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lon\PycharmProjects\EPA_OMEGA_Model\doc\source\_static\"/>
    </mc:Choice>
  </mc:AlternateContent>
  <xr:revisionPtr revIDLastSave="0" documentId="8_{D5970FE9-41E4-4D3E-A658-F96C0B5D3EBD}" xr6:coauthVersionLast="45" xr6:coauthVersionMax="45" xr10:uidLastSave="{00000000-0000-0000-0000-000000000000}"/>
  <bookViews>
    <workbookView xWindow="1290" yWindow="285" windowWidth="17775" windowHeight="14655"/>
  </bookViews>
  <sheets>
    <sheet name="SizeClassShare" sheetId="2" r:id="rId1"/>
    <sheet name="context_new_vehicle_marke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<sst xmlns="http://schemas.openxmlformats.org/spreadsheetml/2006/main" count="12141" uniqueCount="47">
  <si>
    <t>input_template_name:</t>
  </si>
  <si>
    <t>context_new_vehicle_market</t>
  </si>
  <si>
    <t>input_template_version:</t>
  </si>
  <si>
    <t>context_id</t>
  </si>
  <si>
    <t>dollar_basis</t>
  </si>
  <si>
    <t>case_id</t>
  </si>
  <si>
    <t>context_size_class</t>
  </si>
  <si>
    <t>calendar_year</t>
  </si>
  <si>
    <t>reg_class_id</t>
  </si>
  <si>
    <t>sales_share_of_regclass</t>
  </si>
  <si>
    <t>sales_share_of_total</t>
  </si>
  <si>
    <t>sales</t>
  </si>
  <si>
    <t>weight_lbs</t>
  </si>
  <si>
    <t>horsepower</t>
  </si>
  <si>
    <t>horsepower_to_weight_ratio</t>
  </si>
  <si>
    <t>mpg_conventional</t>
  </si>
  <si>
    <t>mpg_conventional_onroad</t>
  </si>
  <si>
    <t>mpg_alternative</t>
  </si>
  <si>
    <t>mpg_alternative_onroad</t>
  </si>
  <si>
    <t>onroad_to_cycle_mpg_ratio</t>
  </si>
  <si>
    <t>ice_price_dollars</t>
  </si>
  <si>
    <t>bev_price_dollars</t>
  </si>
  <si>
    <t>AEO2020</t>
  </si>
  <si>
    <t>Reference case</t>
  </si>
  <si>
    <t>Minicompact</t>
  </si>
  <si>
    <t>car</t>
  </si>
  <si>
    <t>Subcompact</t>
  </si>
  <si>
    <t>Compact</t>
  </si>
  <si>
    <t>Midsize</t>
  </si>
  <si>
    <t>Large</t>
  </si>
  <si>
    <t>Two Seater</t>
  </si>
  <si>
    <t>Small Crossover</t>
  </si>
  <si>
    <t>Large Crossover</t>
  </si>
  <si>
    <t>Small Pickup</t>
  </si>
  <si>
    <t>truck</t>
  </si>
  <si>
    <t>Large Pickup</t>
  </si>
  <si>
    <t>Small Van</t>
  </si>
  <si>
    <t>Large Van</t>
  </si>
  <si>
    <t>Small Utility</t>
  </si>
  <si>
    <t>Large Utility</t>
  </si>
  <si>
    <t>High oil price</t>
  </si>
  <si>
    <t>Low oil price</t>
  </si>
  <si>
    <t>AEO2021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</si>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</sst>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[demo_example_context_new_vehicle_market_figures.xlsx]SizeClassShare!PivotTable1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0876348789733"/>
          <c:y val="2.496078994021203E-2"/>
          <c:w val="0.6542452245552639"/>
          <c:h val="0.83893044619422574"/>
        </c:manualLayout>
      </c:layout>
      <c:areaChart>
        <c:grouping val="percentStacked"/>
        <c:varyColors val="0"/>
        <c:ser>
          <c:idx val="0"/>
          <c:order val="0"/>
          <c:tx>
            <c:strRef>
              <c:f>SizeClassShare!$B$3:$B$4</c:f>
              <c:strCache>
                <c:ptCount val="1"/>
                <c:pt idx="0">
                  <c:v>Two Seater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SizeClassShare!$B$5:$B$69</c:f>
              <c:numCache>
                <c:formatCode>General</c:formatCode>
                <c:ptCount val="62"/>
                <c:pt idx="0">
                  <c:v>48579.335590000002</c:v>
                </c:pt>
                <c:pt idx="1">
                  <c:v>47236.872289999999</c:v>
                </c:pt>
                <c:pt idx="2">
                  <c:v>53039.713109999997</c:v>
                </c:pt>
                <c:pt idx="3">
                  <c:v>53626.767939999998</c:v>
                </c:pt>
                <c:pt idx="4">
                  <c:v>54405.66272</c:v>
                </c:pt>
                <c:pt idx="5">
                  <c:v>55793.002379999998</c:v>
                </c:pt>
                <c:pt idx="6">
                  <c:v>55732.894509999998</c:v>
                </c:pt>
                <c:pt idx="7">
                  <c:v>54805.244079999997</c:v>
                </c:pt>
                <c:pt idx="8">
                  <c:v>55448.282079999997</c:v>
                </c:pt>
                <c:pt idx="9">
                  <c:v>56203.690629999997</c:v>
                </c:pt>
                <c:pt idx="10">
                  <c:v>57081.827239999999</c:v>
                </c:pt>
                <c:pt idx="11">
                  <c:v>58191.336179999998</c:v>
                </c:pt>
                <c:pt idx="12">
                  <c:v>58495.98947</c:v>
                </c:pt>
                <c:pt idx="13">
                  <c:v>59168.12154</c:v>
                </c:pt>
                <c:pt idx="14">
                  <c:v>59561.513279999999</c:v>
                </c:pt>
                <c:pt idx="15">
                  <c:v>59500.506249999999</c:v>
                </c:pt>
                <c:pt idx="16">
                  <c:v>59182.260679999999</c:v>
                </c:pt>
                <c:pt idx="17">
                  <c:v>59091.030059999997</c:v>
                </c:pt>
                <c:pt idx="18">
                  <c:v>59174.658889999999</c:v>
                </c:pt>
                <c:pt idx="19">
                  <c:v>58961.737179999996</c:v>
                </c:pt>
                <c:pt idx="20">
                  <c:v>58730.525609999997</c:v>
                </c:pt>
                <c:pt idx="21">
                  <c:v>59020.300459999999</c:v>
                </c:pt>
                <c:pt idx="22">
                  <c:v>59285.94973</c:v>
                </c:pt>
                <c:pt idx="23">
                  <c:v>58992.999629999998</c:v>
                </c:pt>
                <c:pt idx="24">
                  <c:v>58899.158940000001</c:v>
                </c:pt>
                <c:pt idx="25">
                  <c:v>59095.869630000001</c:v>
                </c:pt>
                <c:pt idx="26">
                  <c:v>59064.03486</c:v>
                </c:pt>
                <c:pt idx="27">
                  <c:v>59076.084669999997</c:v>
                </c:pt>
                <c:pt idx="28">
                  <c:v>58894.065430000002</c:v>
                </c:pt>
                <c:pt idx="29">
                  <c:v>58362.28471</c:v>
                </c:pt>
                <c:pt idx="30">
                  <c:v>57689.292939999999</c:v>
                </c:pt>
                <c:pt idx="31">
                  <c:v>51881.17841</c:v>
                </c:pt>
                <c:pt idx="32">
                  <c:v>50654.776140000002</c:v>
                </c:pt>
                <c:pt idx="33">
                  <c:v>59546.209900000002</c:v>
                </c:pt>
                <c:pt idx="34">
                  <c:v>62966.416400000002</c:v>
                </c:pt>
                <c:pt idx="35">
                  <c:v>64032.22393</c:v>
                </c:pt>
                <c:pt idx="36">
                  <c:v>66580.117270000002</c:v>
                </c:pt>
                <c:pt idx="37">
                  <c:v>67200.551699999996</c:v>
                </c:pt>
                <c:pt idx="38">
                  <c:v>66395.726760000005</c:v>
                </c:pt>
                <c:pt idx="39">
                  <c:v>67178.146580000001</c:v>
                </c:pt>
                <c:pt idx="40">
                  <c:v>67338.575679999994</c:v>
                </c:pt>
                <c:pt idx="41">
                  <c:v>67537.245209999994</c:v>
                </c:pt>
                <c:pt idx="42">
                  <c:v>68149.545280000006</c:v>
                </c:pt>
                <c:pt idx="43">
                  <c:v>67375.143800000005</c:v>
                </c:pt>
                <c:pt idx="44">
                  <c:v>67298.671759999997</c:v>
                </c:pt>
                <c:pt idx="45">
                  <c:v>67464.032460000002</c:v>
                </c:pt>
                <c:pt idx="46">
                  <c:v>66707.323969999998</c:v>
                </c:pt>
                <c:pt idx="47">
                  <c:v>65953.730779999998</c:v>
                </c:pt>
                <c:pt idx="48">
                  <c:v>65505.625110000001</c:v>
                </c:pt>
                <c:pt idx="49">
                  <c:v>65272.372710000003</c:v>
                </c:pt>
                <c:pt idx="50">
                  <c:v>64703.412810000002</c:v>
                </c:pt>
                <c:pt idx="51">
                  <c:v>63768.622900000002</c:v>
                </c:pt>
                <c:pt idx="52">
                  <c:v>63269.133909999997</c:v>
                </c:pt>
                <c:pt idx="53">
                  <c:v>63725.199260000001</c:v>
                </c:pt>
                <c:pt idx="54">
                  <c:v>63311.372159999999</c:v>
                </c:pt>
                <c:pt idx="55">
                  <c:v>62872.669370000003</c:v>
                </c:pt>
                <c:pt idx="56">
                  <c:v>62973.610099999998</c:v>
                </c:pt>
                <c:pt idx="57">
                  <c:v>62628.77708</c:v>
                </c:pt>
                <c:pt idx="58">
                  <c:v>62452.352189999998</c:v>
                </c:pt>
                <c:pt idx="59">
                  <c:v>62104.212670000001</c:v>
                </c:pt>
                <c:pt idx="60">
                  <c:v>61717.603869999999</c:v>
                </c:pt>
                <c:pt idx="61">
                  <c:v>60710.366650000004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0-43B7-B9E6-226D75275327}"/>
            </c:ext>
          </c:extLst>
        </c:ser>
        <c:ser>
          <c:idx val="1"/>
          <c:order val="1"/>
          <c:tx>
            <c:strRef>
              <c:f>SizeClassShare!$C$3:$C$4</c:f>
              <c:strCache>
                <c:ptCount val="1"/>
                <c:pt idx="0">
                  <c:v>Minicompact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SizeClassShare!$C$5:$C$69</c:f>
              <c:numCache>
                <c:formatCode>General</c:formatCode>
                <c:ptCount val="62"/>
                <c:pt idx="0">
                  <c:v>19151.64458</c:v>
                </c:pt>
                <c:pt idx="1">
                  <c:v>26208.616880000001</c:v>
                </c:pt>
                <c:pt idx="2">
                  <c:v>27396.661599999999</c:v>
                </c:pt>
                <c:pt idx="3">
                  <c:v>27576.030780000001</c:v>
                </c:pt>
                <c:pt idx="4">
                  <c:v>27939.27289</c:v>
                </c:pt>
                <c:pt idx="5">
                  <c:v>29066.088319999999</c:v>
                </c:pt>
                <c:pt idx="6">
                  <c:v>28942.934440000001</c:v>
                </c:pt>
                <c:pt idx="7">
                  <c:v>28931.37413</c:v>
                </c:pt>
                <c:pt idx="8">
                  <c:v>29892.110560000001</c:v>
                </c:pt>
                <c:pt idx="9">
                  <c:v>30164.732380000001</c:v>
                </c:pt>
                <c:pt idx="10">
                  <c:v>31705.73229</c:v>
                </c:pt>
                <c:pt idx="11">
                  <c:v>31318.403709999999</c:v>
                </c:pt>
                <c:pt idx="12">
                  <c:v>32069.145469999999</c:v>
                </c:pt>
                <c:pt idx="13">
                  <c:v>32230.684369999999</c:v>
                </c:pt>
                <c:pt idx="14">
                  <c:v>32668.193960000001</c:v>
                </c:pt>
                <c:pt idx="15">
                  <c:v>32697.875820000001</c:v>
                </c:pt>
                <c:pt idx="16">
                  <c:v>32665.8815</c:v>
                </c:pt>
                <c:pt idx="17">
                  <c:v>32743.15092</c:v>
                </c:pt>
                <c:pt idx="18">
                  <c:v>32949.206380000003</c:v>
                </c:pt>
                <c:pt idx="19">
                  <c:v>32663.49829</c:v>
                </c:pt>
                <c:pt idx="20">
                  <c:v>32985.955040000001</c:v>
                </c:pt>
                <c:pt idx="21">
                  <c:v>33063.540549999998</c:v>
                </c:pt>
                <c:pt idx="22">
                  <c:v>33205.845500000003</c:v>
                </c:pt>
                <c:pt idx="23">
                  <c:v>33134.464220000002</c:v>
                </c:pt>
                <c:pt idx="24">
                  <c:v>33077.289530000002</c:v>
                </c:pt>
                <c:pt idx="25">
                  <c:v>33158.37126</c:v>
                </c:pt>
                <c:pt idx="26">
                  <c:v>33564.223420000002</c:v>
                </c:pt>
                <c:pt idx="27">
                  <c:v>33404.331740000001</c:v>
                </c:pt>
                <c:pt idx="28">
                  <c:v>33426.827089999999</c:v>
                </c:pt>
                <c:pt idx="29">
                  <c:v>33058.455840000002</c:v>
                </c:pt>
                <c:pt idx="30">
                  <c:v>32800.103799999997</c:v>
                </c:pt>
                <c:pt idx="31">
                  <c:v>21413.25891</c:v>
                </c:pt>
                <c:pt idx="32">
                  <c:v>29500.78009</c:v>
                </c:pt>
                <c:pt idx="33">
                  <c:v>31530.06192</c:v>
                </c:pt>
                <c:pt idx="34">
                  <c:v>33288.390820000001</c:v>
                </c:pt>
                <c:pt idx="35">
                  <c:v>33659.31379</c:v>
                </c:pt>
                <c:pt idx="36">
                  <c:v>34644.744700000003</c:v>
                </c:pt>
                <c:pt idx="37">
                  <c:v>35113.32819</c:v>
                </c:pt>
                <c:pt idx="38">
                  <c:v>35284.601490000001</c:v>
                </c:pt>
                <c:pt idx="39">
                  <c:v>35975.409870000003</c:v>
                </c:pt>
                <c:pt idx="40">
                  <c:v>36229.472540000002</c:v>
                </c:pt>
                <c:pt idx="41">
                  <c:v>37058.159390000001</c:v>
                </c:pt>
                <c:pt idx="42">
                  <c:v>36482.908810000001</c:v>
                </c:pt>
                <c:pt idx="43">
                  <c:v>36711.52061</c:v>
                </c:pt>
                <c:pt idx="44">
                  <c:v>36574.062870000002</c:v>
                </c:pt>
                <c:pt idx="45">
                  <c:v>36834.791219999999</c:v>
                </c:pt>
                <c:pt idx="46">
                  <c:v>36827.587039999999</c:v>
                </c:pt>
                <c:pt idx="47">
                  <c:v>36297.319219999998</c:v>
                </c:pt>
                <c:pt idx="48">
                  <c:v>36206.159480000002</c:v>
                </c:pt>
                <c:pt idx="49">
                  <c:v>36010.39342</c:v>
                </c:pt>
                <c:pt idx="50">
                  <c:v>35815.416579999997</c:v>
                </c:pt>
                <c:pt idx="51">
                  <c:v>35594.127229999998</c:v>
                </c:pt>
                <c:pt idx="52">
                  <c:v>35264.154150000002</c:v>
                </c:pt>
                <c:pt idx="53">
                  <c:v>35720.983500000002</c:v>
                </c:pt>
                <c:pt idx="54">
                  <c:v>35510.977879999999</c:v>
                </c:pt>
                <c:pt idx="55">
                  <c:v>35372.180410000001</c:v>
                </c:pt>
                <c:pt idx="56">
                  <c:v>35606.441809999997</c:v>
                </c:pt>
                <c:pt idx="57">
                  <c:v>35446.822740000003</c:v>
                </c:pt>
                <c:pt idx="58">
                  <c:v>35426.196949999998</c:v>
                </c:pt>
                <c:pt idx="59">
                  <c:v>35424.06205</c:v>
                </c:pt>
                <c:pt idx="60">
                  <c:v>35047.974219999996</c:v>
                </c:pt>
                <c:pt idx="61">
                  <c:v>34706.608379999998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0-43B7-B9E6-226D75275327}"/>
            </c:ext>
          </c:extLst>
        </c:ser>
        <c:ser>
          <c:idx val="2"/>
          <c:order val="2"/>
          <c:tx>
            <c:strRef>
              <c:f>SizeClassShare!$D$3:$D$4</c:f>
              <c:strCache>
                <c:ptCount val="1"/>
                <c:pt idx="0">
                  <c:v>Subcompact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SizeClassShare!$D$5:$D$69</c:f>
              <c:numCache>
                <c:formatCode>General</c:formatCode>
                <c:ptCount val="62"/>
                <c:pt idx="0">
                  <c:v>191370.37539999999</c:v>
                </c:pt>
                <c:pt idx="1">
                  <c:v>264738.31459999998</c:v>
                </c:pt>
                <c:pt idx="2">
                  <c:v>267839.64730000001</c:v>
                </c:pt>
                <c:pt idx="3">
                  <c:v>264273.26459999999</c:v>
                </c:pt>
                <c:pt idx="4">
                  <c:v>264791.76929999999</c:v>
                </c:pt>
                <c:pt idx="5">
                  <c:v>273552.022</c:v>
                </c:pt>
                <c:pt idx="6">
                  <c:v>270642.21659999999</c:v>
                </c:pt>
                <c:pt idx="7">
                  <c:v>265525.5992</c:v>
                </c:pt>
                <c:pt idx="8">
                  <c:v>273540.2965</c:v>
                </c:pt>
                <c:pt idx="9">
                  <c:v>273981.03330000001</c:v>
                </c:pt>
                <c:pt idx="10">
                  <c:v>284515.03860000003</c:v>
                </c:pt>
                <c:pt idx="11">
                  <c:v>280348.10279999999</c:v>
                </c:pt>
                <c:pt idx="12">
                  <c:v>285881.06880000001</c:v>
                </c:pt>
                <c:pt idx="13">
                  <c:v>286010.32809999998</c:v>
                </c:pt>
                <c:pt idx="14">
                  <c:v>289023.951</c:v>
                </c:pt>
                <c:pt idx="15">
                  <c:v>288017.68479999999</c:v>
                </c:pt>
                <c:pt idx="16">
                  <c:v>286808.42379999999</c:v>
                </c:pt>
                <c:pt idx="17">
                  <c:v>286583.8517</c:v>
                </c:pt>
                <c:pt idx="18">
                  <c:v>287483.69630000001</c:v>
                </c:pt>
                <c:pt idx="19">
                  <c:v>283934.3775</c:v>
                </c:pt>
                <c:pt idx="20">
                  <c:v>286202.54080000002</c:v>
                </c:pt>
                <c:pt idx="21">
                  <c:v>286003.2193</c:v>
                </c:pt>
                <c:pt idx="22">
                  <c:v>286454.7599</c:v>
                </c:pt>
                <c:pt idx="23">
                  <c:v>285041.8996</c:v>
                </c:pt>
                <c:pt idx="24">
                  <c:v>283812.41930000001</c:v>
                </c:pt>
                <c:pt idx="25">
                  <c:v>283648.04879999999</c:v>
                </c:pt>
                <c:pt idx="26">
                  <c:v>286775.28850000002</c:v>
                </c:pt>
                <c:pt idx="27">
                  <c:v>284573.78619999997</c:v>
                </c:pt>
                <c:pt idx="28">
                  <c:v>284231.46350000001</c:v>
                </c:pt>
                <c:pt idx="29">
                  <c:v>280298.98759999999</c:v>
                </c:pt>
                <c:pt idx="30">
                  <c:v>277580.92820000002</c:v>
                </c:pt>
                <c:pt idx="31">
                  <c:v>215437.75210000001</c:v>
                </c:pt>
                <c:pt idx="32">
                  <c:v>300346.27850000001</c:v>
                </c:pt>
                <c:pt idx="33">
                  <c:v>308760.22039999999</c:v>
                </c:pt>
                <c:pt idx="34">
                  <c:v>321104.96230000001</c:v>
                </c:pt>
                <c:pt idx="35">
                  <c:v>320252.20750000002</c:v>
                </c:pt>
                <c:pt idx="36">
                  <c:v>334149.88959999999</c:v>
                </c:pt>
                <c:pt idx="37">
                  <c:v>329949.09490000003</c:v>
                </c:pt>
                <c:pt idx="38">
                  <c:v>327306.6251</c:v>
                </c:pt>
                <c:pt idx="39">
                  <c:v>332418.68</c:v>
                </c:pt>
                <c:pt idx="40">
                  <c:v>332401.62550000002</c:v>
                </c:pt>
                <c:pt idx="41">
                  <c:v>336648.37430000002</c:v>
                </c:pt>
                <c:pt idx="42">
                  <c:v>330082.16450000001</c:v>
                </c:pt>
                <c:pt idx="43">
                  <c:v>330693.24070000002</c:v>
                </c:pt>
                <c:pt idx="44">
                  <c:v>328010.86040000001</c:v>
                </c:pt>
                <c:pt idx="45">
                  <c:v>328961.36670000001</c:v>
                </c:pt>
                <c:pt idx="46">
                  <c:v>327934.837</c:v>
                </c:pt>
                <c:pt idx="47">
                  <c:v>321739.5845</c:v>
                </c:pt>
                <c:pt idx="48">
                  <c:v>319867.82260000001</c:v>
                </c:pt>
                <c:pt idx="49">
                  <c:v>316843.87070000003</c:v>
                </c:pt>
                <c:pt idx="50">
                  <c:v>314208.22759999998</c:v>
                </c:pt>
                <c:pt idx="51">
                  <c:v>311477.35619999998</c:v>
                </c:pt>
                <c:pt idx="52">
                  <c:v>307566.60729999997</c:v>
                </c:pt>
                <c:pt idx="53">
                  <c:v>310788.58390000003</c:v>
                </c:pt>
                <c:pt idx="54">
                  <c:v>308099.59259999997</c:v>
                </c:pt>
                <c:pt idx="55">
                  <c:v>306177.08419999998</c:v>
                </c:pt>
                <c:pt idx="56">
                  <c:v>307516.57079999999</c:v>
                </c:pt>
                <c:pt idx="57">
                  <c:v>305394.21049999999</c:v>
                </c:pt>
                <c:pt idx="58">
                  <c:v>304567.14150000003</c:v>
                </c:pt>
                <c:pt idx="59">
                  <c:v>303982.76939999999</c:v>
                </c:pt>
                <c:pt idx="60">
                  <c:v>299971.55369999999</c:v>
                </c:pt>
                <c:pt idx="61">
                  <c:v>296547.03139999998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0-43B7-B9E6-226D75275327}"/>
            </c:ext>
          </c:extLst>
        </c:ser>
        <c:ser>
          <c:idx val="3"/>
          <c:order val="3"/>
          <c:tx>
            <c:strRef>
              <c:f>SizeClassShare!$E$3:$E$4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SizeClassShare!$E$5:$E$69</c:f>
              <c:numCache>
                <c:formatCode>General</c:formatCode>
                <c:ptCount val="62"/>
                <c:pt idx="0">
                  <c:v>637513.799</c:v>
                </c:pt>
                <c:pt idx="1">
                  <c:v>815118.69209999999</c:v>
                </c:pt>
                <c:pt idx="2">
                  <c:v>854112.83180000004</c:v>
                </c:pt>
                <c:pt idx="3">
                  <c:v>844735.13289999997</c:v>
                </c:pt>
                <c:pt idx="4">
                  <c:v>842869.75230000005</c:v>
                </c:pt>
                <c:pt idx="5">
                  <c:v>863607.78529999999</c:v>
                </c:pt>
                <c:pt idx="6">
                  <c:v>858261.37849999999</c:v>
                </c:pt>
                <c:pt idx="7">
                  <c:v>845885.3504</c:v>
                </c:pt>
                <c:pt idx="8">
                  <c:v>866627.65740000003</c:v>
                </c:pt>
                <c:pt idx="9">
                  <c:v>869582.63289999997</c:v>
                </c:pt>
                <c:pt idx="10">
                  <c:v>900263.28240000003</c:v>
                </c:pt>
                <c:pt idx="11">
                  <c:v>890330.25190000003</c:v>
                </c:pt>
                <c:pt idx="12">
                  <c:v>905219.45330000005</c:v>
                </c:pt>
                <c:pt idx="13">
                  <c:v>906548.49930000002</c:v>
                </c:pt>
                <c:pt idx="14">
                  <c:v>914864.79229999997</c:v>
                </c:pt>
                <c:pt idx="15">
                  <c:v>911512.04059999995</c:v>
                </c:pt>
                <c:pt idx="16">
                  <c:v>907155.01659999997</c:v>
                </c:pt>
                <c:pt idx="17">
                  <c:v>905736.62899999996</c:v>
                </c:pt>
                <c:pt idx="18">
                  <c:v>908388.84920000006</c:v>
                </c:pt>
                <c:pt idx="19">
                  <c:v>897803.43189999997</c:v>
                </c:pt>
                <c:pt idx="20">
                  <c:v>902992.26800000004</c:v>
                </c:pt>
                <c:pt idx="21">
                  <c:v>902739.69189999998</c:v>
                </c:pt>
                <c:pt idx="22">
                  <c:v>904559.7831</c:v>
                </c:pt>
                <c:pt idx="23">
                  <c:v>899717.06880000001</c:v>
                </c:pt>
                <c:pt idx="24">
                  <c:v>896008.33649999998</c:v>
                </c:pt>
                <c:pt idx="25">
                  <c:v>895865.89419999998</c:v>
                </c:pt>
                <c:pt idx="26">
                  <c:v>903767.50950000004</c:v>
                </c:pt>
                <c:pt idx="27">
                  <c:v>897785.40489999996</c:v>
                </c:pt>
                <c:pt idx="28">
                  <c:v>896234.38699999999</c:v>
                </c:pt>
                <c:pt idx="29">
                  <c:v>884293.19579999999</c:v>
                </c:pt>
                <c:pt idx="30">
                  <c:v>875490.07519999996</c:v>
                </c:pt>
                <c:pt idx="31">
                  <c:v>711149.87040000001</c:v>
                </c:pt>
                <c:pt idx="32">
                  <c:v>920094.56339999998</c:v>
                </c:pt>
                <c:pt idx="33">
                  <c:v>980787.29229999997</c:v>
                </c:pt>
                <c:pt idx="34">
                  <c:v>1020268.366</c:v>
                </c:pt>
                <c:pt idx="35">
                  <c:v>1016843.6629999999</c:v>
                </c:pt>
                <c:pt idx="36">
                  <c:v>1041768.73</c:v>
                </c:pt>
                <c:pt idx="37">
                  <c:v>1045002.24</c:v>
                </c:pt>
                <c:pt idx="38">
                  <c:v>1039270.387</c:v>
                </c:pt>
                <c:pt idx="39">
                  <c:v>1051425.496</c:v>
                </c:pt>
                <c:pt idx="40">
                  <c:v>1052168.9569999999</c:v>
                </c:pt>
                <c:pt idx="41">
                  <c:v>1063954.368</c:v>
                </c:pt>
                <c:pt idx="42">
                  <c:v>1046177.613</c:v>
                </c:pt>
                <c:pt idx="43">
                  <c:v>1045058.0159999999</c:v>
                </c:pt>
                <c:pt idx="44">
                  <c:v>1037519.971</c:v>
                </c:pt>
                <c:pt idx="45">
                  <c:v>1040393.245</c:v>
                </c:pt>
                <c:pt idx="46">
                  <c:v>1035216.4939999999</c:v>
                </c:pt>
                <c:pt idx="47">
                  <c:v>1016205.3540000001</c:v>
                </c:pt>
                <c:pt idx="48">
                  <c:v>1009541.7879999999</c:v>
                </c:pt>
                <c:pt idx="49">
                  <c:v>1000667.802</c:v>
                </c:pt>
                <c:pt idx="50">
                  <c:v>991906.38230000006</c:v>
                </c:pt>
                <c:pt idx="51">
                  <c:v>981818.60620000004</c:v>
                </c:pt>
                <c:pt idx="52">
                  <c:v>969853.98380000005</c:v>
                </c:pt>
                <c:pt idx="53">
                  <c:v>979464.29630000005</c:v>
                </c:pt>
                <c:pt idx="54">
                  <c:v>970936.14430000004</c:v>
                </c:pt>
                <c:pt idx="55">
                  <c:v>964369.62659999996</c:v>
                </c:pt>
                <c:pt idx="56">
                  <c:v>967824.13710000005</c:v>
                </c:pt>
                <c:pt idx="57">
                  <c:v>961014.76850000001</c:v>
                </c:pt>
                <c:pt idx="58">
                  <c:v>958181.09250000003</c:v>
                </c:pt>
                <c:pt idx="59">
                  <c:v>955502.64500000002</c:v>
                </c:pt>
                <c:pt idx="60">
                  <c:v>943729.75879999995</c:v>
                </c:pt>
                <c:pt idx="61">
                  <c:v>932133.57169999997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0-43B7-B9E6-226D75275327}"/>
            </c:ext>
          </c:extLst>
        </c:ser>
        <c:ser>
          <c:idx val="4"/>
          <c:order val="4"/>
          <c:tx>
            <c:strRef>
              <c:f>SizeClassShare!$F$3:$F$4</c:f>
              <c:strCache>
                <c:ptCount val="1"/>
                <c:pt idx="0">
                  <c:v>Midsize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SizeClassShare!$F$5:$F$69</c:f>
              <c:numCache>
                <c:formatCode>General</c:formatCode>
                <c:ptCount val="62"/>
                <c:pt idx="0">
                  <c:v>1945535.669</c:v>
                </c:pt>
                <c:pt idx="1">
                  <c:v>1809235.0649999999</c:v>
                </c:pt>
                <c:pt idx="2">
                  <c:v>1996589.9439999999</c:v>
                </c:pt>
                <c:pt idx="3">
                  <c:v>2030455.6740000001</c:v>
                </c:pt>
                <c:pt idx="4">
                  <c:v>2059343.709</c:v>
                </c:pt>
                <c:pt idx="5">
                  <c:v>2085075.344</c:v>
                </c:pt>
                <c:pt idx="6">
                  <c:v>2090281.7120000001</c:v>
                </c:pt>
                <c:pt idx="7">
                  <c:v>2054022.0689999999</c:v>
                </c:pt>
                <c:pt idx="8">
                  <c:v>2063977.8119999999</c:v>
                </c:pt>
                <c:pt idx="9">
                  <c:v>2095318.398</c:v>
                </c:pt>
                <c:pt idx="10">
                  <c:v>2103336.12</c:v>
                </c:pt>
                <c:pt idx="11">
                  <c:v>2163164.1</c:v>
                </c:pt>
                <c:pt idx="12">
                  <c:v>2161225.5320000001</c:v>
                </c:pt>
                <c:pt idx="13">
                  <c:v>2190384.5690000001</c:v>
                </c:pt>
                <c:pt idx="14">
                  <c:v>2200736.8760000002</c:v>
                </c:pt>
                <c:pt idx="15">
                  <c:v>2198210.7790000001</c:v>
                </c:pt>
                <c:pt idx="16">
                  <c:v>2184416.3199999998</c:v>
                </c:pt>
                <c:pt idx="17">
                  <c:v>2179295.321</c:v>
                </c:pt>
                <c:pt idx="18">
                  <c:v>2179864.4070000001</c:v>
                </c:pt>
                <c:pt idx="19">
                  <c:v>2176111.2349999999</c:v>
                </c:pt>
                <c:pt idx="20">
                  <c:v>2158193.4500000002</c:v>
                </c:pt>
                <c:pt idx="21">
                  <c:v>2171180.5970000001</c:v>
                </c:pt>
                <c:pt idx="22">
                  <c:v>2180923.2859999998</c:v>
                </c:pt>
                <c:pt idx="23">
                  <c:v>2168556.3810000001</c:v>
                </c:pt>
                <c:pt idx="24">
                  <c:v>2165480.196</c:v>
                </c:pt>
                <c:pt idx="25">
                  <c:v>2173427.0860000001</c:v>
                </c:pt>
                <c:pt idx="26">
                  <c:v>2162541.5389999999</c:v>
                </c:pt>
                <c:pt idx="27">
                  <c:v>2166595.3650000002</c:v>
                </c:pt>
                <c:pt idx="28">
                  <c:v>2156810.6460000002</c:v>
                </c:pt>
                <c:pt idx="29">
                  <c:v>2139234.35</c:v>
                </c:pt>
                <c:pt idx="30">
                  <c:v>2112587.6159999999</c:v>
                </c:pt>
                <c:pt idx="31">
                  <c:v>2055094.371</c:v>
                </c:pt>
                <c:pt idx="32">
                  <c:v>1926509.4080000001</c:v>
                </c:pt>
                <c:pt idx="33">
                  <c:v>2242155.9649999999</c:v>
                </c:pt>
                <c:pt idx="34">
                  <c:v>2371140.4709999999</c:v>
                </c:pt>
                <c:pt idx="35">
                  <c:v>2429767.838</c:v>
                </c:pt>
                <c:pt idx="36">
                  <c:v>2482492.111</c:v>
                </c:pt>
                <c:pt idx="37">
                  <c:v>2533909.3670000001</c:v>
                </c:pt>
                <c:pt idx="38">
                  <c:v>2495934.6809999999</c:v>
                </c:pt>
                <c:pt idx="39">
                  <c:v>2518312.648</c:v>
                </c:pt>
                <c:pt idx="40">
                  <c:v>2525571.054</c:v>
                </c:pt>
                <c:pt idx="41">
                  <c:v>2517275.1570000001</c:v>
                </c:pt>
                <c:pt idx="42">
                  <c:v>2558736.2590000001</c:v>
                </c:pt>
                <c:pt idx="43">
                  <c:v>2516058.21</c:v>
                </c:pt>
                <c:pt idx="44">
                  <c:v>2514134.1269999999</c:v>
                </c:pt>
                <c:pt idx="45">
                  <c:v>2517389.9180000001</c:v>
                </c:pt>
                <c:pt idx="46">
                  <c:v>2481848.5150000001</c:v>
                </c:pt>
                <c:pt idx="47">
                  <c:v>2458262.8530000001</c:v>
                </c:pt>
                <c:pt idx="48">
                  <c:v>2438399.122</c:v>
                </c:pt>
                <c:pt idx="49">
                  <c:v>2431885.0410000002</c:v>
                </c:pt>
                <c:pt idx="50">
                  <c:v>2407647.81</c:v>
                </c:pt>
                <c:pt idx="51">
                  <c:v>2367591.1579999998</c:v>
                </c:pt>
                <c:pt idx="52">
                  <c:v>2350784.4580000001</c:v>
                </c:pt>
                <c:pt idx="53">
                  <c:v>2360483.398</c:v>
                </c:pt>
                <c:pt idx="54">
                  <c:v>2345303.9879999999</c:v>
                </c:pt>
                <c:pt idx="55">
                  <c:v>2327195.696</c:v>
                </c:pt>
                <c:pt idx="56">
                  <c:v>2327348.73</c:v>
                </c:pt>
                <c:pt idx="57">
                  <c:v>2314640.679</c:v>
                </c:pt>
                <c:pt idx="58">
                  <c:v>2305722.534</c:v>
                </c:pt>
                <c:pt idx="59">
                  <c:v>2288737.9789999998</c:v>
                </c:pt>
                <c:pt idx="60">
                  <c:v>2278254.9389999998</c:v>
                </c:pt>
                <c:pt idx="61">
                  <c:v>2238288.5159999998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B0-43B7-B9E6-226D75275327}"/>
            </c:ext>
          </c:extLst>
        </c:ser>
        <c:ser>
          <c:idx val="5"/>
          <c:order val="5"/>
          <c:tx>
            <c:strRef>
              <c:f>SizeClassShare!$G$3:$G$4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SizeClassShare!$G$5:$G$69</c:f>
              <c:numCache>
                <c:formatCode>General</c:formatCode>
                <c:ptCount val="62"/>
                <c:pt idx="0">
                  <c:v>789918.80350000004</c:v>
                </c:pt>
                <c:pt idx="1">
                  <c:v>623710.27549999999</c:v>
                </c:pt>
                <c:pt idx="2">
                  <c:v>723113.56599999999</c:v>
                </c:pt>
                <c:pt idx="3">
                  <c:v>731173.41350000002</c:v>
                </c:pt>
                <c:pt idx="4">
                  <c:v>740571.20570000005</c:v>
                </c:pt>
                <c:pt idx="5">
                  <c:v>747078.13159999996</c:v>
                </c:pt>
                <c:pt idx="6">
                  <c:v>743854.31480000005</c:v>
                </c:pt>
                <c:pt idx="7">
                  <c:v>728917.13549999997</c:v>
                </c:pt>
                <c:pt idx="8">
                  <c:v>725285.92119999998</c:v>
                </c:pt>
                <c:pt idx="9">
                  <c:v>736622.64789999998</c:v>
                </c:pt>
                <c:pt idx="10">
                  <c:v>730550.9828</c:v>
                </c:pt>
                <c:pt idx="11">
                  <c:v>757913.23580000002</c:v>
                </c:pt>
                <c:pt idx="12">
                  <c:v>750999.80180000002</c:v>
                </c:pt>
                <c:pt idx="13">
                  <c:v>762268.9081</c:v>
                </c:pt>
                <c:pt idx="14">
                  <c:v>763434.7034</c:v>
                </c:pt>
                <c:pt idx="15">
                  <c:v>761657.11219999997</c:v>
                </c:pt>
                <c:pt idx="16">
                  <c:v>754741.53700000001</c:v>
                </c:pt>
                <c:pt idx="17">
                  <c:v>752073.04040000006</c:v>
                </c:pt>
                <c:pt idx="18">
                  <c:v>749610.24879999994</c:v>
                </c:pt>
                <c:pt idx="19">
                  <c:v>750614.95349999995</c:v>
                </c:pt>
                <c:pt idx="20">
                  <c:v>739333.44929999998</c:v>
                </c:pt>
                <c:pt idx="21">
                  <c:v>743665.41590000002</c:v>
                </c:pt>
                <c:pt idx="22">
                  <c:v>746465.49269999994</c:v>
                </c:pt>
                <c:pt idx="23">
                  <c:v>741230.60430000001</c:v>
                </c:pt>
                <c:pt idx="24">
                  <c:v>739676.51879999996</c:v>
                </c:pt>
                <c:pt idx="25">
                  <c:v>742314.35950000002</c:v>
                </c:pt>
                <c:pt idx="26">
                  <c:v>734490.9878</c:v>
                </c:pt>
                <c:pt idx="27">
                  <c:v>737115.36880000005</c:v>
                </c:pt>
                <c:pt idx="28">
                  <c:v>732185.05429999996</c:v>
                </c:pt>
                <c:pt idx="29">
                  <c:v>726735.09360000002</c:v>
                </c:pt>
                <c:pt idx="30">
                  <c:v>716612.08559999999</c:v>
                </c:pt>
                <c:pt idx="31">
                  <c:v>818109.2121</c:v>
                </c:pt>
                <c:pt idx="32">
                  <c:v>650665.69469999999</c:v>
                </c:pt>
                <c:pt idx="33">
                  <c:v>803943.14659999998</c:v>
                </c:pt>
                <c:pt idx="34">
                  <c:v>845984.01009999996</c:v>
                </c:pt>
                <c:pt idx="35">
                  <c:v>868508.41700000002</c:v>
                </c:pt>
                <c:pt idx="36">
                  <c:v>889912.23419999995</c:v>
                </c:pt>
                <c:pt idx="37">
                  <c:v>902380.94220000005</c:v>
                </c:pt>
                <c:pt idx="38">
                  <c:v>883482.67980000004</c:v>
                </c:pt>
                <c:pt idx="39">
                  <c:v>887599.30920000002</c:v>
                </c:pt>
                <c:pt idx="40">
                  <c:v>887091.21039999998</c:v>
                </c:pt>
                <c:pt idx="41">
                  <c:v>878481.41619999998</c:v>
                </c:pt>
                <c:pt idx="42">
                  <c:v>899186.85349999997</c:v>
                </c:pt>
                <c:pt idx="43">
                  <c:v>877243.21959999995</c:v>
                </c:pt>
                <c:pt idx="44">
                  <c:v>876884.78449999995</c:v>
                </c:pt>
                <c:pt idx="45">
                  <c:v>875498.81649999996</c:v>
                </c:pt>
                <c:pt idx="46">
                  <c:v>858373.90399999998</c:v>
                </c:pt>
                <c:pt idx="47">
                  <c:v>850311.57319999998</c:v>
                </c:pt>
                <c:pt idx="48">
                  <c:v>841228.61210000003</c:v>
                </c:pt>
                <c:pt idx="49">
                  <c:v>839135.53119999997</c:v>
                </c:pt>
                <c:pt idx="50">
                  <c:v>829095.03009999997</c:v>
                </c:pt>
                <c:pt idx="51">
                  <c:v>811965.0773</c:v>
                </c:pt>
                <c:pt idx="52">
                  <c:v>806207.34030000004</c:v>
                </c:pt>
                <c:pt idx="53">
                  <c:v>807514.75430000003</c:v>
                </c:pt>
                <c:pt idx="54">
                  <c:v>801645.80559999996</c:v>
                </c:pt>
                <c:pt idx="55">
                  <c:v>794017.38970000006</c:v>
                </c:pt>
                <c:pt idx="56">
                  <c:v>792146.15509999997</c:v>
                </c:pt>
                <c:pt idx="57">
                  <c:v>787096.1679</c:v>
                </c:pt>
                <c:pt idx="58">
                  <c:v>783097.62520000001</c:v>
                </c:pt>
                <c:pt idx="59">
                  <c:v>775348.28020000004</c:v>
                </c:pt>
                <c:pt idx="60">
                  <c:v>772823.03700000001</c:v>
                </c:pt>
                <c:pt idx="61">
                  <c:v>757259.74250000005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B0-43B7-B9E6-226D75275327}"/>
            </c:ext>
          </c:extLst>
        </c:ser>
        <c:ser>
          <c:idx val="6"/>
          <c:order val="6"/>
          <c:tx>
            <c:strRef>
              <c:f>SizeClassShare!$H$3:$H$4</c:f>
              <c:strCache>
                <c:ptCount val="1"/>
                <c:pt idx="0">
                  <c:v>Small Crossover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SizeClassShare!$H$5:$H$69</c:f>
              <c:numCache>
                <c:formatCode>General</c:formatCode>
                <c:ptCount val="62"/>
                <c:pt idx="0">
                  <c:v>2698508.9380000001</c:v>
                </c:pt>
                <c:pt idx="1">
                  <c:v>3232760.2230000002</c:v>
                </c:pt>
                <c:pt idx="2">
                  <c:v>3427495.7149999999</c:v>
                </c:pt>
                <c:pt idx="3">
                  <c:v>3451551.1660000002</c:v>
                </c:pt>
                <c:pt idx="4">
                  <c:v>3524411.466</c:v>
                </c:pt>
                <c:pt idx="5">
                  <c:v>3624255.5669999998</c:v>
                </c:pt>
                <c:pt idx="6">
                  <c:v>3628702.0159999998</c:v>
                </c:pt>
                <c:pt idx="7">
                  <c:v>3605902.81</c:v>
                </c:pt>
                <c:pt idx="8">
                  <c:v>3659661.7289999998</c:v>
                </c:pt>
                <c:pt idx="9">
                  <c:v>3678522.5820000004</c:v>
                </c:pt>
                <c:pt idx="10">
                  <c:v>3729209.219</c:v>
                </c:pt>
                <c:pt idx="11">
                  <c:v>3727637.9560000002</c:v>
                </c:pt>
                <c:pt idx="12">
                  <c:v>3759808.3990000002</c:v>
                </c:pt>
                <c:pt idx="13">
                  <c:v>3777597.5240000002</c:v>
                </c:pt>
                <c:pt idx="14">
                  <c:v>3809489.8669999996</c:v>
                </c:pt>
                <c:pt idx="15">
                  <c:v>3805967.6550000003</c:v>
                </c:pt>
                <c:pt idx="16">
                  <c:v>3793660.5470000003</c:v>
                </c:pt>
                <c:pt idx="17">
                  <c:v>3793181.1720000003</c:v>
                </c:pt>
                <c:pt idx="18">
                  <c:v>3804085.8260000004</c:v>
                </c:pt>
                <c:pt idx="19">
                  <c:v>3787583.0089999996</c:v>
                </c:pt>
                <c:pt idx="20">
                  <c:v>3796072.4840000002</c:v>
                </c:pt>
                <c:pt idx="21">
                  <c:v>3806790.5300000003</c:v>
                </c:pt>
                <c:pt idx="22">
                  <c:v>3827555.5039999997</c:v>
                </c:pt>
                <c:pt idx="23">
                  <c:v>3819293.2089999998</c:v>
                </c:pt>
                <c:pt idx="24">
                  <c:v>3823209.8679999998</c:v>
                </c:pt>
                <c:pt idx="25">
                  <c:v>3851740.1570000001</c:v>
                </c:pt>
                <c:pt idx="26">
                  <c:v>3878887.8710000003</c:v>
                </c:pt>
                <c:pt idx="27">
                  <c:v>3878470.392</c:v>
                </c:pt>
                <c:pt idx="28">
                  <c:v>3885201.0429999996</c:v>
                </c:pt>
                <c:pt idx="29">
                  <c:v>3862656.38</c:v>
                </c:pt>
                <c:pt idx="30">
                  <c:v>3843810.8600000003</c:v>
                </c:pt>
                <c:pt idx="31">
                  <c:v>2732902.9630000005</c:v>
                </c:pt>
                <c:pt idx="32">
                  <c:v>3212468.844</c:v>
                </c:pt>
                <c:pt idx="33">
                  <c:v>3410501.801</c:v>
                </c:pt>
                <c:pt idx="34">
                  <c:v>3536302.5410000002</c:v>
                </c:pt>
                <c:pt idx="35">
                  <c:v>3536682.3849999998</c:v>
                </c:pt>
                <c:pt idx="36">
                  <c:v>3625162.9580000001</c:v>
                </c:pt>
                <c:pt idx="37">
                  <c:v>3642167.0319999997</c:v>
                </c:pt>
                <c:pt idx="38">
                  <c:v>3615432.1349999998</c:v>
                </c:pt>
                <c:pt idx="39">
                  <c:v>3648779.9110000003</c:v>
                </c:pt>
                <c:pt idx="40">
                  <c:v>3648649.3789999997</c:v>
                </c:pt>
                <c:pt idx="41">
                  <c:v>3657763.5180000002</c:v>
                </c:pt>
                <c:pt idx="42">
                  <c:v>3639975.2459999998</c:v>
                </c:pt>
                <c:pt idx="43">
                  <c:v>3633218.2680000002</c:v>
                </c:pt>
                <c:pt idx="44">
                  <c:v>3625444.1069999998</c:v>
                </c:pt>
                <c:pt idx="45">
                  <c:v>3647997.2220000001</c:v>
                </c:pt>
                <c:pt idx="46">
                  <c:v>3627627.43</c:v>
                </c:pt>
                <c:pt idx="47">
                  <c:v>3579159.6060000001</c:v>
                </c:pt>
                <c:pt idx="48">
                  <c:v>3567191.074</c:v>
                </c:pt>
                <c:pt idx="49">
                  <c:v>3559443.9160000002</c:v>
                </c:pt>
                <c:pt idx="50">
                  <c:v>3548065.557</c:v>
                </c:pt>
                <c:pt idx="51">
                  <c:v>3518491.7080000001</c:v>
                </c:pt>
                <c:pt idx="52">
                  <c:v>3495345.071</c:v>
                </c:pt>
                <c:pt idx="53">
                  <c:v>3536523.273</c:v>
                </c:pt>
                <c:pt idx="54">
                  <c:v>3520543.477</c:v>
                </c:pt>
                <c:pt idx="55">
                  <c:v>3509328.8330000001</c:v>
                </c:pt>
                <c:pt idx="56">
                  <c:v>3528068.9470000002</c:v>
                </c:pt>
                <c:pt idx="57">
                  <c:v>3514120.3200000003</c:v>
                </c:pt>
                <c:pt idx="58">
                  <c:v>3512093.9040000001</c:v>
                </c:pt>
                <c:pt idx="59">
                  <c:v>3502479.8540000003</c:v>
                </c:pt>
                <c:pt idx="60">
                  <c:v>3476771.605</c:v>
                </c:pt>
                <c:pt idx="61">
                  <c:v>3436925.5690000001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B0-43B7-B9E6-226D75275327}"/>
            </c:ext>
          </c:extLst>
        </c:ser>
        <c:ser>
          <c:idx val="7"/>
          <c:order val="7"/>
          <c:tx>
            <c:strRef>
              <c:f>SizeClassShare!$I$3:$I$4</c:f>
              <c:strCache>
                <c:ptCount val="1"/>
                <c:pt idx="0">
                  <c:v>Large Crossover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SizeClassShare!$I$5:$I$69</c:f>
              <c:numCache>
                <c:formatCode>General</c:formatCode>
                <c:ptCount val="62"/>
                <c:pt idx="0">
                  <c:v>2959672.6345000002</c:v>
                </c:pt>
                <c:pt idx="1">
                  <c:v>3283930.0387999997</c:v>
                </c:pt>
                <c:pt idx="2">
                  <c:v>3442386.8827999998</c:v>
                </c:pt>
                <c:pt idx="3">
                  <c:v>3470432.9386</c:v>
                </c:pt>
                <c:pt idx="4">
                  <c:v>3551381.1746</c:v>
                </c:pt>
                <c:pt idx="5">
                  <c:v>3630727.4965999997</c:v>
                </c:pt>
                <c:pt idx="6">
                  <c:v>3634624.1342000002</c:v>
                </c:pt>
                <c:pt idx="7">
                  <c:v>3595944.8442000002</c:v>
                </c:pt>
                <c:pt idx="8">
                  <c:v>3601143.6901000002</c:v>
                </c:pt>
                <c:pt idx="9">
                  <c:v>3605522.1255000001</c:v>
                </c:pt>
                <c:pt idx="10">
                  <c:v>3577975.5007000002</c:v>
                </c:pt>
                <c:pt idx="11">
                  <c:v>3594782.2146999999</c:v>
                </c:pt>
                <c:pt idx="12">
                  <c:v>3585234.1757</c:v>
                </c:pt>
                <c:pt idx="13">
                  <c:v>3597943.8971000002</c:v>
                </c:pt>
                <c:pt idx="14">
                  <c:v>3611399.1593000004</c:v>
                </c:pt>
                <c:pt idx="15">
                  <c:v>3602598.6214999999</c:v>
                </c:pt>
                <c:pt idx="16">
                  <c:v>3580807.9771000003</c:v>
                </c:pt>
                <c:pt idx="17">
                  <c:v>3571533.9912</c:v>
                </c:pt>
                <c:pt idx="18">
                  <c:v>3569295.9360000002</c:v>
                </c:pt>
                <c:pt idx="19">
                  <c:v>3564325.2626</c:v>
                </c:pt>
                <c:pt idx="20">
                  <c:v>3549193.1595999999</c:v>
                </c:pt>
                <c:pt idx="21">
                  <c:v>3557935.0634000003</c:v>
                </c:pt>
                <c:pt idx="22">
                  <c:v>3577407.5528000002</c:v>
                </c:pt>
                <c:pt idx="23">
                  <c:v>3568387.4816000001</c:v>
                </c:pt>
                <c:pt idx="24">
                  <c:v>3577502.8556999997</c:v>
                </c:pt>
                <c:pt idx="25">
                  <c:v>3616443.4079</c:v>
                </c:pt>
                <c:pt idx="26">
                  <c:v>3625918.0379000003</c:v>
                </c:pt>
                <c:pt idx="27">
                  <c:v>3636429.2684999998</c:v>
                </c:pt>
                <c:pt idx="28">
                  <c:v>3643669.5219000001</c:v>
                </c:pt>
                <c:pt idx="29">
                  <c:v>3636031.0481000002</c:v>
                </c:pt>
                <c:pt idx="30">
                  <c:v>3624032.1741999998</c:v>
                </c:pt>
                <c:pt idx="31">
                  <c:v>2838345.9271</c:v>
                </c:pt>
                <c:pt idx="32">
                  <c:v>2982353.9735999997</c:v>
                </c:pt>
                <c:pt idx="33">
                  <c:v>3089442.0729999999</c:v>
                </c:pt>
                <c:pt idx="34">
                  <c:v>3144976.6098999996</c:v>
                </c:pt>
                <c:pt idx="35">
                  <c:v>3119889.1527</c:v>
                </c:pt>
                <c:pt idx="36">
                  <c:v>3147809.5477</c:v>
                </c:pt>
                <c:pt idx="37">
                  <c:v>3159872.3670999999</c:v>
                </c:pt>
                <c:pt idx="38">
                  <c:v>3091976.6957999999</c:v>
                </c:pt>
                <c:pt idx="39">
                  <c:v>3087523.4923</c:v>
                </c:pt>
                <c:pt idx="40">
                  <c:v>3061105.3687999998</c:v>
                </c:pt>
                <c:pt idx="41">
                  <c:v>3016110.9185000001</c:v>
                </c:pt>
                <c:pt idx="42">
                  <c:v>3027550.8289000001</c:v>
                </c:pt>
                <c:pt idx="43">
                  <c:v>2994658.4232000001</c:v>
                </c:pt>
                <c:pt idx="44">
                  <c:v>2987354.1965000001</c:v>
                </c:pt>
                <c:pt idx="45">
                  <c:v>3000280.8725000001</c:v>
                </c:pt>
                <c:pt idx="46">
                  <c:v>2963290.9243999999</c:v>
                </c:pt>
                <c:pt idx="47">
                  <c:v>2927342.0515000001</c:v>
                </c:pt>
                <c:pt idx="48">
                  <c:v>2912620.6532999999</c:v>
                </c:pt>
                <c:pt idx="49">
                  <c:v>2915115.7895999998</c:v>
                </c:pt>
                <c:pt idx="50">
                  <c:v>2908579.7089</c:v>
                </c:pt>
                <c:pt idx="51">
                  <c:v>2876193.9489000002</c:v>
                </c:pt>
                <c:pt idx="52">
                  <c:v>2864589.8219999997</c:v>
                </c:pt>
                <c:pt idx="53">
                  <c:v>2890639.2429</c:v>
                </c:pt>
                <c:pt idx="54">
                  <c:v>2880512.4508000002</c:v>
                </c:pt>
                <c:pt idx="55">
                  <c:v>2871628.2058000001</c:v>
                </c:pt>
                <c:pt idx="56">
                  <c:v>2881506.8906</c:v>
                </c:pt>
                <c:pt idx="57">
                  <c:v>2870713.6880000001</c:v>
                </c:pt>
                <c:pt idx="58">
                  <c:v>2866791.3648999999</c:v>
                </c:pt>
                <c:pt idx="59">
                  <c:v>2849371.8507000003</c:v>
                </c:pt>
                <c:pt idx="60">
                  <c:v>2837303.9954000004</c:v>
                </c:pt>
                <c:pt idx="61">
                  <c:v>2798195.9322000002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B0-43B7-B9E6-226D75275327}"/>
            </c:ext>
          </c:extLst>
        </c:ser>
        <c:ser>
          <c:idx val="8"/>
          <c:order val="8"/>
          <c:tx>
            <c:strRef>
              <c:f>SizeClassShare!$J$3:$J$4</c:f>
              <c:strCache>
                <c:ptCount val="1"/>
                <c:pt idx="0">
                  <c:v>Small Utility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SizeClassShare!$J$5:$J$69</c:f>
              <c:numCache>
                <c:formatCode>General</c:formatCode>
                <c:ptCount val="62"/>
                <c:pt idx="0">
                  <c:v>365915.08149999997</c:v>
                </c:pt>
                <c:pt idx="1">
                  <c:v>368721.1727</c:v>
                </c:pt>
                <c:pt idx="2">
                  <c:v>384566.0528</c:v>
                </c:pt>
                <c:pt idx="3">
                  <c:v>382928.59720000002</c:v>
                </c:pt>
                <c:pt idx="4">
                  <c:v>387394.44260000001</c:v>
                </c:pt>
                <c:pt idx="5">
                  <c:v>392756.9902</c:v>
                </c:pt>
                <c:pt idx="6">
                  <c:v>389066.47519999999</c:v>
                </c:pt>
                <c:pt idx="7">
                  <c:v>380541.51309999998</c:v>
                </c:pt>
                <c:pt idx="8">
                  <c:v>376589.2403</c:v>
                </c:pt>
                <c:pt idx="9">
                  <c:v>374531.93589999998</c:v>
                </c:pt>
                <c:pt idx="10">
                  <c:v>367545.15590000001</c:v>
                </c:pt>
                <c:pt idx="11">
                  <c:v>368147.71590000001</c:v>
                </c:pt>
                <c:pt idx="12">
                  <c:v>363749.1887</c:v>
                </c:pt>
                <c:pt idx="13">
                  <c:v>363367.15850000002</c:v>
                </c:pt>
                <c:pt idx="14">
                  <c:v>362115.56780000002</c:v>
                </c:pt>
                <c:pt idx="15">
                  <c:v>359420.06650000002</c:v>
                </c:pt>
                <c:pt idx="16">
                  <c:v>355514.4276</c:v>
                </c:pt>
                <c:pt idx="17">
                  <c:v>352895.82829999999</c:v>
                </c:pt>
                <c:pt idx="18">
                  <c:v>350919.13549999997</c:v>
                </c:pt>
                <c:pt idx="19">
                  <c:v>349637.10629999998</c:v>
                </c:pt>
                <c:pt idx="20">
                  <c:v>346038.04190000001</c:v>
                </c:pt>
                <c:pt idx="21">
                  <c:v>345820.2942</c:v>
                </c:pt>
                <c:pt idx="22">
                  <c:v>346690.8026</c:v>
                </c:pt>
                <c:pt idx="23">
                  <c:v>344736.08059999999</c:v>
                </c:pt>
                <c:pt idx="24">
                  <c:v>344793.29859999998</c:v>
                </c:pt>
                <c:pt idx="25">
                  <c:v>348028.16340000002</c:v>
                </c:pt>
                <c:pt idx="26">
                  <c:v>347290.02159999998</c:v>
                </c:pt>
                <c:pt idx="27">
                  <c:v>347875.47570000001</c:v>
                </c:pt>
                <c:pt idx="28">
                  <c:v>347699.94689999998</c:v>
                </c:pt>
                <c:pt idx="29">
                  <c:v>346593.05359999998</c:v>
                </c:pt>
                <c:pt idx="30">
                  <c:v>344665.32</c:v>
                </c:pt>
                <c:pt idx="31">
                  <c:v>344178.71490000002</c:v>
                </c:pt>
                <c:pt idx="32">
                  <c:v>325007.70490000001</c:v>
                </c:pt>
                <c:pt idx="33">
                  <c:v>335596.84899999999</c:v>
                </c:pt>
                <c:pt idx="34">
                  <c:v>334576.6079</c:v>
                </c:pt>
                <c:pt idx="35">
                  <c:v>326843.8124</c:v>
                </c:pt>
                <c:pt idx="36">
                  <c:v>325119.86810000002</c:v>
                </c:pt>
                <c:pt idx="37">
                  <c:v>323054.84850000002</c:v>
                </c:pt>
                <c:pt idx="38">
                  <c:v>312208.71269999997</c:v>
                </c:pt>
                <c:pt idx="39">
                  <c:v>308059.505</c:v>
                </c:pt>
                <c:pt idx="40">
                  <c:v>302544.06709999999</c:v>
                </c:pt>
                <c:pt idx="41">
                  <c:v>295059.4424</c:v>
                </c:pt>
                <c:pt idx="42">
                  <c:v>295121.96000000002</c:v>
                </c:pt>
                <c:pt idx="43">
                  <c:v>289521.74119999999</c:v>
                </c:pt>
                <c:pt idx="44">
                  <c:v>287337.9999</c:v>
                </c:pt>
                <c:pt idx="45">
                  <c:v>286740.52730000002</c:v>
                </c:pt>
                <c:pt idx="46">
                  <c:v>281071.788</c:v>
                </c:pt>
                <c:pt idx="47">
                  <c:v>276588.24119999999</c:v>
                </c:pt>
                <c:pt idx="48">
                  <c:v>273958.62900000002</c:v>
                </c:pt>
                <c:pt idx="49">
                  <c:v>273467.17</c:v>
                </c:pt>
                <c:pt idx="50">
                  <c:v>271929.87709999998</c:v>
                </c:pt>
                <c:pt idx="51">
                  <c:v>267667.48460000003</c:v>
                </c:pt>
                <c:pt idx="52">
                  <c:v>265933.43550000002</c:v>
                </c:pt>
                <c:pt idx="53">
                  <c:v>267357.38179999997</c:v>
                </c:pt>
                <c:pt idx="54">
                  <c:v>265683.04249999998</c:v>
                </c:pt>
                <c:pt idx="55">
                  <c:v>264064.16129999998</c:v>
                </c:pt>
                <c:pt idx="56">
                  <c:v>264036.5392</c:v>
                </c:pt>
                <c:pt idx="57">
                  <c:v>262305.58179999999</c:v>
                </c:pt>
                <c:pt idx="58">
                  <c:v>261196.0215</c:v>
                </c:pt>
                <c:pt idx="59">
                  <c:v>258635.32329999999</c:v>
                </c:pt>
                <c:pt idx="60">
                  <c:v>257154.84719999999</c:v>
                </c:pt>
                <c:pt idx="61">
                  <c:v>252669.27069999999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B0-43B7-B9E6-226D75275327}"/>
            </c:ext>
          </c:extLst>
        </c:ser>
        <c:ser>
          <c:idx val="9"/>
          <c:order val="9"/>
          <c:tx>
            <c:strRef>
              <c:f>SizeClassShare!$K$3:$K$4</c:f>
              <c:strCache>
                <c:ptCount val="1"/>
                <c:pt idx="0">
                  <c:v>Large Utility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SizeClassShare!$K$5:$K$69</c:f>
              <c:numCache>
                <c:formatCode>General</c:formatCode>
                <c:ptCount val="62"/>
                <c:pt idx="0">
                  <c:v>357014.60110000003</c:v>
                </c:pt>
                <c:pt idx="1">
                  <c:v>389376.8406</c:v>
                </c:pt>
                <c:pt idx="2">
                  <c:v>403888.70500000002</c:v>
                </c:pt>
                <c:pt idx="3">
                  <c:v>402478.4278</c:v>
                </c:pt>
                <c:pt idx="4">
                  <c:v>408177.77490000002</c:v>
                </c:pt>
                <c:pt idx="5">
                  <c:v>414633.24699999997</c:v>
                </c:pt>
                <c:pt idx="6">
                  <c:v>412251.20159999997</c:v>
                </c:pt>
                <c:pt idx="7">
                  <c:v>405839.42810000002</c:v>
                </c:pt>
                <c:pt idx="8">
                  <c:v>404181.08159999998</c:v>
                </c:pt>
                <c:pt idx="9">
                  <c:v>402019.89130000002</c:v>
                </c:pt>
                <c:pt idx="10">
                  <c:v>397222.46029999998</c:v>
                </c:pt>
                <c:pt idx="11">
                  <c:v>396223.00449999998</c:v>
                </c:pt>
                <c:pt idx="12">
                  <c:v>393627.20640000002</c:v>
                </c:pt>
                <c:pt idx="13">
                  <c:v>393164.62359999999</c:v>
                </c:pt>
                <c:pt idx="14">
                  <c:v>393031.7597</c:v>
                </c:pt>
                <c:pt idx="15">
                  <c:v>390523.21730000002</c:v>
                </c:pt>
                <c:pt idx="16">
                  <c:v>386921.5699</c:v>
                </c:pt>
                <c:pt idx="17">
                  <c:v>384741.49570000003</c:v>
                </c:pt>
                <c:pt idx="18">
                  <c:v>383353.89169999998</c:v>
                </c:pt>
                <c:pt idx="19">
                  <c:v>381721.30800000002</c:v>
                </c:pt>
                <c:pt idx="20">
                  <c:v>379335.36479999998</c:v>
                </c:pt>
                <c:pt idx="21">
                  <c:v>379111.98310000001</c:v>
                </c:pt>
                <c:pt idx="22">
                  <c:v>380316.71620000002</c:v>
                </c:pt>
                <c:pt idx="23">
                  <c:v>378626.24209999997</c:v>
                </c:pt>
                <c:pt idx="24">
                  <c:v>378921.1593</c:v>
                </c:pt>
                <c:pt idx="25">
                  <c:v>382574.97879999998</c:v>
                </c:pt>
                <c:pt idx="26">
                  <c:v>383213.35969999997</c:v>
                </c:pt>
                <c:pt idx="27">
                  <c:v>383586.49729999999</c:v>
                </c:pt>
                <c:pt idx="28">
                  <c:v>383954.19099999999</c:v>
                </c:pt>
                <c:pt idx="29">
                  <c:v>382705.23700000002</c:v>
                </c:pt>
                <c:pt idx="30">
                  <c:v>381138.41899999999</c:v>
                </c:pt>
                <c:pt idx="31">
                  <c:v>338998.31040000002</c:v>
                </c:pt>
                <c:pt idx="32">
                  <c:v>347474.57209999999</c:v>
                </c:pt>
                <c:pt idx="33">
                  <c:v>353506.23509999999</c:v>
                </c:pt>
                <c:pt idx="34">
                  <c:v>354001.8579</c:v>
                </c:pt>
                <c:pt idx="35">
                  <c:v>346197.85190000001</c:v>
                </c:pt>
                <c:pt idx="36">
                  <c:v>345399.13549999997</c:v>
                </c:pt>
                <c:pt idx="37">
                  <c:v>343262.64510000002</c:v>
                </c:pt>
                <c:pt idx="38">
                  <c:v>333349.94010000001</c:v>
                </c:pt>
                <c:pt idx="39">
                  <c:v>330231.96120000002</c:v>
                </c:pt>
                <c:pt idx="40">
                  <c:v>324969.56849999999</c:v>
                </c:pt>
                <c:pt idx="41">
                  <c:v>318262.10550000001</c:v>
                </c:pt>
                <c:pt idx="42">
                  <c:v>317201.84529999999</c:v>
                </c:pt>
                <c:pt idx="43">
                  <c:v>312654.1115</c:v>
                </c:pt>
                <c:pt idx="44">
                  <c:v>310494.11290000001</c:v>
                </c:pt>
                <c:pt idx="45">
                  <c:v>310696.22720000002</c:v>
                </c:pt>
                <c:pt idx="46">
                  <c:v>305722.0111</c:v>
                </c:pt>
                <c:pt idx="47">
                  <c:v>300796.63030000002</c:v>
                </c:pt>
                <c:pt idx="48">
                  <c:v>298449.88770000002</c:v>
                </c:pt>
                <c:pt idx="49">
                  <c:v>297945.30430000002</c:v>
                </c:pt>
                <c:pt idx="50">
                  <c:v>296785.13380000001</c:v>
                </c:pt>
                <c:pt idx="51">
                  <c:v>292896.65990000003</c:v>
                </c:pt>
                <c:pt idx="52">
                  <c:v>291054.6593</c:v>
                </c:pt>
                <c:pt idx="53">
                  <c:v>293270.8175</c:v>
                </c:pt>
                <c:pt idx="54">
                  <c:v>291642.62560000003</c:v>
                </c:pt>
                <c:pt idx="55">
                  <c:v>290255.94890000002</c:v>
                </c:pt>
                <c:pt idx="56">
                  <c:v>290738.49400000001</c:v>
                </c:pt>
                <c:pt idx="57">
                  <c:v>289053.95770000003</c:v>
                </c:pt>
                <c:pt idx="58">
                  <c:v>288166.69189999998</c:v>
                </c:pt>
                <c:pt idx="59">
                  <c:v>285872.9903</c:v>
                </c:pt>
                <c:pt idx="60">
                  <c:v>284076.5797</c:v>
                </c:pt>
                <c:pt idx="61">
                  <c:v>279696.26189999998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B0-43B7-B9E6-226D75275327}"/>
            </c:ext>
          </c:extLst>
        </c:ser>
        <c:ser>
          <c:idx val="10"/>
          <c:order val="10"/>
          <c:tx>
            <c:strRef>
              <c:f>SizeClassShare!$L$3:$L$4</c:f>
              <c:strCache>
                <c:ptCount val="1"/>
                <c:pt idx="0">
                  <c:v>Small Van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SizeClassShare!$L$5:$L$69</c:f>
              <c:numCache>
                <c:formatCode>General</c:formatCode>
                <c:ptCount val="62"/>
                <c:pt idx="0">
                  <c:v>226239.61619999999</c:v>
                </c:pt>
                <c:pt idx="1">
                  <c:v>332938.7438</c:v>
                </c:pt>
                <c:pt idx="2">
                  <c:v>334974.85259999998</c:v>
                </c:pt>
                <c:pt idx="3">
                  <c:v>329476.86129999999</c:v>
                </c:pt>
                <c:pt idx="4">
                  <c:v>333018.6275</c:v>
                </c:pt>
                <c:pt idx="5">
                  <c:v>339105.36219999997</c:v>
                </c:pt>
                <c:pt idx="6">
                  <c:v>338852.41570000001</c:v>
                </c:pt>
                <c:pt idx="7">
                  <c:v>339492.02899999998</c:v>
                </c:pt>
                <c:pt idx="8">
                  <c:v>344709.01049999997</c:v>
                </c:pt>
                <c:pt idx="9">
                  <c:v>340925.12070000003</c:v>
                </c:pt>
                <c:pt idx="10">
                  <c:v>344522.87929999997</c:v>
                </c:pt>
                <c:pt idx="11">
                  <c:v>335982.55499999999</c:v>
                </c:pt>
                <c:pt idx="12">
                  <c:v>339318.92119999998</c:v>
                </c:pt>
                <c:pt idx="13">
                  <c:v>336925.67080000002</c:v>
                </c:pt>
                <c:pt idx="14">
                  <c:v>340283.40100000001</c:v>
                </c:pt>
                <c:pt idx="15">
                  <c:v>338407.85570000001</c:v>
                </c:pt>
                <c:pt idx="16">
                  <c:v>336541.3762</c:v>
                </c:pt>
                <c:pt idx="17">
                  <c:v>335598.85710000002</c:v>
                </c:pt>
                <c:pt idx="18">
                  <c:v>335741.10979999998</c:v>
                </c:pt>
                <c:pt idx="19">
                  <c:v>332367.93819999998</c:v>
                </c:pt>
                <c:pt idx="20">
                  <c:v>334523.99170000001</c:v>
                </c:pt>
                <c:pt idx="21">
                  <c:v>333357.64360000001</c:v>
                </c:pt>
                <c:pt idx="22">
                  <c:v>334227.29430000001</c:v>
                </c:pt>
                <c:pt idx="23">
                  <c:v>333373.9719</c:v>
                </c:pt>
                <c:pt idx="24">
                  <c:v>333451.16269999999</c:v>
                </c:pt>
                <c:pt idx="25">
                  <c:v>336088.45419999998</c:v>
                </c:pt>
                <c:pt idx="26">
                  <c:v>340762.65659999999</c:v>
                </c:pt>
                <c:pt idx="27">
                  <c:v>339304.81640000001</c:v>
                </c:pt>
                <c:pt idx="28">
                  <c:v>340714.23849999998</c:v>
                </c:pt>
                <c:pt idx="29">
                  <c:v>338678.85029999999</c:v>
                </c:pt>
                <c:pt idx="30">
                  <c:v>338568.2782</c:v>
                </c:pt>
                <c:pt idx="31">
                  <c:v>223571.47070000001</c:v>
                </c:pt>
                <c:pt idx="32">
                  <c:v>312699.201</c:v>
                </c:pt>
                <c:pt idx="33">
                  <c:v>297348.40130000003</c:v>
                </c:pt>
                <c:pt idx="34">
                  <c:v>297291.40639999998</c:v>
                </c:pt>
                <c:pt idx="35">
                  <c:v>288053.90919999999</c:v>
                </c:pt>
                <c:pt idx="36">
                  <c:v>289694.30800000002</c:v>
                </c:pt>
                <c:pt idx="37">
                  <c:v>285512.7622</c:v>
                </c:pt>
                <c:pt idx="38">
                  <c:v>281330.75380000001</c:v>
                </c:pt>
                <c:pt idx="39">
                  <c:v>281570.75040000002</c:v>
                </c:pt>
                <c:pt idx="40">
                  <c:v>277130.38770000002</c:v>
                </c:pt>
                <c:pt idx="41">
                  <c:v>274507.08230000001</c:v>
                </c:pt>
                <c:pt idx="42">
                  <c:v>267951.10920000001</c:v>
                </c:pt>
                <c:pt idx="43">
                  <c:v>268102.33010000002</c:v>
                </c:pt>
                <c:pt idx="44">
                  <c:v>265650.36180000001</c:v>
                </c:pt>
                <c:pt idx="45">
                  <c:v>267993.02350000001</c:v>
                </c:pt>
                <c:pt idx="46">
                  <c:v>266584.03399999999</c:v>
                </c:pt>
                <c:pt idx="47">
                  <c:v>261145.28719999999</c:v>
                </c:pt>
                <c:pt idx="48">
                  <c:v>260060.6882</c:v>
                </c:pt>
                <c:pt idx="49">
                  <c:v>258892.56959999999</c:v>
                </c:pt>
                <c:pt idx="50">
                  <c:v>258755.60200000001</c:v>
                </c:pt>
                <c:pt idx="51">
                  <c:v>257111.15410000001</c:v>
                </c:pt>
                <c:pt idx="52">
                  <c:v>254834.89989999999</c:v>
                </c:pt>
                <c:pt idx="53">
                  <c:v>258220.85889999999</c:v>
                </c:pt>
                <c:pt idx="54">
                  <c:v>256734.58249999999</c:v>
                </c:pt>
                <c:pt idx="55">
                  <c:v>256117.6654</c:v>
                </c:pt>
                <c:pt idx="56">
                  <c:v>257614.55009999999</c:v>
                </c:pt>
                <c:pt idx="57">
                  <c:v>256189.86540000001</c:v>
                </c:pt>
                <c:pt idx="58">
                  <c:v>255907.26629999999</c:v>
                </c:pt>
                <c:pt idx="59">
                  <c:v>255094.82209999999</c:v>
                </c:pt>
                <c:pt idx="60">
                  <c:v>252282.1084</c:v>
                </c:pt>
                <c:pt idx="61">
                  <c:v>249920.77189999999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B0-43B7-B9E6-226D75275327}"/>
            </c:ext>
          </c:extLst>
        </c:ser>
        <c:ser>
          <c:idx val="11"/>
          <c:order val="11"/>
          <c:tx>
            <c:strRef>
              <c:f>SizeClassShare!$M$3:$M$4</c:f>
              <c:strCache>
                <c:ptCount val="1"/>
                <c:pt idx="0">
                  <c:v>Large Van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SizeClassShare!$M$5:$M$69</c:f>
              <c:numCache>
                <c:formatCode>General</c:formatCode>
                <c:ptCount val="62"/>
                <c:pt idx="0">
                  <c:v>305347.15139999997</c:v>
                </c:pt>
                <c:pt idx="1">
                  <c:v>345453.70299999998</c:v>
                </c:pt>
                <c:pt idx="2">
                  <c:v>355375.4792</c:v>
                </c:pt>
                <c:pt idx="3">
                  <c:v>355777.75550000003</c:v>
                </c:pt>
                <c:pt idx="4">
                  <c:v>362524.98460000003</c:v>
                </c:pt>
                <c:pt idx="5">
                  <c:v>368359.34860000003</c:v>
                </c:pt>
                <c:pt idx="6">
                  <c:v>366315.15629999997</c:v>
                </c:pt>
                <c:pt idx="7">
                  <c:v>362704.90049999999</c:v>
                </c:pt>
                <c:pt idx="8">
                  <c:v>361433.69880000001</c:v>
                </c:pt>
                <c:pt idx="9">
                  <c:v>360048.61790000001</c:v>
                </c:pt>
                <c:pt idx="10">
                  <c:v>355725.06089999998</c:v>
                </c:pt>
                <c:pt idx="11">
                  <c:v>355632.51760000002</c:v>
                </c:pt>
                <c:pt idx="12">
                  <c:v>353451.18190000003</c:v>
                </c:pt>
                <c:pt idx="13">
                  <c:v>353375.82120000001</c:v>
                </c:pt>
                <c:pt idx="14">
                  <c:v>354331.68440000003</c:v>
                </c:pt>
                <c:pt idx="15">
                  <c:v>352591.27850000001</c:v>
                </c:pt>
                <c:pt idx="16">
                  <c:v>349680.68939999997</c:v>
                </c:pt>
                <c:pt idx="17">
                  <c:v>348015.6422</c:v>
                </c:pt>
                <c:pt idx="18">
                  <c:v>347038.16139999998</c:v>
                </c:pt>
                <c:pt idx="19">
                  <c:v>345969.79940000002</c:v>
                </c:pt>
                <c:pt idx="20">
                  <c:v>343923.63260000001</c:v>
                </c:pt>
                <c:pt idx="21">
                  <c:v>344013.39679999999</c:v>
                </c:pt>
                <c:pt idx="22">
                  <c:v>345241.36330000003</c:v>
                </c:pt>
                <c:pt idx="23">
                  <c:v>343930.2622</c:v>
                </c:pt>
                <c:pt idx="24">
                  <c:v>344427.04180000001</c:v>
                </c:pt>
                <c:pt idx="25">
                  <c:v>347968.55680000002</c:v>
                </c:pt>
                <c:pt idx="26">
                  <c:v>348583.8591</c:v>
                </c:pt>
                <c:pt idx="27">
                  <c:v>349165.01630000002</c:v>
                </c:pt>
                <c:pt idx="28">
                  <c:v>349581.68540000002</c:v>
                </c:pt>
                <c:pt idx="29">
                  <c:v>348729.97960000002</c:v>
                </c:pt>
                <c:pt idx="30">
                  <c:v>347520.62190000003</c:v>
                </c:pt>
                <c:pt idx="31">
                  <c:v>289532.78820000001</c:v>
                </c:pt>
                <c:pt idx="32">
                  <c:v>308385.32490000001</c:v>
                </c:pt>
                <c:pt idx="33">
                  <c:v>310950.91239999997</c:v>
                </c:pt>
                <c:pt idx="34">
                  <c:v>312326.43359999999</c:v>
                </c:pt>
                <c:pt idx="35">
                  <c:v>307106.8028</c:v>
                </c:pt>
                <c:pt idx="36">
                  <c:v>307499.09759999998</c:v>
                </c:pt>
                <c:pt idx="37">
                  <c:v>306243.28110000002</c:v>
                </c:pt>
                <c:pt idx="38">
                  <c:v>297842.62719999999</c:v>
                </c:pt>
                <c:pt idx="39">
                  <c:v>295256.38079999998</c:v>
                </c:pt>
                <c:pt idx="40">
                  <c:v>291145.67719999998</c:v>
                </c:pt>
                <c:pt idx="41">
                  <c:v>285303.46189999999</c:v>
                </c:pt>
                <c:pt idx="42">
                  <c:v>284957.52960000001</c:v>
                </c:pt>
                <c:pt idx="43">
                  <c:v>281122.962</c:v>
                </c:pt>
                <c:pt idx="44">
                  <c:v>279474.89120000001</c:v>
                </c:pt>
                <c:pt idx="45">
                  <c:v>280585.39939999999</c:v>
                </c:pt>
                <c:pt idx="46">
                  <c:v>276467.81550000003</c:v>
                </c:pt>
                <c:pt idx="47">
                  <c:v>272306.24209999997</c:v>
                </c:pt>
                <c:pt idx="48">
                  <c:v>270370.24209999997</c:v>
                </c:pt>
                <c:pt idx="49">
                  <c:v>270133.2488</c:v>
                </c:pt>
                <c:pt idx="50">
                  <c:v>269268.6949</c:v>
                </c:pt>
                <c:pt idx="51">
                  <c:v>265962.04090000002</c:v>
                </c:pt>
                <c:pt idx="52">
                  <c:v>264504.27120000002</c:v>
                </c:pt>
                <c:pt idx="53">
                  <c:v>266492.2243</c:v>
                </c:pt>
                <c:pt idx="54">
                  <c:v>265192.52350000001</c:v>
                </c:pt>
                <c:pt idx="55">
                  <c:v>264097.96370000002</c:v>
                </c:pt>
                <c:pt idx="56">
                  <c:v>264667.5295</c:v>
                </c:pt>
                <c:pt idx="57">
                  <c:v>263315.84409999999</c:v>
                </c:pt>
                <c:pt idx="58">
                  <c:v>262597.2844</c:v>
                </c:pt>
                <c:pt idx="59">
                  <c:v>260604.11720000001</c:v>
                </c:pt>
                <c:pt idx="60">
                  <c:v>259139.9933</c:v>
                </c:pt>
                <c:pt idx="61">
                  <c:v>255369.95480000001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B0-43B7-B9E6-226D75275327}"/>
            </c:ext>
          </c:extLst>
        </c:ser>
        <c:ser>
          <c:idx val="12"/>
          <c:order val="12"/>
          <c:tx>
            <c:strRef>
              <c:f>SizeClassShare!$N$3:$N$4</c:f>
              <c:strCache>
                <c:ptCount val="1"/>
                <c:pt idx="0">
                  <c:v>Small Pickup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SizeClassShare!$N$5:$N$69</c:f>
              <c:numCache>
                <c:formatCode>General</c:formatCode>
                <c:ptCount val="62"/>
                <c:pt idx="0">
                  <c:v>301639.80709999998</c:v>
                </c:pt>
                <c:pt idx="1">
                  <c:v>276910.67090000003</c:v>
                </c:pt>
                <c:pt idx="2">
                  <c:v>299288.23979999998</c:v>
                </c:pt>
                <c:pt idx="3">
                  <c:v>303574.5638</c:v>
                </c:pt>
                <c:pt idx="4">
                  <c:v>312058.19140000001</c:v>
                </c:pt>
                <c:pt idx="5">
                  <c:v>315648.0601</c:v>
                </c:pt>
                <c:pt idx="6">
                  <c:v>316284.5344</c:v>
                </c:pt>
                <c:pt idx="7">
                  <c:v>311149.40049999999</c:v>
                </c:pt>
                <c:pt idx="8">
                  <c:v>306452.00319999998</c:v>
                </c:pt>
                <c:pt idx="9">
                  <c:v>307440.91259999998</c:v>
                </c:pt>
                <c:pt idx="10">
                  <c:v>299240.99239999999</c:v>
                </c:pt>
                <c:pt idx="11">
                  <c:v>305333.56569999998</c:v>
                </c:pt>
                <c:pt idx="12">
                  <c:v>300334.09980000003</c:v>
                </c:pt>
                <c:pt idx="13">
                  <c:v>302268.62709999998</c:v>
                </c:pt>
                <c:pt idx="14">
                  <c:v>302058.68349999998</c:v>
                </c:pt>
                <c:pt idx="15">
                  <c:v>301154.35800000001</c:v>
                </c:pt>
                <c:pt idx="16">
                  <c:v>298291.28619999997</c:v>
                </c:pt>
                <c:pt idx="17">
                  <c:v>296695.07439999998</c:v>
                </c:pt>
                <c:pt idx="18">
                  <c:v>295240.5612</c:v>
                </c:pt>
                <c:pt idx="19">
                  <c:v>296104.58720000001</c:v>
                </c:pt>
                <c:pt idx="20">
                  <c:v>291764.89030000003</c:v>
                </c:pt>
                <c:pt idx="21">
                  <c:v>292905.08860000002</c:v>
                </c:pt>
                <c:pt idx="22">
                  <c:v>294415.06559999997</c:v>
                </c:pt>
                <c:pt idx="23">
                  <c:v>293242.18660000002</c:v>
                </c:pt>
                <c:pt idx="24">
                  <c:v>294077.82380000001</c:v>
                </c:pt>
                <c:pt idx="25">
                  <c:v>297798.46279999998</c:v>
                </c:pt>
                <c:pt idx="26">
                  <c:v>295789.86070000002</c:v>
                </c:pt>
                <c:pt idx="27">
                  <c:v>297820.77840000001</c:v>
                </c:pt>
                <c:pt idx="28">
                  <c:v>297665.94939999998</c:v>
                </c:pt>
                <c:pt idx="29">
                  <c:v>297855.77470000001</c:v>
                </c:pt>
                <c:pt idx="30">
                  <c:v>296321.4474</c:v>
                </c:pt>
                <c:pt idx="31">
                  <c:v>276998.97739999997</c:v>
                </c:pt>
                <c:pt idx="32">
                  <c:v>237688.1759</c:v>
                </c:pt>
                <c:pt idx="33">
                  <c:v>258878.60200000001</c:v>
                </c:pt>
                <c:pt idx="34">
                  <c:v>261085.17860000001</c:v>
                </c:pt>
                <c:pt idx="35">
                  <c:v>259101.71429999999</c:v>
                </c:pt>
                <c:pt idx="36">
                  <c:v>260829.86439999999</c:v>
                </c:pt>
                <c:pt idx="37">
                  <c:v>262646.98499999999</c:v>
                </c:pt>
                <c:pt idx="38">
                  <c:v>254089.72010000001</c:v>
                </c:pt>
                <c:pt idx="39">
                  <c:v>251464.85870000001</c:v>
                </c:pt>
                <c:pt idx="40">
                  <c:v>248037.51990000001</c:v>
                </c:pt>
                <c:pt idx="41">
                  <c:v>241367.78279999999</c:v>
                </c:pt>
                <c:pt idx="42">
                  <c:v>245451.99540000001</c:v>
                </c:pt>
                <c:pt idx="43">
                  <c:v>239876.8052</c:v>
                </c:pt>
                <c:pt idx="44">
                  <c:v>239449.62340000001</c:v>
                </c:pt>
                <c:pt idx="45">
                  <c:v>239955.99770000001</c:v>
                </c:pt>
                <c:pt idx="46">
                  <c:v>234918.02009999999</c:v>
                </c:pt>
                <c:pt idx="47">
                  <c:v>232511.00570000001</c:v>
                </c:pt>
                <c:pt idx="48">
                  <c:v>230634.39869999999</c:v>
                </c:pt>
                <c:pt idx="49">
                  <c:v>231314.9785</c:v>
                </c:pt>
                <c:pt idx="50">
                  <c:v>230317.0355</c:v>
                </c:pt>
                <c:pt idx="51">
                  <c:v>226551.94089999999</c:v>
                </c:pt>
                <c:pt idx="52">
                  <c:v>226008.08540000001</c:v>
                </c:pt>
                <c:pt idx="53">
                  <c:v>226970.71849999999</c:v>
                </c:pt>
                <c:pt idx="54">
                  <c:v>226174.46100000001</c:v>
                </c:pt>
                <c:pt idx="55">
                  <c:v>225075.5344</c:v>
                </c:pt>
                <c:pt idx="56">
                  <c:v>225060.47029999999</c:v>
                </c:pt>
                <c:pt idx="57">
                  <c:v>224082.17129999999</c:v>
                </c:pt>
                <c:pt idx="58">
                  <c:v>223350.62330000001</c:v>
                </c:pt>
                <c:pt idx="59">
                  <c:v>221026.26310000001</c:v>
                </c:pt>
                <c:pt idx="60">
                  <c:v>220811.54</c:v>
                </c:pt>
                <c:pt idx="61">
                  <c:v>216842.57389999999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B0-43B7-B9E6-226D75275327}"/>
            </c:ext>
          </c:extLst>
        </c:ser>
        <c:ser>
          <c:idx val="13"/>
          <c:order val="13"/>
          <c:tx>
            <c:strRef>
              <c:f>SizeClassShare!$O$3:$O$4</c:f>
              <c:strCache>
                <c:ptCount val="1"/>
                <c:pt idx="0">
                  <c:v>Large Pickup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SizeClassShare!$A$5:$A$69</c:f>
              <c:multiLvlStrCache>
                <c:ptCount val="62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  <c:pt idx="9">
                    <c:v>2029</c:v>
                  </c:pt>
                  <c:pt idx="10">
                    <c:v>2030</c:v>
                  </c:pt>
                  <c:pt idx="11">
                    <c:v>2031</c:v>
                  </c:pt>
                  <c:pt idx="12">
                    <c:v>2032</c:v>
                  </c:pt>
                  <c:pt idx="13">
                    <c:v>2033</c:v>
                  </c:pt>
                  <c:pt idx="14">
                    <c:v>2034</c:v>
                  </c:pt>
                  <c:pt idx="15">
                    <c:v>2035</c:v>
                  </c:pt>
                  <c:pt idx="16">
                    <c:v>2036</c:v>
                  </c:pt>
                  <c:pt idx="17">
                    <c:v>2037</c:v>
                  </c:pt>
                  <c:pt idx="18">
                    <c:v>2038</c:v>
                  </c:pt>
                  <c:pt idx="19">
                    <c:v>2039</c:v>
                  </c:pt>
                  <c:pt idx="20">
                    <c:v>2040</c:v>
                  </c:pt>
                  <c:pt idx="21">
                    <c:v>2041</c:v>
                  </c:pt>
                  <c:pt idx="22">
                    <c:v>2042</c:v>
                  </c:pt>
                  <c:pt idx="23">
                    <c:v>2043</c:v>
                  </c:pt>
                  <c:pt idx="24">
                    <c:v>2044</c:v>
                  </c:pt>
                  <c:pt idx="25">
                    <c:v>2045</c:v>
                  </c:pt>
                  <c:pt idx="26">
                    <c:v>2046</c:v>
                  </c:pt>
                  <c:pt idx="27">
                    <c:v>2047</c:v>
                  </c:pt>
                  <c:pt idx="28">
                    <c:v>2048</c:v>
                  </c:pt>
                  <c:pt idx="29">
                    <c:v>2049</c:v>
                  </c:pt>
                  <c:pt idx="30">
                    <c:v>2050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  <c:pt idx="42">
                    <c:v>2031</c:v>
                  </c:pt>
                  <c:pt idx="43">
                    <c:v>2032</c:v>
                  </c:pt>
                  <c:pt idx="44">
                    <c:v>2033</c:v>
                  </c:pt>
                  <c:pt idx="45">
                    <c:v>2034</c:v>
                  </c:pt>
                  <c:pt idx="46">
                    <c:v>2035</c:v>
                  </c:pt>
                  <c:pt idx="47">
                    <c:v>2036</c:v>
                  </c:pt>
                  <c:pt idx="48">
                    <c:v>2037</c:v>
                  </c:pt>
                  <c:pt idx="49">
                    <c:v>2038</c:v>
                  </c:pt>
                  <c:pt idx="50">
                    <c:v>2039</c:v>
                  </c:pt>
                  <c:pt idx="51">
                    <c:v>2040</c:v>
                  </c:pt>
                  <c:pt idx="52">
                    <c:v>2041</c:v>
                  </c:pt>
                  <c:pt idx="53">
                    <c:v>2042</c:v>
                  </c:pt>
                  <c:pt idx="54">
                    <c:v>2043</c:v>
                  </c:pt>
                  <c:pt idx="55">
                    <c:v>2044</c:v>
                  </c:pt>
                  <c:pt idx="56">
                    <c:v>2045</c:v>
                  </c:pt>
                  <c:pt idx="57">
                    <c:v>2046</c:v>
                  </c:pt>
                  <c:pt idx="58">
                    <c:v>2047</c:v>
                  </c:pt>
                  <c:pt idx="59">
                    <c:v>2048</c:v>
                  </c:pt>
                  <c:pt idx="60">
                    <c:v>2049</c:v>
                  </c:pt>
                  <c:pt idx="61">
                    <c:v>2050</c:v>
                  </c:pt>
                </c:lvl>
                <c:lvl>
                  <c:pt idx="0">
                    <c:v>Reference case</c:v>
                  </c:pt>
                  <c:pt idx="31">
                    <c:v>High oil price</c:v>
                  </c:pt>
                </c:lvl>
              </c:multiLvlStrCache>
            </c:multiLvlStrRef>
          </c:cat>
          <c:val>
            <c:numRef>
              <c:f>SizeClassShare!$O$5:$O$69</c:f>
              <c:numCache>
                <c:formatCode>General</c:formatCode>
                <c:ptCount val="62"/>
                <c:pt idx="0">
                  <c:v>1435099.149</c:v>
                </c:pt>
                <c:pt idx="1">
                  <c:v>1706558.128</c:v>
                </c:pt>
                <c:pt idx="2">
                  <c:v>1744883.281</c:v>
                </c:pt>
                <c:pt idx="3">
                  <c:v>1766434.2960000001</c:v>
                </c:pt>
                <c:pt idx="4">
                  <c:v>1818981.2860000001</c:v>
                </c:pt>
                <c:pt idx="5">
                  <c:v>1864757.9650000001</c:v>
                </c:pt>
                <c:pt idx="6">
                  <c:v>1870132.977</c:v>
                </c:pt>
                <c:pt idx="7">
                  <c:v>1855070.6510000001</c:v>
                </c:pt>
                <c:pt idx="8">
                  <c:v>1860366.298</c:v>
                </c:pt>
                <c:pt idx="9">
                  <c:v>1861404.5989999999</c:v>
                </c:pt>
                <c:pt idx="10">
                  <c:v>1849849.318</c:v>
                </c:pt>
                <c:pt idx="11">
                  <c:v>1854774.28</c:v>
                </c:pt>
                <c:pt idx="12">
                  <c:v>1852277.2949999999</c:v>
                </c:pt>
                <c:pt idx="13">
                  <c:v>1857666.601</c:v>
                </c:pt>
                <c:pt idx="14">
                  <c:v>1866915.02</c:v>
                </c:pt>
                <c:pt idx="15">
                  <c:v>1862780.463</c:v>
                </c:pt>
                <c:pt idx="16">
                  <c:v>1852736.4709999999</c:v>
                </c:pt>
                <c:pt idx="17">
                  <c:v>1849106.5390000001</c:v>
                </c:pt>
                <c:pt idx="18">
                  <c:v>1848513.1969999999</c:v>
                </c:pt>
                <c:pt idx="19">
                  <c:v>1846092.3759999999</c:v>
                </c:pt>
                <c:pt idx="20">
                  <c:v>1840622.162</c:v>
                </c:pt>
                <c:pt idx="21">
                  <c:v>1844357.277</c:v>
                </c:pt>
                <c:pt idx="22">
                  <c:v>1854832.0970000001</c:v>
                </c:pt>
                <c:pt idx="23">
                  <c:v>1851458.38</c:v>
                </c:pt>
                <c:pt idx="24">
                  <c:v>1857627.7749999999</c:v>
                </c:pt>
                <c:pt idx="25">
                  <c:v>1879937.1070000001</c:v>
                </c:pt>
                <c:pt idx="26">
                  <c:v>1887806.79</c:v>
                </c:pt>
                <c:pt idx="27">
                  <c:v>1893379.69</c:v>
                </c:pt>
                <c:pt idx="28">
                  <c:v>1899119.304</c:v>
                </c:pt>
                <c:pt idx="29">
                  <c:v>1896980.8130000001</c:v>
                </c:pt>
                <c:pt idx="30">
                  <c:v>1893516.703</c:v>
                </c:pt>
                <c:pt idx="31">
                  <c:v>1363843.7</c:v>
                </c:pt>
                <c:pt idx="32">
                  <c:v>1527712.7620000001</c:v>
                </c:pt>
                <c:pt idx="33">
                  <c:v>1527843.7220000001</c:v>
                </c:pt>
                <c:pt idx="34">
                  <c:v>1554317.233</c:v>
                </c:pt>
                <c:pt idx="35">
                  <c:v>1540018.608</c:v>
                </c:pt>
                <c:pt idx="36">
                  <c:v>1550872.3840000001</c:v>
                </c:pt>
                <c:pt idx="37">
                  <c:v>1554759.2930000001</c:v>
                </c:pt>
                <c:pt idx="38">
                  <c:v>1522040.378</c:v>
                </c:pt>
                <c:pt idx="39">
                  <c:v>1518424.1259999999</c:v>
                </c:pt>
                <c:pt idx="40">
                  <c:v>1504576.6510000001</c:v>
                </c:pt>
                <c:pt idx="41">
                  <c:v>1482299.4650000001</c:v>
                </c:pt>
                <c:pt idx="42">
                  <c:v>1484965.1769999999</c:v>
                </c:pt>
                <c:pt idx="43">
                  <c:v>1471862.58</c:v>
                </c:pt>
                <c:pt idx="44">
                  <c:v>1468124.7209999999</c:v>
                </c:pt>
                <c:pt idx="45">
                  <c:v>1476391.6329999999</c:v>
                </c:pt>
                <c:pt idx="46">
                  <c:v>1459509.67</c:v>
                </c:pt>
                <c:pt idx="47">
                  <c:v>1441290.3640000001</c:v>
                </c:pt>
                <c:pt idx="48">
                  <c:v>1434943.1740000001</c:v>
                </c:pt>
                <c:pt idx="49">
                  <c:v>1437099.7080000001</c:v>
                </c:pt>
                <c:pt idx="50">
                  <c:v>1436018.372</c:v>
                </c:pt>
                <c:pt idx="51">
                  <c:v>1422257.5759999999</c:v>
                </c:pt>
                <c:pt idx="52">
                  <c:v>1417380.4439999999</c:v>
                </c:pt>
                <c:pt idx="53">
                  <c:v>1430984.0090000001</c:v>
                </c:pt>
                <c:pt idx="54">
                  <c:v>1426887.1980000001</c:v>
                </c:pt>
                <c:pt idx="55">
                  <c:v>1423918.7409999999</c:v>
                </c:pt>
                <c:pt idx="56">
                  <c:v>1429934.936</c:v>
                </c:pt>
                <c:pt idx="57">
                  <c:v>1425241.4879999999</c:v>
                </c:pt>
                <c:pt idx="58">
                  <c:v>1423744.754</c:v>
                </c:pt>
                <c:pt idx="59">
                  <c:v>1415535.591</c:v>
                </c:pt>
                <c:pt idx="60">
                  <c:v>1409383.997</c:v>
                </c:pt>
                <c:pt idx="61">
                  <c:v>1391428.8470000001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B0-43B7-B9E6-226D7527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67471"/>
        <c:axId val="726231743"/>
      </c:areaChart>
      <c:catAx>
        <c:axId val="92936747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31743"/>
        <c:crosses val="autoZero"/>
        <c:auto val="1"/>
        <c:lblAlgn val="ctr"/>
        <c:lblOffset val="100"/>
        <c:tickMarkSkip val="1"/>
        <c:noMultiLvlLbl val="0"/>
      </c:catAx>
      <c:valAx>
        <c:axId val="7262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New Vehicle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Sales Share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6071011956839"/>
          <c:y val="0.19010197944006998"/>
          <c:w val="0.18407960199004975"/>
          <c:h val="0.54670658355205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140023</xdr:colOff>
      <xdr:row>0</xdr:row>
      <xdr:rowOff>0</xdr:rowOff>
    </xdr:from>
    <xdr:to>
      <xdr:col>6</xdr:col>
      <xdr:colOff>153568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BAEC4-4A25-4B73-9045-15E3FEA5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0.45384</cdr:x>
      <cdr:y>0.02282</cdr:y>
    </cdr:from>
    <cdr:to>
      <cdr:x>0.46814</cdr:x>
      <cdr:y>0.87148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7958F0D-949F-4653-9B09-CFCB1158F4E1}"/>
            </a:ext>
          </a:extLst>
        </cdr:cNvPr>
        <cdr:cNvSpPr/>
      </cdr:nvSpPr>
      <cdr:spPr>
        <a:xfrm xmlns:a="http://schemas.openxmlformats.org/drawingml/2006/main">
          <a:off x="2489947" y="83483"/>
          <a:ext cx="78442" cy="3104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0.45576</cdr:x>
      <cdr:y>0.80842</cdr:y>
    </cdr:from>
    <cdr:to>
      <cdr:x>0.79545</cdr:x>
      <cdr:y>0.93414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5374A61-B3FE-4AC7-9659-D9F883506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01348" y="2956892"/>
          <a:ext cx="1864368" cy="459822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on, Kevin" refreshedDate="44479.478108101852" createdVersion="6" refreshedVersion="6" minRefreshableVersion="3" recordCount="3024">
  <cacheSource type="worksheet">
    <worksheetSource ref="A2:S3026" sheet="context_new_vehicle_market"/>
  </cacheSource>
  <cacheFields count="19">
    <cacheField name="context_id" numFmtId="0">
      <sharedItems count="2">
        <s v="AEO2020"/>
        <s v="AEO2021"/>
      </sharedItems>
    </cacheField>
    <cacheField name="dollar_basis" numFmtId="0">
      <sharedItems containsSemiMixedTypes="0" containsString="0" containsNumber="1" containsInteger="1" minValue="2019" maxValue="2020" count="2">
        <n v="2019"/>
        <n v="2020"/>
      </sharedItems>
    </cacheField>
    <cacheField name="case_id" numFmtId="0">
      <sharedItems count="3">
        <s v="Reference case"/>
        <s v="High oil price"/>
        <s v="Low oil price"/>
      </sharedItems>
    </cacheField>
    <cacheField name="context_size_class" numFmtId="0">
      <sharedItems count="14">
        <s v="Minicompact"/>
        <s v="Subcompact"/>
        <s v="Compact"/>
        <s v="Midsize"/>
        <s v="Large"/>
        <s v="Two Seater"/>
        <s v="Small Crossover"/>
        <s v="Large Crossover"/>
        <s v="Small Pickup"/>
        <s v="Large Pickup"/>
        <s v="Small Van"/>
        <s v="Large Van"/>
        <s v="Small Utility"/>
        <s v="Large Utility"/>
      </sharedItems>
    </cacheField>
    <cacheField name="calendar_year" numFmtId="0">
      <sharedItems containsSemiMixedTypes="0" containsString="0" containsNumber="1" containsInteger="1" minValue="2019" maxValue="2050" count="32"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reg_class_id" numFmtId="0">
      <sharedItems/>
    </cacheField>
    <cacheField name="sales_share_of_regclass" numFmtId="0">
      <sharedItems containsSemiMixedTypes="0" containsString="0" containsNumber="1" minValue="0.39" maxValue="39.82"/>
    </cacheField>
    <cacheField name="sales_share_of_total" numFmtId="0">
      <sharedItems containsSemiMixedTypes="0" containsString="0" containsNumber="1" minValue="0.15" maxValue="24.6"/>
    </cacheField>
    <cacheField name="sales" numFmtId="0">
      <sharedItems containsSemiMixedTypes="0" containsString="0" containsNumber="1" minValue="19151.64458" maxValue="3990523.0839999998"/>
    </cacheField>
    <cacheField name="weight_lbs" numFmtId="0">
      <sharedItems containsSemiMixedTypes="0" containsString="0" containsNumber="1" minValue="2608.7446289999998" maxValue="5432.1674800000001"/>
    </cacheField>
    <cacheField name="horsepower" numFmtId="0">
      <sharedItems containsSemiMixedTypes="0" containsString="0" containsNumber="1" minValue="111.328217" maxValue="456.05847199999999"/>
    </cacheField>
    <cacheField name="horsepower_to_weight_ratio" numFmtId="0">
      <sharedItems containsSemiMixedTypes="0" containsString="0" containsNumber="1" minValue="3.5464635000000001E-2" maxValue="0.14660883899999999"/>
    </cacheField>
    <cacheField name="mpg_conventional" numFmtId="0">
      <sharedItems containsSemiMixedTypes="0" containsString="0" containsNumber="1" minValue="25.189889999999998" maxValue="54.946784999999998"/>
    </cacheField>
    <cacheField name="mpg_conventional_onroad" numFmtId="0">
      <sharedItems containsSemiMixedTypes="0" containsString="0" containsNumber="1" minValue="20.53877833" maxValue="44.870368829999997"/>
    </cacheField>
    <cacheField name="mpg_alternative" numFmtId="0">
      <sharedItems containsSemiMixedTypes="0" containsString="0" containsNumber="1" minValue="28.389837" maxValue="125.247292"/>
    </cacheField>
    <cacheField name="mpg_alternative_onroad" numFmtId="0">
      <sharedItems containsSemiMixedTypes="0" containsString="0" containsNumber="1" minValue="23.14788072" maxValue="102.27881739999999"/>
    </cacheField>
    <cacheField name="onroad_to_cycle_mpg_ratio" numFmtId="0">
      <sharedItems containsSemiMixedTypes="0" containsString="0" containsNumber="1" minValue="0.81535800000000003" maxValue="0.81661499999999998"/>
    </cacheField>
    <cacheField name="ice_price_dollars" numFmtId="0">
      <sharedItems containsSemiMixedTypes="0" containsString="0" containsNumber="1" minValue="27189.51" maxValue="106765.03"/>
    </cacheField>
    <cacheField name="bev_price_dollars" numFmtId="0">
      <sharedItems containsSemiMixedTypes="0" containsString="0" containsNumber="1" minValue="0" maxValue="133759.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4">
  <r>
    <x v="0"/>
    <x v="0"/>
    <x v="0"/>
    <x v="0"/>
    <x v="0"/>
    <s v="car"/>
    <n v="0.42"/>
    <n v="0.19"/>
    <n v="30958.782039999998"/>
    <n v="2938.2875979999999"/>
    <n v="266.53851300000002"/>
    <n v="9.0712192999999997E-2"/>
    <n v="32.889961"/>
    <n v="26.858435499999999"/>
    <n v="57.070320000000002"/>
    <n v="46.60447937"/>
    <n v="0.81661499999999998"/>
    <n v="76875.038"/>
    <n v="0"/>
  </r>
  <r>
    <x v="0"/>
    <x v="0"/>
    <x v="0"/>
    <x v="1"/>
    <x v="0"/>
    <s v="car"/>
    <n v="4.5199999999999996"/>
    <n v="2.11"/>
    <n v="331827.28220000002"/>
    <n v="3315.5913089999999"/>
    <n v="263.97189300000002"/>
    <n v="7.9615328999999999E-2"/>
    <n v="33.923518999999999"/>
    <n v="27.702454469999999"/>
    <n v="49.373997000000003"/>
    <n v="40.319546559999999"/>
    <n v="0.81661499999999998"/>
    <n v="40670.394999999997"/>
    <n v="0"/>
  </r>
  <r>
    <x v="0"/>
    <x v="0"/>
    <x v="0"/>
    <x v="2"/>
    <x v="0"/>
    <s v="car"/>
    <n v="14.59"/>
    <n v="6.82"/>
    <n v="1070881.101"/>
    <n v="3080.2934570000002"/>
    <n v="172.973816"/>
    <n v="5.615498E-2"/>
    <n v="40.650410000000001"/>
    <n v="33.195734559999998"/>
    <n v="59.938125999999997"/>
    <n v="48.946372760000003"/>
    <n v="0.81661499999999998"/>
    <n v="29937.078000000001"/>
    <n v="0"/>
  </r>
  <r>
    <x v="0"/>
    <x v="0"/>
    <x v="0"/>
    <x v="3"/>
    <x v="0"/>
    <s v="car"/>
    <n v="38.82"/>
    <n v="18.149999999999999"/>
    <n v="2848218.7349999999"/>
    <n v="3167.8234859999998"/>
    <n v="184.16880800000001"/>
    <n v="5.8137332999999999E-2"/>
    <n v="44.551704000000001"/>
    <n v="36.381589759999997"/>
    <n v="93.039008999999993"/>
    <n v="75.977050329999997"/>
    <n v="0.81661499999999998"/>
    <n v="28122.963"/>
    <n v="59210.682000000001"/>
  </r>
  <r>
    <x v="0"/>
    <x v="0"/>
    <x v="0"/>
    <x v="4"/>
    <x v="0"/>
    <s v="car"/>
    <n v="14.78"/>
    <n v="6.91"/>
    <n v="1084576.4010000001"/>
    <n v="3489.4650879999999"/>
    <n v="231.91864000000001"/>
    <n v="6.6462518999999998E-2"/>
    <n v="38.992538000000003"/>
    <n v="31.84189142"/>
    <n v="63.376598000000001"/>
    <n v="51.75428058"/>
    <n v="0.81661499999999998"/>
    <n v="35054.500999999997"/>
    <n v="71023.581999999995"/>
  </r>
  <r>
    <x v="0"/>
    <x v="0"/>
    <x v="0"/>
    <x v="5"/>
    <x v="0"/>
    <s v="car"/>
    <n v="0.97"/>
    <n v="0.45"/>
    <n v="71277.272649999999"/>
    <n v="3077.2170409999999"/>
    <n v="374.82540899999998"/>
    <n v="0.121806621"/>
    <n v="28.657945999999999"/>
    <n v="23.402508569999998"/>
    <n v="37.252974999999999"/>
    <n v="30.421338179999999"/>
    <n v="0.81661499999999998"/>
    <n v="102508.82"/>
    <n v="0"/>
  </r>
  <r>
    <x v="0"/>
    <x v="0"/>
    <x v="0"/>
    <x v="6"/>
    <x v="0"/>
    <s v="car"/>
    <n v="21.32"/>
    <n v="9.9700000000000006"/>
    <n v="1564037.0870000001"/>
    <n v="3298.3666990000002"/>
    <n v="166.264343"/>
    <n v="5.0408082999999999E-2"/>
    <n v="38.373775000000002"/>
    <n v="31.336600270000002"/>
    <n v="57.572861000000003"/>
    <n v="47.014861889999999"/>
    <n v="0.81661499999999998"/>
    <n v="27189.51"/>
    <n v="60013.805"/>
  </r>
  <r>
    <x v="0"/>
    <x v="0"/>
    <x v="0"/>
    <x v="7"/>
    <x v="0"/>
    <s v="car"/>
    <n v="4.58"/>
    <n v="2.14"/>
    <n v="336234.05239999999"/>
    <n v="3809.7441410000001"/>
    <n v="233.82427999999999"/>
    <n v="6.1375324000000002E-2"/>
    <n v="33.025688000000002"/>
    <n v="26.96927221"/>
    <n v="53.258862000000001"/>
    <n v="43.491985589999999"/>
    <n v="0.81661499999999998"/>
    <n v="35646.572"/>
    <n v="73589.607000000004"/>
  </r>
  <r>
    <x v="0"/>
    <x v="0"/>
    <x v="0"/>
    <x v="8"/>
    <x v="0"/>
    <s v="truck"/>
    <n v="3.67"/>
    <n v="1.95"/>
    <n v="307134.76169999997"/>
    <n v="4004.0927729999999"/>
    <n v="246.25941499999999"/>
    <n v="6.1501924999999999E-2"/>
    <n v="28.898015999999998"/>
    <n v="23.562228529999999"/>
    <n v="31.667079999999999"/>
    <n v="25.820007010000001"/>
    <n v="0.81535800000000003"/>
    <n v="33066.089999999997"/>
    <n v="0"/>
  </r>
  <r>
    <x v="0"/>
    <x v="0"/>
    <x v="0"/>
    <x v="9"/>
    <x v="0"/>
    <s v="truck"/>
    <n v="19.13"/>
    <n v="10.19"/>
    <n v="1598804.757"/>
    <n v="4672.9418949999999"/>
    <n v="346.97671500000001"/>
    <n v="7.4252307000000004E-2"/>
    <n v="26.799551000000001"/>
    <n v="21.851228299999999"/>
    <n v="28.565308000000002"/>
    <n v="23.290952399999998"/>
    <n v="0.81535800000000003"/>
    <n v="38063.777999999998"/>
    <n v="0"/>
  </r>
  <r>
    <x v="0"/>
    <x v="0"/>
    <x v="0"/>
    <x v="10"/>
    <x v="0"/>
    <s v="truck"/>
    <n v="3.23"/>
    <n v="1.72"/>
    <n v="270389.87699999998"/>
    <n v="4192.0151370000003"/>
    <n v="259.07885700000003"/>
    <n v="6.1802939000000001E-2"/>
    <n v="30.626825"/>
    <n v="24.971826780000001"/>
    <n v="32.058208"/>
    <n v="26.13891636"/>
    <n v="0.81535800000000003"/>
    <n v="32723.85"/>
    <n v="0"/>
  </r>
  <r>
    <x v="0"/>
    <x v="0"/>
    <x v="0"/>
    <x v="11"/>
    <x v="0"/>
    <s v="truck"/>
    <n v="4.13"/>
    <n v="2.2000000000000002"/>
    <n v="345448.01699999999"/>
    <n v="4496.7749020000001"/>
    <n v="275.55026199999998"/>
    <n v="6.1277308000000003E-2"/>
    <n v="27.806598999999999"/>
    <n v="22.672332950000001"/>
    <n v="39.379767999999999"/>
    <n v="32.108608879999998"/>
    <n v="0.81535800000000003"/>
    <n v="31101.37"/>
    <n v="0"/>
  </r>
  <r>
    <x v="0"/>
    <x v="0"/>
    <x v="0"/>
    <x v="12"/>
    <x v="0"/>
    <s v="truck"/>
    <n v="5.07"/>
    <n v="2.7"/>
    <n v="424123.46710000001"/>
    <n v="4146.2631840000004"/>
    <n v="268.31140099999999"/>
    <n v="6.4711617999999999E-2"/>
    <n v="26.562259999999998"/>
    <n v="21.657751189999999"/>
    <n v="32.829783999999997"/>
    <n v="26.768027020000002"/>
    <n v="0.81535800000000003"/>
    <n v="35879.027999999998"/>
    <n v="73209.990999999995"/>
  </r>
  <r>
    <x v="0"/>
    <x v="0"/>
    <x v="0"/>
    <x v="13"/>
    <x v="0"/>
    <s v="truck"/>
    <n v="5.01"/>
    <n v="2.67"/>
    <n v="419179.82669999998"/>
    <n v="5278.1191410000001"/>
    <n v="347.89175399999999"/>
    <n v="6.5912069000000004E-2"/>
    <n v="25.189889999999998"/>
    <n v="20.53877833"/>
    <n v="28.389875"/>
    <n v="23.147911700000002"/>
    <n v="0.81535800000000003"/>
    <n v="62510.322999999997"/>
    <n v="109753.93700000001"/>
  </r>
  <r>
    <x v="0"/>
    <x v="0"/>
    <x v="0"/>
    <x v="6"/>
    <x v="0"/>
    <s v="truck"/>
    <n v="22.91"/>
    <n v="12.2"/>
    <n v="1915055.7830000001"/>
    <n v="3523.0810550000001"/>
    <n v="184.81456"/>
    <n v="5.245822E-2"/>
    <n v="35.140846000000003"/>
    <n v="28.652369910000001"/>
    <n v="42.920611999999998"/>
    <n v="34.995664359999999"/>
    <n v="0.81535800000000003"/>
    <n v="31086.566999999999"/>
    <n v="65887.900999999998"/>
  </r>
  <r>
    <x v="0"/>
    <x v="0"/>
    <x v="0"/>
    <x v="7"/>
    <x v="0"/>
    <s v="truck"/>
    <n v="36.85"/>
    <n v="19.63"/>
    <n v="3080491.3870000001"/>
    <n v="4246.3041990000002"/>
    <n v="272.51892099999998"/>
    <n v="6.4177908000000006E-2"/>
    <n v="30.155649"/>
    <n v="24.58764966"/>
    <n v="34.479236999999998"/>
    <n v="28.112921719999999"/>
    <n v="0.81535800000000003"/>
    <n v="43234.428"/>
    <n v="84975.028999999995"/>
  </r>
  <r>
    <x v="0"/>
    <x v="0"/>
    <x v="0"/>
    <x v="0"/>
    <x v="1"/>
    <s v="car"/>
    <n v="0.45"/>
    <n v="0.2"/>
    <n v="32557.202020000001"/>
    <n v="2889.3691410000001"/>
    <n v="258.79482999999999"/>
    <n v="8.9567936000000001E-2"/>
    <n v="33.894725999999999"/>
    <n v="27.67894167"/>
    <n v="56.728085"/>
    <n v="46.325005130000001"/>
    <n v="0.81661499999999998"/>
    <n v="77389.808999999994"/>
    <n v="0"/>
  </r>
  <r>
    <x v="0"/>
    <x v="0"/>
    <x v="0"/>
    <x v="1"/>
    <x v="1"/>
    <s v="car"/>
    <n v="4.57"/>
    <n v="2.13"/>
    <n v="330552.11629999999"/>
    <n v="3263.9794919999999"/>
    <n v="259.28146400000003"/>
    <n v="7.9437222000000002E-2"/>
    <n v="35.311928000000002"/>
    <n v="28.836250079999999"/>
    <n v="52.365119999999997"/>
    <n v="42.762142470000001"/>
    <n v="0.81661499999999998"/>
    <n v="41248.214999999997"/>
    <n v="70137.436000000002"/>
  </r>
  <r>
    <x v="0"/>
    <x v="0"/>
    <x v="0"/>
    <x v="2"/>
    <x v="1"/>
    <s v="car"/>
    <n v="14.72"/>
    <n v="6.86"/>
    <n v="1063918.1540000001"/>
    <n v="3047.9626459999999"/>
    <n v="170.951584"/>
    <n v="5.6087165000000001E-2"/>
    <n v="41.613976000000001"/>
    <n v="33.982597009999999"/>
    <n v="63.325676000000001"/>
    <n v="51.712696909999998"/>
    <n v="0.81661499999999998"/>
    <n v="30377.671999999999"/>
    <n v="57505.862999999998"/>
  </r>
  <r>
    <x v="0"/>
    <x v="0"/>
    <x v="0"/>
    <x v="3"/>
    <x v="1"/>
    <s v="car"/>
    <n v="36.799999999999997"/>
    <n v="17.149999999999999"/>
    <n v="2659041.233"/>
    <n v="3142.9128420000002"/>
    <n v="182.73208600000001"/>
    <n v="5.8140997E-2"/>
    <n v="45.423381999999997"/>
    <n v="37.093415090000001"/>
    <n v="99.411529999999999"/>
    <n v="81.180946570000003"/>
    <n v="0.81661499999999998"/>
    <n v="28554.723999999998"/>
    <n v="58159.71"/>
  </r>
  <r>
    <x v="0"/>
    <x v="0"/>
    <x v="0"/>
    <x v="4"/>
    <x v="1"/>
    <s v="car"/>
    <n v="13.75"/>
    <n v="6.41"/>
    <n v="994082.10840000003"/>
    <n v="3462.584961"/>
    <n v="230.52375799999999"/>
    <n v="6.6575624999999999E-2"/>
    <n v="39.982532999999997"/>
    <n v="32.650336189999997"/>
    <n v="72.371216000000004"/>
    <n v="59.099420549999998"/>
    <n v="0.81661499999999998"/>
    <n v="35508.766000000003"/>
    <n v="69794.547999999995"/>
  </r>
  <r>
    <x v="0"/>
    <x v="0"/>
    <x v="0"/>
    <x v="5"/>
    <x v="1"/>
    <s v="car"/>
    <n v="0.94"/>
    <n v="0.44"/>
    <n v="68348.774250000002"/>
    <n v="3032.9853520000001"/>
    <n v="369.29083300000002"/>
    <n v="0.121758199"/>
    <n v="29.703489000000001"/>
    <n v="24.256314669999998"/>
    <n v="41.826011999999999"/>
    <n v="34.155748789999997"/>
    <n v="0.81661499999999998"/>
    <n v="103104.836"/>
    <n v="133759.78099999999"/>
  </r>
  <r>
    <x v="0"/>
    <x v="0"/>
    <x v="0"/>
    <x v="6"/>
    <x v="1"/>
    <s v="car"/>
    <n v="23.85"/>
    <n v="11.12"/>
    <n v="1723222.6710000001"/>
    <n v="3272.7885740000002"/>
    <n v="164.70640599999999"/>
    <n v="5.0326015000000002E-2"/>
    <n v="39.099411000000003"/>
    <n v="31.929165510000001"/>
    <n v="58.568382"/>
    <n v="47.827819269999999"/>
    <n v="0.81661499999999998"/>
    <n v="27624.304"/>
    <n v="58910.614000000001"/>
  </r>
  <r>
    <x v="0"/>
    <x v="0"/>
    <x v="0"/>
    <x v="7"/>
    <x v="1"/>
    <s v="car"/>
    <n v="4.92"/>
    <n v="2.29"/>
    <n v="355758.39140000002"/>
    <n v="3770.1142580000001"/>
    <n v="230.97438"/>
    <n v="6.1264556999999997E-2"/>
    <n v="34.269775000000003"/>
    <n v="27.985212310000001"/>
    <n v="61.003673999999997"/>
    <n v="49.816515240000001"/>
    <n v="0.81661499999999998"/>
    <n v="36163.212"/>
    <n v="72160.911999999997"/>
  </r>
  <r>
    <x v="0"/>
    <x v="0"/>
    <x v="0"/>
    <x v="8"/>
    <x v="1"/>
    <s v="truck"/>
    <n v="3.62"/>
    <n v="1.93"/>
    <n v="300258.36290000001"/>
    <n v="3934.8308109999998"/>
    <n v="239.72602800000001"/>
    <n v="6.0924101000000001E-2"/>
    <n v="30.083445000000001"/>
    <n v="24.528777550000001"/>
    <n v="36.531322000000003"/>
    <n v="29.786105639999999"/>
    <n v="0.81535800000000003"/>
    <n v="33678.218999999997"/>
    <n v="0"/>
  </r>
  <r>
    <x v="0"/>
    <x v="0"/>
    <x v="0"/>
    <x v="9"/>
    <x v="1"/>
    <s v="truck"/>
    <n v="19.82"/>
    <n v="10.58"/>
    <n v="1640885.22"/>
    <n v="4625.4345700000003"/>
    <n v="342.36554000000001"/>
    <n v="7.4018027E-2"/>
    <n v="27.466609999999999"/>
    <n v="22.395120200000001"/>
    <n v="29.794647000000001"/>
    <n v="24.29330379"/>
    <n v="0.81535800000000003"/>
    <n v="38574.451000000001"/>
    <n v="0"/>
  </r>
  <r>
    <x v="0"/>
    <x v="0"/>
    <x v="0"/>
    <x v="10"/>
    <x v="1"/>
    <s v="truck"/>
    <n v="3.6"/>
    <n v="1.92"/>
    <n v="298294.0061"/>
    <n v="4152.7612300000001"/>
    <n v="255.61691300000001"/>
    <n v="6.1553482E-2"/>
    <n v="31.372413999999999"/>
    <n v="25.579748729999999"/>
    <n v="37.344627000000003"/>
    <n v="30.449240379999999"/>
    <n v="0.81535800000000003"/>
    <n v="33257.453999999998"/>
    <n v="0"/>
  </r>
  <r>
    <x v="0"/>
    <x v="0"/>
    <x v="0"/>
    <x v="11"/>
    <x v="1"/>
    <s v="truck"/>
    <n v="4.1500000000000004"/>
    <n v="2.21"/>
    <n v="344011.74609999999"/>
    <n v="4423.3764650000003"/>
    <n v="268.77417000000003"/>
    <n v="6.0762218999999999E-2"/>
    <n v="29.022406"/>
    <n v="23.663650910000001"/>
    <n v="43.034320999999998"/>
    <n v="35.088377899999998"/>
    <n v="0.81535800000000003"/>
    <n v="31732.314999999999"/>
    <n v="0"/>
  </r>
  <r>
    <x v="0"/>
    <x v="0"/>
    <x v="0"/>
    <x v="12"/>
    <x v="1"/>
    <s v="truck"/>
    <n v="4.7300000000000004"/>
    <n v="2.5299999999999998"/>
    <n v="392385.59610000002"/>
    <n v="4059.51001"/>
    <n v="259.680969"/>
    <n v="6.3968549999999999E-2"/>
    <n v="27.920131999999999"/>
    <n v="22.76490299"/>
    <n v="36.244228"/>
    <n v="29.552021249999999"/>
    <n v="0.81535800000000003"/>
    <n v="36548.29"/>
    <n v="71401.214999999997"/>
  </r>
  <r>
    <x v="0"/>
    <x v="0"/>
    <x v="0"/>
    <x v="13"/>
    <x v="1"/>
    <s v="truck"/>
    <n v="4.82"/>
    <n v="2.58"/>
    <n v="399373.11410000001"/>
    <n v="5215.671875"/>
    <n v="341.669556"/>
    <n v="6.5508254000000002E-2"/>
    <n v="25.737206"/>
    <n v="20.98503681"/>
    <n v="29.862577000000002"/>
    <n v="24.34869106"/>
    <n v="0.81535800000000003"/>
    <n v="62988.273999999998"/>
    <n v="107740.51700000001"/>
  </r>
  <r>
    <x v="0"/>
    <x v="0"/>
    <x v="0"/>
    <x v="6"/>
    <x v="1"/>
    <s v="truck"/>
    <n v="22.6"/>
    <n v="12.07"/>
    <n v="1871502.9639999999"/>
    <n v="3473.0742190000001"/>
    <n v="181.43568400000001"/>
    <n v="5.2240658000000002E-2"/>
    <n v="36.076416000000002"/>
    <n v="29.415194400000001"/>
    <n v="45.786242999999999"/>
    <n v="37.332179519999997"/>
    <n v="0.81535800000000003"/>
    <n v="31489.382000000001"/>
    <n v="64397.27"/>
  </r>
  <r>
    <x v="0"/>
    <x v="0"/>
    <x v="0"/>
    <x v="7"/>
    <x v="1"/>
    <s v="truck"/>
    <n v="36.659999999999997"/>
    <n v="19.579999999999998"/>
    <n v="3035773.6140000001"/>
    <n v="4182.748047"/>
    <n v="267.51483200000001"/>
    <n v="6.3956716999999996E-2"/>
    <n v="31.29355"/>
    <n v="25.51544634"/>
    <n v="36.802970999999999"/>
    <n v="30.007596830000001"/>
    <n v="0.81535800000000003"/>
    <n v="43730.540999999997"/>
    <n v="83144.294999999998"/>
  </r>
  <r>
    <x v="0"/>
    <x v="0"/>
    <x v="0"/>
    <x v="0"/>
    <x v="2"/>
    <s v="car"/>
    <n v="0.46"/>
    <n v="0.21"/>
    <n v="32620.994849999999"/>
    <n v="2825.6982419999999"/>
    <n v="249.36682099999999"/>
    <n v="8.8249628999999996E-2"/>
    <n v="35.099060000000001"/>
    <n v="28.662418880000001"/>
    <n v="56.225211999999999"/>
    <n v="45.914351500000002"/>
    <n v="0.81661499999999998"/>
    <n v="77807.152000000002"/>
    <n v="0"/>
  </r>
  <r>
    <x v="0"/>
    <x v="0"/>
    <x v="0"/>
    <x v="1"/>
    <x v="2"/>
    <s v="car"/>
    <n v="4.5599999999999996"/>
    <n v="2.09"/>
    <n v="322480.99459999998"/>
    <n v="3173.3796390000002"/>
    <n v="249.404144"/>
    <n v="7.8592596000000001E-2"/>
    <n v="37.754905999999998"/>
    <n v="30.83122256"/>
    <n v="58.031464"/>
    <n v="47.389363969999998"/>
    <n v="0.81661499999999998"/>
    <n v="41845.661"/>
    <n v="68681.023000000001"/>
  </r>
  <r>
    <x v="0"/>
    <x v="0"/>
    <x v="0"/>
    <x v="2"/>
    <x v="2"/>
    <s v="car"/>
    <n v="14.66"/>
    <n v="6.74"/>
    <n v="1035823.679"/>
    <n v="2986.1120609999998"/>
    <n v="166.65081799999999"/>
    <n v="5.5808627999999999E-2"/>
    <n v="43.302982"/>
    <n v="35.361864650000001"/>
    <n v="68.868713"/>
    <n v="56.239224069999999"/>
    <n v="0.81661499999999998"/>
    <n v="30736.597000000002"/>
    <n v="56284.542000000001"/>
  </r>
  <r>
    <x v="0"/>
    <x v="0"/>
    <x v="0"/>
    <x v="3"/>
    <x v="2"/>
    <s v="car"/>
    <n v="36.159999999999997"/>
    <n v="16.63"/>
    <n v="2555924.6740000001"/>
    <n v="3100.3815920000002"/>
    <n v="179.830612"/>
    <n v="5.8002735E-2"/>
    <n v="46.721885999999998"/>
    <n v="38.153792940000002"/>
    <n v="106.36039700000001"/>
    <n v="86.855495599999998"/>
    <n v="0.81661499999999998"/>
    <n v="28841.941999999999"/>
    <n v="56977.546999999999"/>
  </r>
  <r>
    <x v="0"/>
    <x v="0"/>
    <x v="0"/>
    <x v="4"/>
    <x v="2"/>
    <s v="car"/>
    <n v="13.28"/>
    <n v="6.11"/>
    <n v="938425.47100000002"/>
    <n v="3413.9526369999999"/>
    <n v="226.71426400000001"/>
    <n v="6.6408146000000001E-2"/>
    <n v="41.559207999999998"/>
    <n v="33.937872640000002"/>
    <n v="81.192795000000004"/>
    <n v="66.303254289999998"/>
    <n v="0.81661499999999998"/>
    <n v="35878.555"/>
    <n v="68428.558000000005"/>
  </r>
  <r>
    <x v="0"/>
    <x v="0"/>
    <x v="0"/>
    <x v="5"/>
    <x v="2"/>
    <s v="car"/>
    <n v="0.93"/>
    <n v="0.43"/>
    <n v="66443.833679999996"/>
    <n v="2977.6064449999999"/>
    <n v="360.979401"/>
    <n v="0.121231401"/>
    <n v="30.852295000000002"/>
    <n v="25.194446880000001"/>
    <n v="45.782837000000001"/>
    <n v="37.386951439999997"/>
    <n v="0.81661499999999998"/>
    <n v="103573.09699999999"/>
    <n v="132597.13699999999"/>
  </r>
  <r>
    <x v="0"/>
    <x v="0"/>
    <x v="0"/>
    <x v="6"/>
    <x v="2"/>
    <s v="car"/>
    <n v="24.83"/>
    <n v="11.42"/>
    <n v="1755025.9369999999"/>
    <n v="3229.720703"/>
    <n v="161.99623099999999"/>
    <n v="5.0157968999999997E-2"/>
    <n v="40.278140999999998"/>
    <n v="32.891734110000002"/>
    <n v="60.136288"/>
    <n v="49.108194830000002"/>
    <n v="0.81661499999999998"/>
    <n v="27943.437999999998"/>
    <n v="57727.161"/>
  </r>
  <r>
    <x v="0"/>
    <x v="0"/>
    <x v="0"/>
    <x v="7"/>
    <x v="2"/>
    <s v="car"/>
    <n v="5.12"/>
    <n v="2.35"/>
    <n v="362093.0711"/>
    <n v="3715.0429690000001"/>
    <n v="226.46798699999999"/>
    <n v="6.0959722000000001E-2"/>
    <n v="35.856068"/>
    <n v="29.28060297"/>
    <n v="67.822990000000004"/>
    <n v="55.385270980000001"/>
    <n v="0.81661499999999998"/>
    <n v="36541.377999999997"/>
    <n v="70685.081000000006"/>
  </r>
  <r>
    <x v="0"/>
    <x v="0"/>
    <x v="0"/>
    <x v="8"/>
    <x v="2"/>
    <s v="truck"/>
    <n v="3.57"/>
    <n v="1.93"/>
    <n v="297186.12680000003"/>
    <n v="3862.2910160000001"/>
    <n v="232.780823"/>
    <n v="6.0270140999999999E-2"/>
    <n v="31.211254"/>
    <n v="25.448345639999999"/>
    <n v="38.083720999999997"/>
    <n v="31.051866589999999"/>
    <n v="0.81535800000000003"/>
    <n v="34110.065000000002"/>
    <n v="0"/>
  </r>
  <r>
    <x v="0"/>
    <x v="0"/>
    <x v="0"/>
    <x v="9"/>
    <x v="2"/>
    <s v="truck"/>
    <n v="20.079999999999998"/>
    <n v="10.85"/>
    <n v="1666715.4809999999"/>
    <n v="4573.9350590000004"/>
    <n v="337.44268799999998"/>
    <n v="7.3775138000000004E-2"/>
    <n v="28.099136000000001"/>
    <n v="22.91085533"/>
    <n v="30.802385000000001"/>
    <n v="25.11497103"/>
    <n v="0.81535800000000003"/>
    <n v="38927.245999999999"/>
    <n v="0"/>
  </r>
  <r>
    <x v="0"/>
    <x v="0"/>
    <x v="0"/>
    <x v="10"/>
    <x v="2"/>
    <s v="truck"/>
    <n v="3.66"/>
    <n v="1.97"/>
    <n v="303921.5379"/>
    <n v="4112.9057620000003"/>
    <n v="252.197968"/>
    <n v="6.1318683999999998E-2"/>
    <n v="32.227393999999997"/>
    <n v="26.276863519999999"/>
    <n v="39.589911999999998"/>
    <n v="32.27995147"/>
    <n v="0.81535800000000003"/>
    <n v="33670.631000000001"/>
    <n v="0"/>
  </r>
  <r>
    <x v="0"/>
    <x v="0"/>
    <x v="0"/>
    <x v="11"/>
    <x v="2"/>
    <s v="truck"/>
    <n v="4.1100000000000003"/>
    <n v="2.2200000000000002"/>
    <n v="341654.83639999997"/>
    <n v="4341.330078"/>
    <n v="261.46829200000002"/>
    <n v="6.0227691999999999E-2"/>
    <n v="30.65119"/>
    <n v="24.99169298"/>
    <n v="45.063305"/>
    <n v="36.742726240000003"/>
    <n v="0.81535800000000003"/>
    <n v="32305.576000000001"/>
    <n v="0"/>
  </r>
  <r>
    <x v="0"/>
    <x v="0"/>
    <x v="0"/>
    <x v="12"/>
    <x v="2"/>
    <s v="truck"/>
    <n v="4.5999999999999996"/>
    <n v="2.48"/>
    <n v="382087.64689999999"/>
    <n v="3960.6416020000001"/>
    <n v="249.88479599999999"/>
    <n v="6.3091998999999996E-2"/>
    <n v="29.615781999999999"/>
    <n v="24.14746478"/>
    <n v="40.061751999999998"/>
    <n v="32.66466999"/>
    <n v="0.81535800000000003"/>
    <n v="37138.294000000002"/>
    <n v="69725.891000000003"/>
  </r>
  <r>
    <x v="0"/>
    <x v="0"/>
    <x v="0"/>
    <x v="13"/>
    <x v="2"/>
    <s v="truck"/>
    <n v="4.74"/>
    <n v="2.57"/>
    <n v="393821.01630000002"/>
    <n v="5146.673828"/>
    <n v="334.70864899999998"/>
    <n v="6.5033972999999995E-2"/>
    <n v="26.314952999999999"/>
    <n v="21.456107450000001"/>
    <n v="30.99267"/>
    <n v="25.27012143"/>
    <n v="0.81535800000000003"/>
    <n v="63313.430999999997"/>
    <n v="105865.13499999999"/>
  </r>
  <r>
    <x v="0"/>
    <x v="0"/>
    <x v="0"/>
    <x v="6"/>
    <x v="2"/>
    <s v="truck"/>
    <n v="22.58"/>
    <n v="12.2"/>
    <n v="1874950.986"/>
    <n v="3418.97876"/>
    <n v="177.65600599999999"/>
    <n v="5.1961716999999998E-2"/>
    <n v="37.128940999999998"/>
    <n v="30.273379080000002"/>
    <n v="48.134231999999997"/>
    <n v="39.246631139999998"/>
    <n v="0.81535800000000003"/>
    <n v="31804.266"/>
    <n v="63021.828000000001"/>
  </r>
  <r>
    <x v="0"/>
    <x v="0"/>
    <x v="0"/>
    <x v="7"/>
    <x v="2"/>
    <s v="truck"/>
    <n v="36.659999999999997"/>
    <n v="19.8"/>
    <n v="3043299.7710000002"/>
    <n v="4074.9716800000001"/>
    <n v="257.61535600000002"/>
    <n v="6.3218932000000005E-2"/>
    <n v="33.098956999999999"/>
    <n v="26.987499379999999"/>
    <n v="39.783721999999997"/>
    <n v="32.437975999999999"/>
    <n v="0.81535800000000003"/>
    <n v="44168.858"/>
    <n v="81113.831000000006"/>
  </r>
  <r>
    <x v="0"/>
    <x v="0"/>
    <x v="0"/>
    <x v="0"/>
    <x v="3"/>
    <s v="car"/>
    <n v="0.46"/>
    <n v="0.21"/>
    <n v="32599.316589999999"/>
    <n v="2758.2145999999998"/>
    <n v="240.318726"/>
    <n v="8.7128364E-2"/>
    <n v="36.618167999999997"/>
    <n v="29.902945259999999"/>
    <n v="56.757423000000003"/>
    <n v="46.348962980000003"/>
    <n v="0.81661499999999998"/>
    <n v="78159.263999999996"/>
    <n v="0"/>
  </r>
  <r>
    <x v="0"/>
    <x v="0"/>
    <x v="0"/>
    <x v="1"/>
    <x v="3"/>
    <s v="car"/>
    <n v="4.59"/>
    <n v="2.09"/>
    <n v="320087.89929999999"/>
    <n v="3066.499268"/>
    <n v="236.245453"/>
    <n v="7.7040765999999997E-2"/>
    <n v="40.534241000000002"/>
    <n v="33.100869209999999"/>
    <n v="64.885268999999994"/>
    <n v="52.98628394"/>
    <n v="0.81661499999999998"/>
    <n v="42415.576999999997"/>
    <n v="67318.489000000001"/>
  </r>
  <r>
    <x v="0"/>
    <x v="0"/>
    <x v="0"/>
    <x v="2"/>
    <x v="3"/>
    <s v="car"/>
    <n v="14.55"/>
    <n v="6.63"/>
    <n v="1012985.051"/>
    <n v="2918.8474120000001"/>
    <n v="161.37016299999999"/>
    <n v="5.5285577000000002E-2"/>
    <n v="45.381115000000001"/>
    <n v="37.058899230000002"/>
    <n v="73.391982999999996"/>
    <n v="59.932994200000003"/>
    <n v="0.81661499999999998"/>
    <n v="31122.179"/>
    <n v="55216.125"/>
  </r>
  <r>
    <x v="0"/>
    <x v="0"/>
    <x v="0"/>
    <x v="3"/>
    <x v="3"/>
    <s v="car"/>
    <n v="35.75"/>
    <n v="16.28"/>
    <n v="2488516.6660000002"/>
    <n v="3042.5664059999999"/>
    <n v="174.78471400000001"/>
    <n v="5.7446474999999997E-2"/>
    <n v="48.356777000000001"/>
    <n v="39.488869450000003"/>
    <n v="108.98303199999999"/>
    <n v="88.997178680000005"/>
    <n v="0.81661499999999998"/>
    <n v="29163.243999999999"/>
    <n v="55872.146999999997"/>
  </r>
  <r>
    <x v="0"/>
    <x v="0"/>
    <x v="0"/>
    <x v="4"/>
    <x v="3"/>
    <s v="car"/>
    <n v="13.08"/>
    <n v="5.96"/>
    <n v="910605.02390000003"/>
    <n v="3354.4392090000001"/>
    <n v="221.10136399999999"/>
    <n v="6.5913062999999994E-2"/>
    <n v="43.501465000000003"/>
    <n v="35.523948840000003"/>
    <n v="84.499511999999996"/>
    <n v="69.003568990000005"/>
    <n v="0.81661499999999998"/>
    <n v="36206.207000000002"/>
    <n v="67204.407000000007"/>
  </r>
  <r>
    <x v="0"/>
    <x v="0"/>
    <x v="0"/>
    <x v="5"/>
    <x v="3"/>
    <s v="car"/>
    <n v="0.94"/>
    <n v="0.42"/>
    <n v="65556.515469999998"/>
    <n v="2916.3366700000001"/>
    <n v="350.63223299999999"/>
    <n v="0.120230369"/>
    <n v="32.044196999999997"/>
    <n v="26.167771930000001"/>
    <n v="48.508633000000003"/>
    <n v="39.612877339999997"/>
    <n v="0.81661499999999998"/>
    <n v="103889.22900000001"/>
    <n v="131456.696"/>
  </r>
  <r>
    <x v="0"/>
    <x v="0"/>
    <x v="0"/>
    <x v="6"/>
    <x v="3"/>
    <s v="car"/>
    <n v="25.34"/>
    <n v="11.54"/>
    <n v="1763925.9739999999"/>
    <n v="3171.248047"/>
    <n v="157.76672400000001"/>
    <n v="4.9749096E-2"/>
    <n v="41.970013000000002"/>
    <n v="34.273342169999999"/>
    <n v="62.700885999999997"/>
    <n v="51.20248402"/>
    <n v="0.81661499999999998"/>
    <n v="28303.725999999999"/>
    <n v="56576.843000000001"/>
  </r>
  <r>
    <x v="0"/>
    <x v="0"/>
    <x v="0"/>
    <x v="7"/>
    <x v="3"/>
    <s v="car"/>
    <n v="5.29"/>
    <n v="2.4"/>
    <n v="368413.00919999997"/>
    <n v="3651.804932"/>
    <n v="220.092941"/>
    <n v="6.0269631999999997E-2"/>
    <n v="37.336852999999998"/>
    <n v="30.489834210000001"/>
    <n v="71.163276999999994"/>
    <n v="58.112999449999997"/>
    <n v="0.81661499999999998"/>
    <n v="36866.061999999998"/>
    <n v="69381.485000000001"/>
  </r>
  <r>
    <x v="0"/>
    <x v="0"/>
    <x v="0"/>
    <x v="8"/>
    <x v="3"/>
    <s v="truck"/>
    <n v="3.55"/>
    <n v="1.93"/>
    <n v="295753.45620000002"/>
    <n v="3736.8232419999999"/>
    <n v="220.55564899999999"/>
    <n v="5.9022232000000001E-2"/>
    <n v="33.532485999999999"/>
    <n v="27.340980720000001"/>
    <n v="40.269604000000001"/>
    <n v="32.834143779999998"/>
    <n v="0.81535800000000003"/>
    <n v="34562.737000000001"/>
    <n v="0"/>
  </r>
  <r>
    <x v="0"/>
    <x v="0"/>
    <x v="0"/>
    <x v="9"/>
    <x v="3"/>
    <s v="truck"/>
    <n v="20.28"/>
    <n v="11.05"/>
    <n v="1689214.1340000001"/>
    <n v="4481.3344729999999"/>
    <n v="327.71133400000002"/>
    <n v="7.3128068000000004E-2"/>
    <n v="29.006043999999999"/>
    <n v="23.650310019999999"/>
    <n v="31.865658"/>
    <n v="25.981919179999998"/>
    <n v="0.81535800000000003"/>
    <n v="39201.874000000003"/>
    <n v="0"/>
  </r>
  <r>
    <x v="0"/>
    <x v="0"/>
    <x v="0"/>
    <x v="10"/>
    <x v="3"/>
    <s v="truck"/>
    <n v="3.71"/>
    <n v="2.02"/>
    <n v="309353.5981"/>
    <n v="4049.3845209999999"/>
    <n v="246.58223000000001"/>
    <n v="6.0893755000000001E-2"/>
    <n v="33.561763999999997"/>
    <n v="27.364852769999999"/>
    <n v="42.488067999999998"/>
    <n v="34.642986149999999"/>
    <n v="0.81535800000000003"/>
    <n v="34012.057999999997"/>
    <n v="0"/>
  </r>
  <r>
    <x v="0"/>
    <x v="0"/>
    <x v="0"/>
    <x v="11"/>
    <x v="3"/>
    <s v="truck"/>
    <n v="4.09"/>
    <n v="2.2200000000000002"/>
    <n v="340870.10859999998"/>
    <n v="4219.3325199999999"/>
    <n v="250.44314600000001"/>
    <n v="5.9356104999999999E-2"/>
    <n v="33.056426999999999"/>
    <n v="26.952822210000001"/>
    <n v="47.468860999999997"/>
    <n v="38.704115569999999"/>
    <n v="0.81535800000000003"/>
    <n v="32821.101999999999"/>
    <n v="0"/>
  </r>
  <r>
    <x v="0"/>
    <x v="0"/>
    <x v="0"/>
    <x v="12"/>
    <x v="3"/>
    <s v="truck"/>
    <n v="4.5"/>
    <n v="2.4500000000000002"/>
    <n v="375201.9008"/>
    <n v="3810.1960450000001"/>
    <n v="234.95837399999999"/>
    <n v="6.1665692000000001E-2"/>
    <n v="32.268523999999999"/>
    <n v="26.310399189999998"/>
    <n v="44.128906000000001"/>
    <n v="35.980856539999998"/>
    <n v="0.81535800000000003"/>
    <n v="37694.324000000001"/>
    <n v="67772.635999999999"/>
  </r>
  <r>
    <x v="0"/>
    <x v="0"/>
    <x v="0"/>
    <x v="13"/>
    <x v="3"/>
    <s v="truck"/>
    <n v="4.68"/>
    <n v="2.5499999999999998"/>
    <n v="390458.5221"/>
    <n v="5027.4155270000001"/>
    <n v="322.36547899999999"/>
    <n v="6.4121511000000006E-2"/>
    <n v="27.309975000000001"/>
    <n v="22.267406600000001"/>
    <n v="32.217140000000001"/>
    <n v="26.26850284"/>
    <n v="0.81535800000000003"/>
    <n v="63606.796000000002"/>
    <n v="103806.38099999999"/>
  </r>
  <r>
    <x v="0"/>
    <x v="0"/>
    <x v="0"/>
    <x v="6"/>
    <x v="3"/>
    <s v="truck"/>
    <n v="22.59"/>
    <n v="12.31"/>
    <n v="1881185.044"/>
    <n v="3334.4165039999998"/>
    <n v="171.209259"/>
    <n v="5.1346093000000002E-2"/>
    <n v="39.114803000000002"/>
    <n v="31.892567540000002"/>
    <n v="50.866604000000002"/>
    <n v="41.474492499999997"/>
    <n v="0.81535800000000003"/>
    <n v="32230.518"/>
    <n v="61682.373"/>
  </r>
  <r>
    <x v="0"/>
    <x v="0"/>
    <x v="0"/>
    <x v="7"/>
    <x v="3"/>
    <s v="truck"/>
    <n v="36.6"/>
    <n v="19.940000000000001"/>
    <n v="3048675.0809999998"/>
    <n v="3986.9323730000001"/>
    <n v="249.60977199999999"/>
    <n v="6.2606973999999996E-2"/>
    <n v="34.850056000000002"/>
    <n v="28.415271959999998"/>
    <n v="42.052951999999998"/>
    <n v="34.288210839999998"/>
    <n v="0.81535800000000003"/>
    <n v="44528.027000000002"/>
    <n v="79504.585000000006"/>
  </r>
  <r>
    <x v="0"/>
    <x v="0"/>
    <x v="0"/>
    <x v="0"/>
    <x v="4"/>
    <s v="car"/>
    <n v="0.47"/>
    <n v="0.21"/>
    <n v="33067.750599999999"/>
    <n v="2698.6723630000001"/>
    <n v="232.31012000000001"/>
    <n v="8.6083114000000002E-2"/>
    <n v="38.326942000000003"/>
    <n v="31.298355740000002"/>
    <n v="58.154373"/>
    <n v="47.489733309999998"/>
    <n v="0.81661499999999998"/>
    <n v="78563.544999999998"/>
    <n v="0"/>
  </r>
  <r>
    <x v="0"/>
    <x v="0"/>
    <x v="0"/>
    <x v="1"/>
    <x v="4"/>
    <s v="car"/>
    <n v="4.5999999999999996"/>
    <n v="2.09"/>
    <n v="322674.93849999999"/>
    <n v="2991.9099120000001"/>
    <n v="226.63812300000001"/>
    <n v="7.5750316999999998E-2"/>
    <n v="42.459842999999999"/>
    <n v="34.67334469"/>
    <n v="70.034003999999996"/>
    <n v="57.190818180000001"/>
    <n v="0.81661499999999998"/>
    <n v="42801.807000000001"/>
    <n v="66243.561000000002"/>
  </r>
  <r>
    <x v="0"/>
    <x v="0"/>
    <x v="0"/>
    <x v="2"/>
    <x v="4"/>
    <s v="car"/>
    <n v="14.46"/>
    <n v="6.57"/>
    <n v="1012467.503"/>
    <n v="2865.2209469999998"/>
    <n v="156.798416"/>
    <n v="5.4724720999999997E-2"/>
    <n v="47.430594999999997"/>
    <n v="38.732535339999998"/>
    <n v="77.986557000000005"/>
    <n v="63.68499224"/>
    <n v="0.81661499999999998"/>
    <n v="31519.236000000001"/>
    <n v="54297.237000000001"/>
  </r>
  <r>
    <x v="0"/>
    <x v="0"/>
    <x v="0"/>
    <x v="3"/>
    <x v="4"/>
    <s v="car"/>
    <n v="35.61"/>
    <n v="16.170000000000002"/>
    <n v="2493336.3220000002"/>
    <n v="3004.1186520000001"/>
    <n v="171.44541899999999"/>
    <n v="5.7070122000000001E-2"/>
    <n v="49.853127000000001"/>
    <n v="40.710811309999997"/>
    <n v="110.547157"/>
    <n v="90.274466610000005"/>
    <n v="0.81661499999999998"/>
    <n v="29469.946"/>
    <n v="54947.841999999997"/>
  </r>
  <r>
    <x v="0"/>
    <x v="0"/>
    <x v="0"/>
    <x v="4"/>
    <x v="4"/>
    <s v="car"/>
    <n v="12.97"/>
    <n v="5.89"/>
    <n v="907560.95660000003"/>
    <n v="3293.7004390000002"/>
    <n v="213.607529"/>
    <n v="6.4853357E-2"/>
    <n v="45.087752999999999"/>
    <n v="36.819335420000002"/>
    <n v="87.392792"/>
    <n v="71.366264839999999"/>
    <n v="0.81661499999999998"/>
    <n v="36467.178"/>
    <n v="65993.263000000006"/>
  </r>
  <r>
    <x v="0"/>
    <x v="0"/>
    <x v="0"/>
    <x v="5"/>
    <x v="4"/>
    <s v="car"/>
    <n v="0.93"/>
    <n v="0.42"/>
    <n v="65529.485869999997"/>
    <n v="2854.0695799999999"/>
    <n v="340.16806000000003"/>
    <n v="0.119187024"/>
    <n v="33.693866999999997"/>
    <n v="27.514917199999999"/>
    <n v="53.097275000000003"/>
    <n v="43.360031220000003"/>
    <n v="0.81661499999999998"/>
    <n v="104315.52099999999"/>
    <n v="130339.523"/>
  </r>
  <r>
    <x v="0"/>
    <x v="0"/>
    <x v="0"/>
    <x v="6"/>
    <x v="4"/>
    <s v="car"/>
    <n v="25.59"/>
    <n v="11.62"/>
    <n v="1791824.6370000001"/>
    <n v="3118.2941890000002"/>
    <n v="153.42083700000001"/>
    <n v="4.9200244999999997E-2"/>
    <n v="43.718414000000003"/>
    <n v="35.701112649999999"/>
    <n v="65.815132000000006"/>
    <n v="53.745624020000001"/>
    <n v="0.81661499999999998"/>
    <n v="28674.41"/>
    <n v="55502.822999999997"/>
  </r>
  <r>
    <x v="0"/>
    <x v="0"/>
    <x v="0"/>
    <x v="7"/>
    <x v="4"/>
    <s v="car"/>
    <n v="5.37"/>
    <n v="2.4300000000000002"/>
    <n v="376257.78529999999"/>
    <n v="3595.2973630000001"/>
    <n v="214.72789"/>
    <n v="5.9724654000000002E-2"/>
    <n v="39.006737000000001"/>
    <n v="31.853486539999999"/>
    <n v="74.516945000000007"/>
    <n v="60.851655039999997"/>
    <n v="0.81661499999999998"/>
    <n v="37240.523999999998"/>
    <n v="68169.907000000007"/>
  </r>
  <r>
    <x v="0"/>
    <x v="0"/>
    <x v="0"/>
    <x v="8"/>
    <x v="4"/>
    <s v="truck"/>
    <n v="3.55"/>
    <n v="1.94"/>
    <n v="299514.81809999997"/>
    <n v="3650.2541500000002"/>
    <n v="211.95938100000001"/>
    <n v="5.8067019999999997E-2"/>
    <n v="34.952140999999997"/>
    <n v="28.498507780000001"/>
    <n v="41.814898999999997"/>
    <n v="34.094112420000002"/>
    <n v="0.81535800000000003"/>
    <n v="34821.949000000001"/>
    <n v="0"/>
  </r>
  <r>
    <x v="0"/>
    <x v="0"/>
    <x v="0"/>
    <x v="9"/>
    <x v="4"/>
    <s v="truck"/>
    <n v="20.399999999999999"/>
    <n v="11.14"/>
    <n v="1717393.902"/>
    <n v="4411.876953"/>
    <n v="320.61190800000003"/>
    <n v="7.2670183999999999E-2"/>
    <n v="29.808344000000002"/>
    <n v="24.304471750000001"/>
    <n v="32.843777000000003"/>
    <n v="26.779436329999999"/>
    <n v="0.81535800000000003"/>
    <n v="39455.383000000002"/>
    <n v="0"/>
  </r>
  <r>
    <x v="0"/>
    <x v="0"/>
    <x v="0"/>
    <x v="10"/>
    <x v="4"/>
    <s v="truck"/>
    <n v="3.71"/>
    <n v="2.02"/>
    <n v="312584.37920000002"/>
    <n v="4002.2873540000001"/>
    <n v="242.479309"/>
    <n v="6.0585182000000001E-2"/>
    <n v="34.613250999999998"/>
    <n v="28.222191110000001"/>
    <n v="43.980167000000002"/>
    <n v="35.859580999999999"/>
    <n v="0.81535800000000003"/>
    <n v="34281.642999999996"/>
    <n v="0"/>
  </r>
  <r>
    <x v="0"/>
    <x v="0"/>
    <x v="0"/>
    <x v="11"/>
    <x v="4"/>
    <s v="truck"/>
    <n v="4.07"/>
    <n v="2.2200000000000002"/>
    <n v="342768.75770000002"/>
    <n v="4100.6337890000004"/>
    <n v="239.70365899999999"/>
    <n v="5.8455271000000003E-2"/>
    <n v="35.480305000000001"/>
    <n v="28.92915052"/>
    <n v="49.934882999999999"/>
    <n v="40.714806330000002"/>
    <n v="0.81535800000000003"/>
    <n v="33308.635999999999"/>
    <n v="0"/>
  </r>
  <r>
    <x v="0"/>
    <x v="0"/>
    <x v="0"/>
    <x v="12"/>
    <x v="4"/>
    <s v="truck"/>
    <n v="4.43"/>
    <n v="2.42"/>
    <n v="373616.4987"/>
    <n v="3692.5341800000001"/>
    <n v="223.62086500000001"/>
    <n v="6.0560269E-2"/>
    <n v="34.721587999999997"/>
    <n v="28.31052455"/>
    <n v="47.627234999999999"/>
    <n v="38.83324708"/>
    <n v="0.81535800000000003"/>
    <n v="38185.894"/>
    <n v="66211.104999999996"/>
  </r>
  <r>
    <x v="0"/>
    <x v="0"/>
    <x v="0"/>
    <x v="13"/>
    <x v="4"/>
    <s v="truck"/>
    <n v="4.6399999999999997"/>
    <n v="2.54"/>
    <n v="390777.8751"/>
    <n v="4936.2631840000004"/>
    <n v="313.080963"/>
    <n v="6.3424690000000006E-2"/>
    <n v="28.108830999999999"/>
    <n v="22.91876023"/>
    <n v="33.232692999999998"/>
    <n v="27.096542100000001"/>
    <n v="0.81535800000000003"/>
    <n v="63846.828000000001"/>
    <n v="102115.463"/>
  </r>
  <r>
    <x v="0"/>
    <x v="0"/>
    <x v="0"/>
    <x v="6"/>
    <x v="4"/>
    <s v="truck"/>
    <n v="22.61"/>
    <n v="12.34"/>
    <n v="1902794.895"/>
    <n v="3283.9614259999998"/>
    <n v="167.42013499999999"/>
    <n v="5.0981152000000002E-2"/>
    <n v="40.339686999999998"/>
    <n v="32.89128651"/>
    <n v="52.457653000000001"/>
    <n v="42.771767029999999"/>
    <n v="0.81535800000000003"/>
    <n v="32508.567999999999"/>
    <n v="60619.709000000003"/>
  </r>
  <r>
    <x v="0"/>
    <x v="0"/>
    <x v="0"/>
    <x v="7"/>
    <x v="4"/>
    <s v="truck"/>
    <n v="36.590000000000003"/>
    <n v="19.98"/>
    <n v="3079924.7"/>
    <n v="3919.4304200000001"/>
    <n v="243.46054100000001"/>
    <n v="6.2116306000000003E-2"/>
    <n v="36.166561000000002"/>
    <n v="29.488694840000001"/>
    <n v="43.778323999999998"/>
    <n v="35.6950067"/>
    <n v="0.81535800000000003"/>
    <n v="44806.252"/>
    <n v="78138.900999999998"/>
  </r>
  <r>
    <x v="0"/>
    <x v="0"/>
    <x v="0"/>
    <x v="0"/>
    <x v="5"/>
    <s v="car"/>
    <n v="0.47"/>
    <n v="0.21"/>
    <n v="33485.482179999999"/>
    <n v="2675.3723140000002"/>
    <n v="230.724716"/>
    <n v="8.6240227000000003E-2"/>
    <n v="39.061954"/>
    <n v="31.89857757"/>
    <n v="57.636318000000003"/>
    <n v="47.066681819999999"/>
    <n v="0.81661499999999998"/>
    <n v="78744.941999999995"/>
    <n v="0"/>
  </r>
  <r>
    <x v="0"/>
    <x v="0"/>
    <x v="0"/>
    <x v="1"/>
    <x v="5"/>
    <s v="car"/>
    <n v="4.49"/>
    <n v="2.0299999999999998"/>
    <n v="316258.18839999998"/>
    <n v="2951.1979980000001"/>
    <n v="223.258636"/>
    <n v="7.5650172000000002E-2"/>
    <n v="43.392578"/>
    <n v="35.435030079999997"/>
    <n v="75.486869999999996"/>
    <n v="61.643710349999999"/>
    <n v="0.81661499999999998"/>
    <n v="43002.201000000001"/>
    <n v="65459.213000000003"/>
  </r>
  <r>
    <x v="0"/>
    <x v="0"/>
    <x v="0"/>
    <x v="2"/>
    <x v="5"/>
    <s v="car"/>
    <n v="14.36"/>
    <n v="6.49"/>
    <n v="1008959.499"/>
    <n v="2843.1130370000001"/>
    <n v="156.45622299999999"/>
    <n v="5.5029899E-2"/>
    <n v="48.331631000000002"/>
    <n v="39.468334849999998"/>
    <n v="81.446640000000002"/>
    <n v="66.510547919999993"/>
    <n v="0.81661499999999998"/>
    <n v="31718.974999999999"/>
    <n v="53639.584000000003"/>
  </r>
  <r>
    <x v="0"/>
    <x v="0"/>
    <x v="0"/>
    <x v="3"/>
    <x v="5"/>
    <s v="car"/>
    <n v="35.61"/>
    <n v="16.100000000000001"/>
    <n v="2502523.2489999998"/>
    <n v="2971.7326659999999"/>
    <n v="169.97936999999999"/>
    <n v="5.7198741999999997E-2"/>
    <n v="51.122292000000002"/>
    <n v="41.747230479999999"/>
    <n v="112.438591"/>
    <n v="91.819039989999993"/>
    <n v="0.81661499999999998"/>
    <n v="29702.892"/>
    <n v="54109.767999999996"/>
  </r>
  <r>
    <x v="0"/>
    <x v="0"/>
    <x v="0"/>
    <x v="4"/>
    <x v="5"/>
    <s v="car"/>
    <n v="12.83"/>
    <n v="5.8"/>
    <n v="901742.67890000006"/>
    <n v="3264.02124"/>
    <n v="212.22699"/>
    <n v="6.5020100999999997E-2"/>
    <n v="46.188434999999998"/>
    <n v="37.718168849999998"/>
    <n v="89.982169999999996"/>
    <n v="73.48078975"/>
    <n v="0.81661499999999998"/>
    <n v="36677.17"/>
    <n v="65038.955999999998"/>
  </r>
  <r>
    <x v="0"/>
    <x v="0"/>
    <x v="0"/>
    <x v="5"/>
    <x v="5"/>
    <s v="car"/>
    <n v="0.93"/>
    <n v="0.42"/>
    <n v="65741.409320000006"/>
    <n v="2848.4243160000001"/>
    <n v="342.72100799999998"/>
    <n v="0.12031950600000001"/>
    <n v="34.266556000000001"/>
    <n v="27.982583630000001"/>
    <n v="56.189177999999998"/>
    <n v="45.884925590000002"/>
    <n v="0.81661499999999998"/>
    <n v="104482.14"/>
    <n v="129647.98"/>
  </r>
  <r>
    <x v="0"/>
    <x v="0"/>
    <x v="0"/>
    <x v="6"/>
    <x v="5"/>
    <s v="car"/>
    <n v="25.8"/>
    <n v="11.66"/>
    <n v="1812956.91"/>
    <n v="3065.0690920000002"/>
    <n v="150.03762800000001"/>
    <n v="4.8950814000000002E-2"/>
    <n v="45.116993000000001"/>
    <n v="36.843213239999997"/>
    <n v="69.526580999999993"/>
    <n v="56.776448940000002"/>
    <n v="0.81661499999999998"/>
    <n v="28923.600999999999"/>
    <n v="54497.451999999997"/>
  </r>
  <r>
    <x v="0"/>
    <x v="0"/>
    <x v="0"/>
    <x v="7"/>
    <x v="5"/>
    <s v="car"/>
    <n v="5.51"/>
    <n v="2.5"/>
    <n v="387574.91139999998"/>
    <n v="3528.828125"/>
    <n v="208.67913799999999"/>
    <n v="5.9135535000000003E-2"/>
    <n v="40.680484999999997"/>
    <n v="33.220294260000003"/>
    <n v="79.461539999999999"/>
    <n v="64.889485489999998"/>
    <n v="0.81661499999999998"/>
    <n v="37503.478999999999"/>
    <n v="66918.563999999998"/>
  </r>
  <r>
    <x v="0"/>
    <x v="0"/>
    <x v="0"/>
    <x v="8"/>
    <x v="5"/>
    <s v="truck"/>
    <n v="3.55"/>
    <n v="1.94"/>
    <n v="302687.73109999998"/>
    <n v="3522.320068"/>
    <n v="198.90481600000001"/>
    <n v="5.6469829999999999E-2"/>
    <n v="37.162497999999999"/>
    <n v="30.300740040000001"/>
    <n v="44.479022999999998"/>
    <n v="36.266327240000003"/>
    <n v="0.81535800000000003"/>
    <n v="35189.006999999998"/>
    <n v="0"/>
  </r>
  <r>
    <x v="0"/>
    <x v="0"/>
    <x v="0"/>
    <x v="9"/>
    <x v="5"/>
    <s v="truck"/>
    <n v="20.43"/>
    <n v="11.2"/>
    <n v="1740221.4879999999"/>
    <n v="4308.3623049999997"/>
    <n v="310.29055799999998"/>
    <n v="7.2020534999999997E-2"/>
    <n v="31.339894999999999"/>
    <n v="25.553234109999998"/>
    <n v="34.624889000000003"/>
    <n v="28.23168025"/>
    <n v="0.81535800000000003"/>
    <n v="39906.906000000003"/>
    <n v="0"/>
  </r>
  <r>
    <x v="0"/>
    <x v="0"/>
    <x v="0"/>
    <x v="10"/>
    <x v="5"/>
    <s v="truck"/>
    <n v="3.62"/>
    <n v="1.98"/>
    <n v="309160.18650000001"/>
    <n v="3934.4433589999999"/>
    <n v="236.80703700000001"/>
    <n v="6.0188193000000001E-2"/>
    <n v="36.436424000000002"/>
    <n v="29.7087298"/>
    <n v="46.281723"/>
    <n v="37.736173100000002"/>
    <n v="0.81535800000000003"/>
    <n v="34728.648999999998"/>
    <n v="0"/>
  </r>
  <r>
    <x v="0"/>
    <x v="0"/>
    <x v="0"/>
    <x v="11"/>
    <x v="5"/>
    <s v="truck"/>
    <n v="4.0599999999999996"/>
    <n v="2.2200000000000002"/>
    <n v="346027.33350000001"/>
    <n v="3997.4960940000001"/>
    <n v="229.82595800000001"/>
    <n v="5.7492478E-2"/>
    <n v="37.966723999999999"/>
    <n v="30.95647215"/>
    <n v="52.759932999999997"/>
    <n v="43.018233449999997"/>
    <n v="0.81535800000000003"/>
    <n v="33792.144999999997"/>
    <n v="0"/>
  </r>
  <r>
    <x v="0"/>
    <x v="0"/>
    <x v="0"/>
    <x v="12"/>
    <x v="5"/>
    <s v="truck"/>
    <n v="4.4000000000000004"/>
    <n v="2.41"/>
    <n v="375674.01069999998"/>
    <n v="3576.8459469999998"/>
    <n v="212.28239400000001"/>
    <n v="5.9349046000000003E-2"/>
    <n v="37.454407000000003"/>
    <n v="30.53875038"/>
    <n v="51.617733000000001"/>
    <n v="42.086931540000002"/>
    <n v="0.81535800000000003"/>
    <n v="38709.160000000003"/>
    <n v="64794.417999999998"/>
  </r>
  <r>
    <x v="0"/>
    <x v="0"/>
    <x v="0"/>
    <x v="13"/>
    <x v="5"/>
    <s v="truck"/>
    <n v="4.62"/>
    <n v="2.5299999999999998"/>
    <n v="393216.14350000001"/>
    <n v="4774.2700199999999"/>
    <n v="297.09167500000001"/>
    <n v="6.2227665000000001E-2"/>
    <n v="29.892150999999998"/>
    <n v="24.372804460000001"/>
    <n v="35.463970000000003"/>
    <n v="28.915831650000001"/>
    <n v="0.81535800000000003"/>
    <n v="64371.078000000001"/>
    <n v="100026.405"/>
  </r>
  <r>
    <x v="0"/>
    <x v="0"/>
    <x v="0"/>
    <x v="6"/>
    <x v="5"/>
    <s v="truck"/>
    <n v="22.66"/>
    <n v="12.42"/>
    <n v="1929839.33"/>
    <n v="3225.3344729999999"/>
    <n v="163.42770400000001"/>
    <n v="5.0670001999999999E-2"/>
    <n v="42.205635000000001"/>
    <n v="34.41270214"/>
    <n v="54.972729000000001"/>
    <n v="44.822454370000003"/>
    <n v="0.81535800000000003"/>
    <n v="32932.194000000003"/>
    <n v="59578.686000000002"/>
  </r>
  <r>
    <x v="0"/>
    <x v="0"/>
    <x v="0"/>
    <x v="7"/>
    <x v="5"/>
    <s v="truck"/>
    <n v="36.659999999999997"/>
    <n v="20.09"/>
    <n v="3122699.7579999999"/>
    <n v="3817.7604980000001"/>
    <n v="232.01470900000001"/>
    <n v="6.0772462999999999E-2"/>
    <n v="37.589087999999997"/>
    <n v="30.64856361"/>
    <n v="45.724293000000003"/>
    <n v="37.281668089999997"/>
    <n v="0.81535800000000003"/>
    <n v="45183.533000000003"/>
    <n v="76804.451000000001"/>
  </r>
  <r>
    <x v="0"/>
    <x v="0"/>
    <x v="0"/>
    <x v="0"/>
    <x v="6"/>
    <s v="car"/>
    <n v="0.48"/>
    <n v="0.22"/>
    <n v="34632.551950000001"/>
    <n v="2643.6520999999998"/>
    <n v="226.87321499999999"/>
    <n v="8.5818106000000005E-2"/>
    <n v="40.161727999999997"/>
    <n v="32.796669510000001"/>
    <n v="58.127827000000003"/>
    <n v="47.468055450000001"/>
    <n v="0.81661499999999998"/>
    <n v="79012.778999999995"/>
    <n v="0"/>
  </r>
  <r>
    <x v="0"/>
    <x v="0"/>
    <x v="0"/>
    <x v="1"/>
    <x v="6"/>
    <s v="car"/>
    <n v="4.62"/>
    <n v="2.1"/>
    <n v="329101.9486"/>
    <n v="2891.55249"/>
    <n v="216.68838500000001"/>
    <n v="7.4938423000000004E-2"/>
    <n v="44.611893000000002"/>
    <n v="36.430740999999998"/>
    <n v="84.177254000000005"/>
    <n v="68.740408279999997"/>
    <n v="0.81661499999999998"/>
    <n v="43283.207000000002"/>
    <n v="64747.894"/>
  </r>
  <r>
    <x v="0"/>
    <x v="0"/>
    <x v="0"/>
    <x v="2"/>
    <x v="6"/>
    <s v="car"/>
    <n v="14.48"/>
    <n v="6.6"/>
    <n v="1030190.039"/>
    <n v="2794.3508299999999"/>
    <n v="153.090057"/>
    <n v="5.4785554E-2"/>
    <n v="50.627791999999999"/>
    <n v="41.343414359999997"/>
    <n v="90.613784999999993"/>
    <n v="73.996576039999994"/>
    <n v="0.81661499999999998"/>
    <n v="32122.982"/>
    <n v="53080.684999999998"/>
  </r>
  <r>
    <x v="0"/>
    <x v="0"/>
    <x v="0"/>
    <x v="3"/>
    <x v="6"/>
    <s v="car"/>
    <n v="34.78"/>
    <n v="15.84"/>
    <n v="2474830.34"/>
    <n v="2884.1364749999998"/>
    <n v="163.13557399999999"/>
    <n v="5.6563056E-2"/>
    <n v="54.909092000000001"/>
    <n v="44.839588159999998"/>
    <n v="119.46663700000001"/>
    <n v="97.558247769999994"/>
    <n v="0.81661499999999998"/>
    <n v="30287.600999999999"/>
    <n v="53322.478999999999"/>
  </r>
  <r>
    <x v="0"/>
    <x v="0"/>
    <x v="0"/>
    <x v="4"/>
    <x v="6"/>
    <s v="car"/>
    <n v="12.41"/>
    <n v="5.64"/>
    <n v="882706.40720000002"/>
    <n v="3198.5964359999998"/>
    <n v="206.62974500000001"/>
    <n v="6.4600130000000006E-2"/>
    <n v="48.950400999999999"/>
    <n v="39.973631709999999"/>
    <n v="96.653580000000005"/>
    <n v="78.928763230000001"/>
    <n v="0.81661499999999998"/>
    <n v="37135.25"/>
    <n v="64213.837"/>
  </r>
  <r>
    <x v="0"/>
    <x v="0"/>
    <x v="0"/>
    <x v="5"/>
    <x v="6"/>
    <s v="car"/>
    <n v="0.93"/>
    <n v="0.42"/>
    <n v="66877.903730000005"/>
    <n v="2824.4479980000001"/>
    <n v="340.95834400000001"/>
    <n v="0.120716807"/>
    <n v="35.165866999999999"/>
    <n v="28.716974480000001"/>
    <n v="61.432758"/>
    <n v="50.166911669999998"/>
    <n v="0.81661499999999998"/>
    <n v="104682.495"/>
    <n v="129039.291"/>
  </r>
  <r>
    <x v="0"/>
    <x v="0"/>
    <x v="0"/>
    <x v="6"/>
    <x v="6"/>
    <s v="car"/>
    <n v="26.69"/>
    <n v="12.16"/>
    <n v="1899461.4350000001"/>
    <n v="3000.6052249999998"/>
    <n v="145.450806"/>
    <n v="4.8473822999999999E-2"/>
    <n v="47.066189000000001"/>
    <n v="38.434955930000001"/>
    <n v="77.203948999999994"/>
    <n v="63.045902810000001"/>
    <n v="0.81661499999999998"/>
    <n v="29282.758999999998"/>
    <n v="53805.805"/>
  </r>
  <r>
    <x v="0"/>
    <x v="0"/>
    <x v="0"/>
    <x v="7"/>
    <x v="6"/>
    <s v="car"/>
    <n v="5.61"/>
    <n v="2.5499999999999998"/>
    <n v="399673.53570000001"/>
    <n v="3501.4172359999998"/>
    <n v="206.38720699999999"/>
    <n v="5.8943905999999997E-2"/>
    <n v="41.715465999999999"/>
    <n v="34.06547527"/>
    <n v="84.624435000000005"/>
    <n v="69.105582990000002"/>
    <n v="0.81661499999999998"/>
    <n v="37749.648999999998"/>
    <n v="66454.720000000001"/>
  </r>
  <r>
    <x v="0"/>
    <x v="0"/>
    <x v="0"/>
    <x v="8"/>
    <x v="6"/>
    <s v="truck"/>
    <n v="3.47"/>
    <n v="1.89"/>
    <n v="295543.38919999998"/>
    <n v="3434.7148440000001"/>
    <n v="190.24717699999999"/>
    <n v="5.5389511000000002E-2"/>
    <n v="39.233775999999999"/>
    <n v="31.98957313"/>
    <n v="47.032359999999997"/>
    <n v="38.348210979999998"/>
    <n v="0.81535800000000003"/>
    <n v="35595.303"/>
    <n v="0"/>
  </r>
  <r>
    <x v="0"/>
    <x v="0"/>
    <x v="0"/>
    <x v="9"/>
    <x v="6"/>
    <s v="truck"/>
    <n v="20.66"/>
    <n v="11.26"/>
    <n v="1758693.834"/>
    <n v="4236.0561520000001"/>
    <n v="302.95452899999998"/>
    <n v="7.1518063000000007E-2"/>
    <n v="32.575038999999997"/>
    <n v="26.560318649999999"/>
    <n v="36.440845000000003"/>
    <n v="29.712334500000001"/>
    <n v="0.81535800000000003"/>
    <n v="40287.945"/>
    <n v="0"/>
  </r>
  <r>
    <x v="0"/>
    <x v="0"/>
    <x v="0"/>
    <x v="10"/>
    <x v="6"/>
    <s v="truck"/>
    <n v="3.77"/>
    <n v="2.0499999999999998"/>
    <n v="321407.55680000002"/>
    <n v="3905.5065920000002"/>
    <n v="234.554214"/>
    <n v="6.0057307999999997E-2"/>
    <n v="37.244346999999998"/>
    <n v="30.367476280000002"/>
    <n v="48.812182999999997"/>
    <n v="39.799403910000002"/>
    <n v="0.81535800000000003"/>
    <n v="34934.46"/>
    <n v="0"/>
  </r>
  <r>
    <x v="0"/>
    <x v="0"/>
    <x v="0"/>
    <x v="11"/>
    <x v="6"/>
    <s v="truck"/>
    <n v="4.07"/>
    <n v="2.2200000000000002"/>
    <n v="347046.25809999998"/>
    <n v="3951.5043949999999"/>
    <n v="225.40089399999999"/>
    <n v="5.7041793E-2"/>
    <n v="39.056716999999999"/>
    <n v="31.845206659999999"/>
    <n v="54.465358999999999"/>
    <n v="44.408766180000001"/>
    <n v="0.81535800000000003"/>
    <n v="34000.339999999997"/>
    <n v="0"/>
  </r>
  <r>
    <x v="0"/>
    <x v="0"/>
    <x v="0"/>
    <x v="12"/>
    <x v="6"/>
    <s v="truck"/>
    <n v="4.34"/>
    <n v="2.36"/>
    <n v="369769.30910000001"/>
    <n v="3526.6311040000001"/>
    <n v="207.314896"/>
    <n v="5.8785535E-2"/>
    <n v="38.634917999999999"/>
    <n v="31.50128947"/>
    <n v="53.787174"/>
    <n v="43.855802619999999"/>
    <n v="0.81535800000000003"/>
    <n v="38914.097000000002"/>
    <n v="64372.703999999998"/>
  </r>
  <r>
    <x v="0"/>
    <x v="0"/>
    <x v="0"/>
    <x v="13"/>
    <x v="6"/>
    <s v="truck"/>
    <n v="4.5999999999999996"/>
    <n v="2.5"/>
    <n v="392158.24770000001"/>
    <n v="4685.6831050000001"/>
    <n v="289.10919200000001"/>
    <n v="6.1700542999999997E-2"/>
    <n v="31.35277"/>
    <n v="25.563731839999999"/>
    <n v="37.967804000000001"/>
    <n v="30.95735273"/>
    <n v="0.81535800000000003"/>
    <n v="64819.252"/>
    <n v="99381.142000000007"/>
  </r>
  <r>
    <x v="0"/>
    <x v="0"/>
    <x v="0"/>
    <x v="6"/>
    <x v="6"/>
    <s v="truck"/>
    <n v="22.51"/>
    <n v="12.26"/>
    <n v="1916024.601"/>
    <n v="3156.6577149999998"/>
    <n v="158.400543"/>
    <n v="5.0179829000000002E-2"/>
    <n v="44.738636"/>
    <n v="36.478004769999998"/>
    <n v="60.223689999999998"/>
    <n v="49.103867430000001"/>
    <n v="0.81535800000000003"/>
    <n v="33473.300999999999"/>
    <n v="58894.595999999998"/>
  </r>
  <r>
    <x v="0"/>
    <x v="0"/>
    <x v="0"/>
    <x v="7"/>
    <x v="6"/>
    <s v="truck"/>
    <n v="36.58"/>
    <n v="19.93"/>
    <n v="3113944.27"/>
    <n v="3770.2114259999998"/>
    <n v="227.35110499999999"/>
    <n v="6.0301950999999999E-2"/>
    <n v="38.980145"/>
    <n v="31.782773070000001"/>
    <n v="48.170464000000003"/>
    <n v="39.276173190000002"/>
    <n v="0.81535800000000003"/>
    <n v="45482.493999999999"/>
    <n v="76147.407999999996"/>
  </r>
  <r>
    <x v="0"/>
    <x v="0"/>
    <x v="0"/>
    <x v="0"/>
    <x v="7"/>
    <s v="car"/>
    <n v="0.48"/>
    <n v="0.22"/>
    <n v="34828.634559999999"/>
    <n v="2643.344482"/>
    <n v="225.49809300000001"/>
    <n v="8.5307872000000007E-2"/>
    <n v="40.186557999999998"/>
    <n v="32.816946059999999"/>
    <n v="56.815224000000001"/>
    <n v="46.396164149999997"/>
    <n v="0.81661499999999998"/>
    <n v="79111.153000000006"/>
    <n v="0"/>
  </r>
  <r>
    <x v="0"/>
    <x v="0"/>
    <x v="0"/>
    <x v="1"/>
    <x v="7"/>
    <s v="car"/>
    <n v="4.5199999999999996"/>
    <n v="2.06"/>
    <n v="323171.55190000002"/>
    <n v="2891.0439449999999"/>
    <n v="215.558853"/>
    <n v="7.4560904999999997E-2"/>
    <n v="44.666325000000001"/>
    <n v="36.475190990000002"/>
    <n v="84.909324999999995"/>
    <n v="69.338228430000001"/>
    <n v="0.81661499999999998"/>
    <n v="43404.343000000001"/>
    <n v="64334.228999999999"/>
  </r>
  <r>
    <x v="0"/>
    <x v="0"/>
    <x v="0"/>
    <x v="2"/>
    <x v="7"/>
    <s v="car"/>
    <n v="14.37"/>
    <n v="6.57"/>
    <n v="1027677.192"/>
    <n v="2794.3066410000001"/>
    <n v="152.568207"/>
    <n v="5.4599664999999999E-2"/>
    <n v="50.645457999999998"/>
    <n v="41.357840680000002"/>
    <n v="90.921013000000002"/>
    <n v="74.247463030000006"/>
    <n v="0.81661499999999998"/>
    <n v="32235.588"/>
    <n v="52686.012000000002"/>
  </r>
  <r>
    <x v="0"/>
    <x v="0"/>
    <x v="0"/>
    <x v="3"/>
    <x v="7"/>
    <s v="car"/>
    <n v="34.909999999999997"/>
    <n v="15.95"/>
    <n v="2496590.7760000001"/>
    <n v="2883.9858399999998"/>
    <n v="163.60827599999999"/>
    <n v="5.6729916999999998E-2"/>
    <n v="54.946784999999998"/>
    <n v="44.870368829999997"/>
    <n v="119.58113899999999"/>
    <n v="97.651751820000001"/>
    <n v="0.81661499999999998"/>
    <n v="30400.932000000001"/>
    <n v="52845.241999999998"/>
  </r>
  <r>
    <x v="0"/>
    <x v="0"/>
    <x v="0"/>
    <x v="4"/>
    <x v="7"/>
    <s v="car"/>
    <n v="12.42"/>
    <n v="5.67"/>
    <n v="888035.74060000002"/>
    <n v="3198.9516600000002"/>
    <n v="205.78836100000001"/>
    <n v="6.4329938000000003E-2"/>
    <n v="48.938679"/>
    <n v="39.964059349999999"/>
    <n v="96.763458"/>
    <n v="79.018491249999997"/>
    <n v="0.81661499999999998"/>
    <n v="37249.053999999996"/>
    <n v="63613.936999999998"/>
  </r>
  <r>
    <x v="0"/>
    <x v="0"/>
    <x v="0"/>
    <x v="5"/>
    <x v="7"/>
    <s v="car"/>
    <n v="0.92"/>
    <n v="0.42"/>
    <n v="66339.292499999996"/>
    <n v="2823.586182"/>
    <n v="342.57470699999999"/>
    <n v="0.121326103"/>
    <n v="35.221508"/>
    <n v="28.762411759999999"/>
    <n v="62.078311999999997"/>
    <n v="50.694080749999998"/>
    <n v="0.81661499999999998"/>
    <n v="104800.89599999999"/>
    <n v="128493.118"/>
  </r>
  <r>
    <x v="0"/>
    <x v="0"/>
    <x v="0"/>
    <x v="6"/>
    <x v="7"/>
    <s v="car"/>
    <n v="26.7"/>
    <n v="12.2"/>
    <n v="1909226.0959999999"/>
    <n v="3000.7758789999998"/>
    <n v="145.02351400000001"/>
    <n v="4.8328672000000003E-2"/>
    <n v="47.079369"/>
    <n v="38.445718919999997"/>
    <n v="77.864563000000004"/>
    <n v="63.585370109999999"/>
    <n v="0.81661499999999998"/>
    <n v="29385.073"/>
    <n v="53297.241000000002"/>
  </r>
  <r>
    <x v="0"/>
    <x v="0"/>
    <x v="0"/>
    <x v="7"/>
    <x v="7"/>
    <s v="car"/>
    <n v="5.68"/>
    <n v="2.59"/>
    <n v="406022.48580000002"/>
    <n v="3501.7795409999999"/>
    <n v="205.72737100000001"/>
    <n v="5.8749377999999998E-2"/>
    <n v="41.705680999999998"/>
    <n v="34.057484690000003"/>
    <n v="85.117255999999998"/>
    <n v="69.508028010000004"/>
    <n v="0.81661499999999998"/>
    <n v="37843.055999999997"/>
    <n v="65846.100000000006"/>
  </r>
  <r>
    <x v="0"/>
    <x v="0"/>
    <x v="0"/>
    <x v="8"/>
    <x v="7"/>
    <s v="truck"/>
    <n v="3.49"/>
    <n v="1.89"/>
    <n v="297432.07699999999"/>
    <n v="3435.0478520000001"/>
    <n v="186.884018"/>
    <n v="5.440507E-2"/>
    <n v="39.232261999999999"/>
    <n v="31.988338679999998"/>
    <n v="46.861258999999997"/>
    <n v="38.208702420000002"/>
    <n v="0.81535800000000003"/>
    <n v="35687.019"/>
    <n v="0"/>
  </r>
  <r>
    <x v="0"/>
    <x v="0"/>
    <x v="0"/>
    <x v="9"/>
    <x v="7"/>
    <s v="truck"/>
    <n v="20.7"/>
    <n v="11.25"/>
    <n v="1760296.4380000001"/>
    <n v="4236.6030270000001"/>
    <n v="300.24880999999999"/>
    <n v="7.0870178000000006E-2"/>
    <n v="32.559928999999997"/>
    <n v="26.547998589999999"/>
    <n v="36.592914999999998"/>
    <n v="29.836325989999999"/>
    <n v="0.81535800000000003"/>
    <n v="40382.088000000003"/>
    <n v="0"/>
  </r>
  <r>
    <x v="0"/>
    <x v="0"/>
    <x v="0"/>
    <x v="10"/>
    <x v="7"/>
    <s v="truck"/>
    <n v="3.79"/>
    <n v="2.06"/>
    <n v="323231.78259999998"/>
    <n v="3905.8237300000001"/>
    <n v="233.587234"/>
    <n v="5.9804858000000002E-2"/>
    <n v="37.255679999999998"/>
    <n v="30.376716729999998"/>
    <n v="48.898364999999998"/>
    <n v="39.869673089999999"/>
    <n v="0.81535800000000003"/>
    <n v="35023.228000000003"/>
    <n v="0"/>
  </r>
  <r>
    <x v="0"/>
    <x v="0"/>
    <x v="0"/>
    <x v="11"/>
    <x v="7"/>
    <s v="truck"/>
    <n v="4.07"/>
    <n v="2.21"/>
    <n v="346590.49369999999"/>
    <n v="3952.0097660000001"/>
    <n v="223.70611600000001"/>
    <n v="5.6605659000000003E-2"/>
    <n v="39.052852999999999"/>
    <n v="31.842056119999999"/>
    <n v="53.242652999999997"/>
    <n v="43.411823060000003"/>
    <n v="0.81535800000000003"/>
    <n v="34090.324000000001"/>
    <n v="0"/>
  </r>
  <r>
    <x v="0"/>
    <x v="0"/>
    <x v="0"/>
    <x v="12"/>
    <x v="7"/>
    <s v="truck"/>
    <n v="4.29"/>
    <n v="2.33"/>
    <n v="365392.89740000002"/>
    <n v="3527.0634770000001"/>
    <n v="205.39056400000001"/>
    <n v="5.8232737999999999E-2"/>
    <n v="38.629821999999997"/>
    <n v="31.497134410000001"/>
    <n v="53.537441000000001"/>
    <n v="43.652180819999998"/>
    <n v="0.81535800000000003"/>
    <n v="39005.237999999998"/>
    <n v="63885.917999999998"/>
  </r>
  <r>
    <x v="0"/>
    <x v="0"/>
    <x v="0"/>
    <x v="13"/>
    <x v="7"/>
    <s v="truck"/>
    <n v="4.5599999999999996"/>
    <n v="2.4700000000000002"/>
    <n v="387923.96250000002"/>
    <n v="4686.1997069999998"/>
    <n v="285.56463600000001"/>
    <n v="6.0937359000000003E-2"/>
    <n v="31.352561999999999"/>
    <n v="25.56356225"/>
    <n v="38.058605"/>
    <n v="31.031388060000001"/>
    <n v="0.81535800000000003"/>
    <n v="64911.292999999998"/>
    <n v="98719.703999999998"/>
  </r>
  <r>
    <x v="0"/>
    <x v="0"/>
    <x v="0"/>
    <x v="6"/>
    <x v="7"/>
    <s v="truck"/>
    <n v="22.58"/>
    <n v="12.27"/>
    <n v="1920493.8540000001"/>
    <n v="3157.257568"/>
    <n v="156.44302400000001"/>
    <n v="4.9550288999999997E-2"/>
    <n v="44.696292999999997"/>
    <n v="36.44348007"/>
    <n v="62.37529"/>
    <n v="50.858191699999999"/>
    <n v="0.81535800000000003"/>
    <n v="33570.141000000003"/>
    <n v="58364.264999999999"/>
  </r>
  <r>
    <x v="0"/>
    <x v="0"/>
    <x v="0"/>
    <x v="7"/>
    <x v="7"/>
    <s v="truck"/>
    <n v="36.520000000000003"/>
    <n v="19.84"/>
    <n v="3106514.8560000001"/>
    <n v="3770.2929690000001"/>
    <n v="227.08137500000001"/>
    <n v="6.0229105999999998E-2"/>
    <n v="39.445003999999997"/>
    <n v="32.161799569999999"/>
    <n v="48.890362000000003"/>
    <n v="39.863147779999998"/>
    <n v="0.81535800000000003"/>
    <n v="45646.656000000003"/>
    <n v="75494.437999999995"/>
  </r>
  <r>
    <x v="0"/>
    <x v="0"/>
    <x v="0"/>
    <x v="0"/>
    <x v="8"/>
    <s v="car"/>
    <n v="0.48"/>
    <n v="0.22"/>
    <n v="35639.150450000001"/>
    <n v="2642.6823730000001"/>
    <n v="224.11094700000001"/>
    <n v="8.4804345000000003E-2"/>
    <n v="40.244514000000002"/>
    <n v="32.864273799999999"/>
    <n v="56.140537000000002"/>
    <n v="45.845204619999997"/>
    <n v="0.81661499999999998"/>
    <n v="79212.303"/>
    <n v="0"/>
  </r>
  <r>
    <x v="0"/>
    <x v="0"/>
    <x v="0"/>
    <x v="1"/>
    <x v="8"/>
    <s v="car"/>
    <n v="4.51"/>
    <n v="2.09"/>
    <n v="328894.03149999998"/>
    <n v="2891.3325199999999"/>
    <n v="214.64598100000001"/>
    <n v="7.4237735999999999E-2"/>
    <n v="44.625576000000002"/>
    <n v="36.441914750000002"/>
    <n v="84.643646000000004"/>
    <n v="69.121270980000006"/>
    <n v="0.81661499999999998"/>
    <n v="43505.413"/>
    <n v="63955.94"/>
  </r>
  <r>
    <x v="0"/>
    <x v="0"/>
    <x v="0"/>
    <x v="2"/>
    <x v="8"/>
    <s v="car"/>
    <n v="14.36"/>
    <n v="6.65"/>
    <n v="1044359.932"/>
    <n v="2794.6921390000002"/>
    <n v="152.01092499999999"/>
    <n v="5.4392726000000002E-2"/>
    <n v="50.587418"/>
    <n v="41.310444349999997"/>
    <n v="90.564468000000005"/>
    <n v="73.956303039999995"/>
    <n v="0.81661499999999998"/>
    <n v="32337.09"/>
    <n v="52323.025000000001"/>
  </r>
  <r>
    <x v="0"/>
    <x v="0"/>
    <x v="0"/>
    <x v="3"/>
    <x v="8"/>
    <s v="car"/>
    <n v="34.74"/>
    <n v="16.100000000000001"/>
    <n v="2527420.111"/>
    <n v="2884.632568"/>
    <n v="164.05372600000001"/>
    <n v="5.6871619999999998E-2"/>
    <n v="54.867001000000002"/>
    <n v="44.805216020000003"/>
    <n v="119.52050800000001"/>
    <n v="97.602239639999993"/>
    <n v="0.81661499999999998"/>
    <n v="30500.643"/>
    <n v="52409.076999999997"/>
  </r>
  <r>
    <x v="0"/>
    <x v="0"/>
    <x v="0"/>
    <x v="4"/>
    <x v="8"/>
    <s v="car"/>
    <n v="12.3"/>
    <n v="5.7"/>
    <n v="894661.54240000003"/>
    <n v="3199.1540530000002"/>
    <n v="205.111313"/>
    <n v="6.4114234000000006E-2"/>
    <n v="48.908763999999998"/>
    <n v="39.939630309999998"/>
    <n v="97.051772999999997"/>
    <n v="79.253933610000004"/>
    <n v="0.81661499999999998"/>
    <n v="37348.843000000001"/>
    <n v="63057.620999999999"/>
  </r>
  <r>
    <x v="0"/>
    <x v="0"/>
    <x v="0"/>
    <x v="5"/>
    <x v="8"/>
    <s v="car"/>
    <n v="0.92"/>
    <n v="0.42"/>
    <n v="67350.568679999997"/>
    <n v="2823.5444339999999"/>
    <n v="344.65225199999998"/>
    <n v="0.12206369"/>
    <n v="35.242046000000002"/>
    <n v="28.77918339"/>
    <n v="62.599730999999998"/>
    <n v="51.119879330000003"/>
    <n v="0.81661499999999998"/>
    <n v="104908.005"/>
    <n v="127994.31600000001"/>
  </r>
  <r>
    <x v="0"/>
    <x v="0"/>
    <x v="0"/>
    <x v="6"/>
    <x v="8"/>
    <s v="car"/>
    <n v="26.97"/>
    <n v="12.5"/>
    <n v="1962118.997"/>
    <n v="3001.4592290000001"/>
    <n v="144.58990499999999"/>
    <n v="4.8173202999999998E-2"/>
    <n v="47.026398"/>
    <n v="38.402462"/>
    <n v="78.018523999999999"/>
    <n v="63.711096980000001"/>
    <n v="0.81661499999999998"/>
    <n v="29479.57"/>
    <n v="52829.987000000001"/>
  </r>
  <r>
    <x v="0"/>
    <x v="0"/>
    <x v="0"/>
    <x v="7"/>
    <x v="8"/>
    <s v="car"/>
    <n v="5.72"/>
    <n v="2.66"/>
    <n v="416774.93859999999"/>
    <n v="3501.9179690000001"/>
    <n v="205.58935500000001"/>
    <n v="5.8707644000000003E-2"/>
    <n v="41.717936999999999"/>
    <n v="34.067493120000002"/>
    <n v="85.354279000000005"/>
    <n v="69.701584550000007"/>
    <n v="0.81661499999999998"/>
    <n v="37936.016000000003"/>
    <n v="65279.945"/>
  </r>
  <r>
    <x v="0"/>
    <x v="0"/>
    <x v="0"/>
    <x v="8"/>
    <x v="8"/>
    <s v="truck"/>
    <n v="3.47"/>
    <n v="1.86"/>
    <n v="293047.92509999999"/>
    <n v="3435.272461"/>
    <n v="183.594086"/>
    <n v="5.3443821000000002E-2"/>
    <n v="39.244553000000003"/>
    <n v="31.99836024"/>
    <n v="46.999622000000002"/>
    <n v="38.321517790000001"/>
    <n v="0.81535800000000003"/>
    <n v="35778.521999999997"/>
    <n v="0"/>
  </r>
  <r>
    <x v="0"/>
    <x v="0"/>
    <x v="0"/>
    <x v="9"/>
    <x v="8"/>
    <s v="truck"/>
    <n v="20.76"/>
    <n v="11.15"/>
    <n v="1749880.247"/>
    <n v="4237.1479490000002"/>
    <n v="297.61752300000001"/>
    <n v="7.0240058999999994E-2"/>
    <n v="32.580337999999998"/>
    <n v="26.564639230000001"/>
    <n v="36.764598999999997"/>
    <n v="29.976309910000001"/>
    <n v="0.81535800000000003"/>
    <n v="40475.731"/>
    <n v="0"/>
  </r>
  <r>
    <x v="0"/>
    <x v="0"/>
    <x v="0"/>
    <x v="10"/>
    <x v="8"/>
    <s v="truck"/>
    <n v="3.81"/>
    <n v="2.04"/>
    <n v="321443.47139999998"/>
    <n v="3906.0651859999998"/>
    <n v="232.94984400000001"/>
    <n v="5.9637981999999999E-2"/>
    <n v="37.269871000000002"/>
    <n v="30.388287479999999"/>
    <n v="49.037430000000001"/>
    <n v="39.983060850000001"/>
    <n v="0.81535800000000003"/>
    <n v="35111.538"/>
    <n v="0"/>
  </r>
  <r>
    <x v="0"/>
    <x v="0"/>
    <x v="0"/>
    <x v="11"/>
    <x v="8"/>
    <s v="truck"/>
    <n v="4.0599999999999996"/>
    <n v="2.17"/>
    <n v="342377.88679999998"/>
    <n v="3952.4965820000002"/>
    <n v="222.029663"/>
    <n v="5.6174535999999997E-2"/>
    <n v="39.058276999999997"/>
    <n v="31.846478619999999"/>
    <n v="52.969012999999997"/>
    <n v="43.188708499999997"/>
    <n v="0.81535800000000003"/>
    <n v="34179.828999999998"/>
    <n v="0"/>
  </r>
  <r>
    <x v="0"/>
    <x v="0"/>
    <x v="0"/>
    <x v="12"/>
    <x v="8"/>
    <s v="truck"/>
    <n v="4.26"/>
    <n v="2.2799999999999998"/>
    <n v="359042.0906"/>
    <n v="3527.4685060000002"/>
    <n v="203.49437"/>
    <n v="5.7688501000000003E-2"/>
    <n v="38.657744999999998"/>
    <n v="31.519901650000001"/>
    <n v="53.578772999999998"/>
    <n v="43.685881199999997"/>
    <n v="0.81535800000000003"/>
    <n v="39096.432000000001"/>
    <n v="63432.368999999999"/>
  </r>
  <r>
    <x v="0"/>
    <x v="0"/>
    <x v="0"/>
    <x v="13"/>
    <x v="8"/>
    <s v="truck"/>
    <n v="4.54"/>
    <n v="2.4300000000000002"/>
    <n v="382737.54590000003"/>
    <n v="4686.7128910000001"/>
    <n v="282.11071800000002"/>
    <n v="6.0193727000000002E-2"/>
    <n v="31.385131999999999"/>
    <n v="25.590118459999999"/>
    <n v="38.195816000000001"/>
    <n v="31.143264139999999"/>
    <n v="0.81535800000000003"/>
    <n v="65003.059000000001"/>
    <n v="98101.661999999997"/>
  </r>
  <r>
    <x v="0"/>
    <x v="0"/>
    <x v="0"/>
    <x v="6"/>
    <x v="8"/>
    <s v="truck"/>
    <n v="22.58"/>
    <n v="12.12"/>
    <n v="1903355.4550000001"/>
    <n v="3157.836182"/>
    <n v="154.50680500000001"/>
    <n v="4.8928062000000001E-2"/>
    <n v="44.659106999999999"/>
    <n v="36.413160169999998"/>
    <n v="63.044696999999999"/>
    <n v="51.403998059999999"/>
    <n v="0.81535800000000003"/>
    <n v="33666.656000000003"/>
    <n v="57872.669000000002"/>
  </r>
  <r>
    <x v="0"/>
    <x v="0"/>
    <x v="0"/>
    <x v="7"/>
    <x v="8"/>
    <s v="truck"/>
    <n v="36.520000000000003"/>
    <n v="19.61"/>
    <n v="3078769.2680000002"/>
    <n v="3770.7773440000001"/>
    <n v="225.974594"/>
    <n v="5.9927854000000003E-2"/>
    <n v="39.424819999999997"/>
    <n v="32.145342390000003"/>
    <n v="49.047767999999998"/>
    <n v="39.991490020000001"/>
    <n v="0.81535800000000003"/>
    <n v="45743.258999999998"/>
    <n v="74890.403999999995"/>
  </r>
  <r>
    <x v="0"/>
    <x v="0"/>
    <x v="0"/>
    <x v="0"/>
    <x v="9"/>
    <s v="car"/>
    <n v="0.49"/>
    <n v="0.23"/>
    <n v="36287.236989999998"/>
    <n v="2642.2583009999998"/>
    <n v="222.94657900000001"/>
    <n v="8.4377283999999997E-2"/>
    <n v="40.314751000000001"/>
    <n v="32.921630389999997"/>
    <n v="55.869838999999999"/>
    <n v="45.624148570000003"/>
    <n v="0.81661499999999998"/>
    <n v="79313.118000000002"/>
    <n v="0"/>
  </r>
  <r>
    <x v="0"/>
    <x v="0"/>
    <x v="0"/>
    <x v="1"/>
    <x v="9"/>
    <s v="car"/>
    <n v="4.49"/>
    <n v="2.11"/>
    <n v="332304.239"/>
    <n v="2891.6665039999998"/>
    <n v="214.031937"/>
    <n v="7.4016812000000001E-2"/>
    <n v="44.568516000000002"/>
    <n v="36.395318690000003"/>
    <n v="84.680626000000004"/>
    <n v="69.151469399999996"/>
    <n v="0.81661499999999998"/>
    <n v="43609.591999999997"/>
    <n v="63608.764999999999"/>
  </r>
  <r>
    <x v="0"/>
    <x v="0"/>
    <x v="0"/>
    <x v="2"/>
    <x v="9"/>
    <s v="car"/>
    <n v="14.28"/>
    <n v="6.71"/>
    <n v="1055350.3470000001"/>
    <n v="2795.255615"/>
    <n v="151.689178"/>
    <n v="5.4266657000000003E-2"/>
    <n v="50.501475999999997"/>
    <n v="41.240262819999998"/>
    <n v="90.540993"/>
    <n v="73.937133000000003"/>
    <n v="0.81661499999999998"/>
    <n v="32442.436000000002"/>
    <n v="51991.154000000002"/>
  </r>
  <r>
    <x v="0"/>
    <x v="0"/>
    <x v="0"/>
    <x v="3"/>
    <x v="9"/>
    <s v="car"/>
    <n v="34.700000000000003"/>
    <n v="16.3"/>
    <n v="2564667.9210000001"/>
    <n v="2885.3015140000002"/>
    <n v="164.71798699999999"/>
    <n v="5.7088656000000002E-2"/>
    <n v="54.769233999999997"/>
    <n v="44.725378020000001"/>
    <n v="119.542053"/>
    <n v="97.619833610000001"/>
    <n v="0.81661499999999998"/>
    <n v="30603.598000000002"/>
    <n v="52012.137999999999"/>
  </r>
  <r>
    <x v="0"/>
    <x v="0"/>
    <x v="0"/>
    <x v="4"/>
    <x v="9"/>
    <s v="car"/>
    <n v="12.26"/>
    <n v="5.76"/>
    <n v="905909.74120000005"/>
    <n v="3199.3647460000002"/>
    <n v="204.69859299999999"/>
    <n v="6.3981012000000004E-2"/>
    <n v="48.872089000000003"/>
    <n v="39.909680960000003"/>
    <n v="97.515784999999994"/>
    <n v="79.63285277"/>
    <n v="0.81661499999999998"/>
    <n v="37451.591"/>
    <n v="62553.059000000001"/>
  </r>
  <r>
    <x v="0"/>
    <x v="0"/>
    <x v="0"/>
    <x v="5"/>
    <x v="9"/>
    <s v="car"/>
    <n v="0.92"/>
    <n v="0.43"/>
    <n v="68394.507389999999"/>
    <n v="2823.758789"/>
    <n v="347.23501599999997"/>
    <n v="0.122969078"/>
    <n v="35.274456000000001"/>
    <n v="28.805649890000002"/>
    <n v="63.371563000000002"/>
    <n v="51.75016892"/>
    <n v="0.81661499999999998"/>
    <n v="105017.075"/>
    <n v="127544.685"/>
  </r>
  <r>
    <x v="0"/>
    <x v="0"/>
    <x v="0"/>
    <x v="6"/>
    <x v="9"/>
    <s v="car"/>
    <n v="27.07"/>
    <n v="12.72"/>
    <n v="2000808.923"/>
    <n v="3002.1367190000001"/>
    <n v="144.30462600000001"/>
    <n v="4.8067306999999997E-2"/>
    <n v="46.976481999999997"/>
    <n v="38.361699850000001"/>
    <n v="78.360198999999994"/>
    <n v="63.990113909999998"/>
    <n v="0.81661499999999998"/>
    <n v="29576.578000000001"/>
    <n v="52404.750999999997"/>
  </r>
  <r>
    <x v="0"/>
    <x v="0"/>
    <x v="0"/>
    <x v="7"/>
    <x v="9"/>
    <s v="car"/>
    <n v="5.79"/>
    <n v="2.72"/>
    <n v="428169.60100000002"/>
    <n v="3502.1003420000002"/>
    <n v="205.602631"/>
    <n v="5.8708377999999999E-2"/>
    <n v="41.794865000000001"/>
    <n v="34.13031368"/>
    <n v="85.643676999999997"/>
    <n v="69.937911290000002"/>
    <n v="0.81661499999999998"/>
    <n v="38031.33"/>
    <n v="64763.68"/>
  </r>
  <r>
    <x v="0"/>
    <x v="0"/>
    <x v="0"/>
    <x v="8"/>
    <x v="9"/>
    <s v="truck"/>
    <n v="3.47"/>
    <n v="1.84"/>
    <n v="289995.8064"/>
    <n v="3435.5180660000001"/>
    <n v="180.48962399999999"/>
    <n v="5.2536363000000003E-2"/>
    <n v="39.282017000000003"/>
    <n v="32.028906820000003"/>
    <n v="47.167290000000001"/>
    <n v="38.458227239999999"/>
    <n v="0.81535800000000003"/>
    <n v="35871.449000000001"/>
    <n v="0"/>
  </r>
  <r>
    <x v="0"/>
    <x v="0"/>
    <x v="0"/>
    <x v="9"/>
    <x v="9"/>
    <s v="truck"/>
    <n v="20.81"/>
    <n v="11.04"/>
    <n v="1735963.875"/>
    <n v="4237.6938479999999"/>
    <n v="295.26977499999998"/>
    <n v="6.9676995000000005E-2"/>
    <n v="32.609054999999998"/>
    <n v="26.58805387"/>
    <n v="36.919395000000002"/>
    <n v="30.102524070000001"/>
    <n v="0.81535800000000003"/>
    <n v="40571.120999999999"/>
    <n v="0"/>
  </r>
  <r>
    <x v="0"/>
    <x v="0"/>
    <x v="0"/>
    <x v="10"/>
    <x v="9"/>
    <s v="truck"/>
    <n v="3.79"/>
    <n v="2.0099999999999998"/>
    <n v="316949.72139999998"/>
    <n v="3906.32251"/>
    <n v="232.37695299999999"/>
    <n v="5.9487395999999998E-2"/>
    <n v="37.293056"/>
    <n v="30.40719155"/>
    <n v="49.194794000000002"/>
    <n v="40.111368849999998"/>
    <n v="0.81535800000000003"/>
    <n v="35200.358999999997"/>
    <n v="0"/>
  </r>
  <r>
    <x v="0"/>
    <x v="0"/>
    <x v="0"/>
    <x v="11"/>
    <x v="9"/>
    <s v="truck"/>
    <n v="4.04"/>
    <n v="2.14"/>
    <n v="337887.48310000001"/>
    <n v="3952.9882809999999"/>
    <n v="220.46186800000001"/>
    <n v="5.5770938999999999E-2"/>
    <n v="39.062942999999997"/>
    <n v="31.850283080000001"/>
    <n v="52.793982999999997"/>
    <n v="43.045996389999999"/>
    <n v="0.81535800000000003"/>
    <n v="34270.205999999998"/>
    <n v="0"/>
  </r>
  <r>
    <x v="0"/>
    <x v="0"/>
    <x v="0"/>
    <x v="12"/>
    <x v="9"/>
    <s v="truck"/>
    <n v="4.2300000000000004"/>
    <n v="2.2400000000000002"/>
    <n v="353224.28080000001"/>
    <n v="3527.880615"/>
    <n v="201.72363300000001"/>
    <n v="5.7179834999999998E-2"/>
    <n v="38.686019999999999"/>
    <n v="31.542955899999999"/>
    <n v="53.703243000000001"/>
    <n v="43.787368809999997"/>
    <n v="0.81535800000000003"/>
    <n v="39188.824000000001"/>
    <n v="63012.877999999997"/>
  </r>
  <r>
    <x v="0"/>
    <x v="0"/>
    <x v="0"/>
    <x v="13"/>
    <x v="9"/>
    <s v="truck"/>
    <n v="4.53"/>
    <n v="2.39"/>
    <n v="377248.8432"/>
    <n v="4687.2270509999998"/>
    <n v="278.88992300000001"/>
    <n v="5.9499982E-2"/>
    <n v="31.427482999999999"/>
    <n v="25.624649680000001"/>
    <n v="38.350937000000002"/>
    <n v="31.269743290000001"/>
    <n v="0.81535800000000003"/>
    <n v="65096.214"/>
    <n v="97527.138000000006"/>
  </r>
  <r>
    <x v="0"/>
    <x v="0"/>
    <x v="0"/>
    <x v="6"/>
    <x v="9"/>
    <s v="truck"/>
    <n v="22.61"/>
    <n v="11.99"/>
    <n v="1885748.8430000001"/>
    <n v="3158.4377439999998"/>
    <n v="152.75007600000001"/>
    <n v="4.8362541000000002E-2"/>
    <n v="44.613551999999999"/>
    <n v="36.376016530000001"/>
    <n v="63.156238999999999"/>
    <n v="51.494944719999999"/>
    <n v="0.81535800000000003"/>
    <n v="33765.243999999999"/>
    <n v="57424.788999999997"/>
  </r>
  <r>
    <x v="0"/>
    <x v="0"/>
    <x v="0"/>
    <x v="7"/>
    <x v="9"/>
    <s v="truck"/>
    <n v="36.520000000000003"/>
    <n v="19.37"/>
    <n v="3046812.5950000002"/>
    <n v="3771.3774410000001"/>
    <n v="225.10913099999999"/>
    <n v="5.9688836000000002E-2"/>
    <n v="39.389515000000003"/>
    <n v="32.116556170000003"/>
    <n v="49.205298999999997"/>
    <n v="40.119934180000001"/>
    <n v="0.81535800000000003"/>
    <n v="45841.961000000003"/>
    <n v="74339.187999999995"/>
  </r>
  <r>
    <x v="0"/>
    <x v="0"/>
    <x v="0"/>
    <x v="0"/>
    <x v="10"/>
    <s v="car"/>
    <n v="0.49"/>
    <n v="0.23"/>
    <n v="37155.619980000003"/>
    <n v="2642.0627439999998"/>
    <n v="221.79155"/>
    <n v="8.3946359999999998E-2"/>
    <n v="40.375256"/>
    <n v="32.971039679999997"/>
    <n v="56.013644999999997"/>
    <n v="45.741582710000003"/>
    <n v="0.81661499999999998"/>
    <n v="79411.179000000004"/>
    <n v="0"/>
  </r>
  <r>
    <x v="0"/>
    <x v="0"/>
    <x v="0"/>
    <x v="1"/>
    <x v="10"/>
    <s v="car"/>
    <n v="4.5"/>
    <n v="2.15"/>
    <n v="338657.38170000003"/>
    <n v="2891.9948730000001"/>
    <n v="213.384995"/>
    <n v="7.3784707000000005E-2"/>
    <n v="44.553055000000001"/>
    <n v="36.382693009999997"/>
    <n v="85.337006000000002"/>
    <n v="69.687479150000001"/>
    <n v="0.81661499999999998"/>
    <n v="43713.042999999998"/>
    <n v="63292.156000000003"/>
  </r>
  <r>
    <x v="0"/>
    <x v="0"/>
    <x v="0"/>
    <x v="2"/>
    <x v="10"/>
    <s v="car"/>
    <n v="14.29"/>
    <n v="6.82"/>
    <n v="1073818.571"/>
    <n v="2795.906982"/>
    <n v="151.33377100000001"/>
    <n v="5.4126898E-2"/>
    <n v="50.443156999999999"/>
    <n v="41.192638649999999"/>
    <n v="91.055785999999998"/>
    <n v="74.357520679999993"/>
    <n v="0.81661499999999998"/>
    <n v="32546.496999999999"/>
    <n v="51689.536999999997"/>
  </r>
  <r>
    <x v="0"/>
    <x v="0"/>
    <x v="0"/>
    <x v="3"/>
    <x v="10"/>
    <s v="car"/>
    <n v="34.5"/>
    <n v="16.440000000000001"/>
    <n v="2591797.3369999998"/>
    <n v="2885.9711910000001"/>
    <n v="165.32685900000001"/>
    <n v="5.7286386000000002E-2"/>
    <n v="54.682549000000002"/>
    <n v="44.65458975"/>
    <n v="119.771484"/>
    <n v="97.807190410000004"/>
    <n v="0.81661499999999998"/>
    <n v="30705.248"/>
    <n v="51655.281000000003"/>
  </r>
  <r>
    <x v="0"/>
    <x v="0"/>
    <x v="0"/>
    <x v="4"/>
    <x v="10"/>
    <s v="car"/>
    <n v="12.12"/>
    <n v="5.78"/>
    <n v="910619.8493"/>
    <n v="3199.5913089999999"/>
    <n v="204.23796100000001"/>
    <n v="6.3832515000000006E-2"/>
    <n v="48.843918000000002"/>
    <n v="39.886676100000003"/>
    <n v="98.235709999999997"/>
    <n v="80.220754319999998"/>
    <n v="0.81661499999999998"/>
    <n v="37553.474000000002"/>
    <n v="62102.546999999999"/>
  </r>
  <r>
    <x v="0"/>
    <x v="0"/>
    <x v="0"/>
    <x v="5"/>
    <x v="10"/>
    <s v="car"/>
    <n v="0.92"/>
    <n v="0.43"/>
    <n v="69369.781839999996"/>
    <n v="2824.2189939999998"/>
    <n v="349.719604"/>
    <n v="0.123828784"/>
    <n v="35.280182000000003"/>
    <n v="28.810325819999999"/>
    <n v="64.532227000000006"/>
    <n v="52.697984550000001"/>
    <n v="0.81661499999999998"/>
    <n v="105122.66499999999"/>
    <n v="127146.5"/>
  </r>
  <r>
    <x v="0"/>
    <x v="0"/>
    <x v="0"/>
    <x v="6"/>
    <x v="10"/>
    <s v="car"/>
    <n v="27.36"/>
    <n v="13.04"/>
    <n v="2055272.574"/>
    <n v="3002.8154300000001"/>
    <n v="144.010559"/>
    <n v="4.7958512000000002E-2"/>
    <n v="46.986114999999998"/>
    <n v="38.369566300000002"/>
    <n v="79.065842000000004"/>
    <n v="64.566352559999999"/>
    <n v="0.81661499999999998"/>
    <n v="29673.536"/>
    <n v="52022.82"/>
  </r>
  <r>
    <x v="0"/>
    <x v="0"/>
    <x v="0"/>
    <x v="7"/>
    <x v="10"/>
    <s v="car"/>
    <n v="5.82"/>
    <n v="2.78"/>
    <n v="437921.48979999998"/>
    <n v="3502.3239749999998"/>
    <n v="205.59028599999999"/>
    <n v="5.8701105000000003E-2"/>
    <n v="41.871082000000001"/>
    <n v="34.192553629999999"/>
    <n v="86.157013000000006"/>
    <n v="70.357109170000001"/>
    <n v="0.81661499999999998"/>
    <n v="38125.881000000001"/>
    <n v="64298.690999999999"/>
  </r>
  <r>
    <x v="0"/>
    <x v="0"/>
    <x v="0"/>
    <x v="8"/>
    <x v="10"/>
    <s v="truck"/>
    <n v="3.45"/>
    <n v="1.8"/>
    <n v="284859.9509"/>
    <n v="3435.7629390000002"/>
    <n v="177.444885"/>
    <n v="5.1646429000000001E-2"/>
    <n v="39.340862000000001"/>
    <n v="32.076886559999998"/>
    <n v="47.393420999999996"/>
    <n v="38.64260496"/>
    <n v="0.81535800000000003"/>
    <n v="35964.118999999999"/>
    <n v="0"/>
  </r>
  <r>
    <x v="0"/>
    <x v="0"/>
    <x v="0"/>
    <x v="9"/>
    <x v="10"/>
    <s v="truck"/>
    <n v="20.86"/>
    <n v="10.92"/>
    <n v="1721390.64"/>
    <n v="4238.2397460000002"/>
    <n v="292.92913800000002"/>
    <n v="6.9115755000000001E-2"/>
    <n v="32.641185999999998"/>
    <n v="26.614252130000001"/>
    <n v="37.072201"/>
    <n v="30.227115659999999"/>
    <n v="0.81535800000000003"/>
    <n v="40665.985000000001"/>
    <n v="0"/>
  </r>
  <r>
    <x v="0"/>
    <x v="0"/>
    <x v="0"/>
    <x v="10"/>
    <x v="10"/>
    <s v="truck"/>
    <n v="3.82"/>
    <n v="1.99"/>
    <n v="315322.94770000002"/>
    <n v="3906.5791020000001"/>
    <n v="231.79830899999999"/>
    <n v="5.9335367999999999E-2"/>
    <n v="37.330894000000001"/>
    <n v="30.438043069999999"/>
    <n v="49.405678000000002"/>
    <n v="40.283314799999999"/>
    <n v="0.81535800000000003"/>
    <n v="35288.741999999998"/>
    <n v="0"/>
  </r>
  <r>
    <x v="0"/>
    <x v="0"/>
    <x v="0"/>
    <x v="11"/>
    <x v="10"/>
    <s v="truck"/>
    <n v="4.03"/>
    <n v="2.11"/>
    <n v="333349.27250000002"/>
    <n v="3953.4790039999998"/>
    <n v="218.906891"/>
    <n v="5.5370698000000003E-2"/>
    <n v="39.108260999999999"/>
    <n v="31.887233470000002"/>
    <n v="52.757671000000002"/>
    <n v="43.016389109999999"/>
    <n v="0.81535800000000003"/>
    <n v="34360.167999999998"/>
    <n v="0"/>
  </r>
  <r>
    <x v="0"/>
    <x v="0"/>
    <x v="0"/>
    <x v="12"/>
    <x v="10"/>
    <s v="truck"/>
    <n v="4.2"/>
    <n v="2.2000000000000002"/>
    <n v="346798.29119999998"/>
    <n v="3528.2917480000001"/>
    <n v="199.96426400000001"/>
    <n v="5.6674526000000003E-2"/>
    <n v="38.724784999999997"/>
    <n v="31.574563250000001"/>
    <n v="53.972881000000001"/>
    <n v="44.007220310000001"/>
    <n v="0.81535800000000003"/>
    <n v="39280.574999999997"/>
    <n v="62626.616999999998"/>
  </r>
  <r>
    <x v="0"/>
    <x v="0"/>
    <x v="0"/>
    <x v="13"/>
    <x v="10"/>
    <s v="truck"/>
    <n v="4.51"/>
    <n v="2.36"/>
    <n v="371877.95039999997"/>
    <n v="4687.7407229999999"/>
    <n v="275.712219"/>
    <n v="5.8815586000000003E-2"/>
    <n v="31.452529999999999"/>
    <n v="25.645071959999999"/>
    <n v="38.524985999999998"/>
    <n v="31.411655530000001"/>
    <n v="0.81535800000000003"/>
    <n v="65188.491999999998"/>
    <n v="96994.865000000005"/>
  </r>
  <r>
    <x v="0"/>
    <x v="0"/>
    <x v="0"/>
    <x v="6"/>
    <x v="10"/>
    <s v="truck"/>
    <n v="22.6"/>
    <n v="11.83"/>
    <n v="1864809.8959999999"/>
    <n v="3159.039307"/>
    <n v="150.98732000000001"/>
    <n v="4.7795327999999998E-2"/>
    <n v="44.573017"/>
    <n v="36.342965999999997"/>
    <n v="63.306491999999999"/>
    <n v="51.617454700000003"/>
    <n v="0.81535800000000003"/>
    <n v="33863.033000000003"/>
    <n v="57021.652000000002"/>
  </r>
  <r>
    <x v="0"/>
    <x v="0"/>
    <x v="0"/>
    <x v="7"/>
    <x v="10"/>
    <s v="truck"/>
    <n v="36.53"/>
    <n v="19.12"/>
    <n v="3014193.0129999998"/>
    <n v="3771.977539"/>
    <n v="224.22903400000001"/>
    <n v="5.9446014999999998E-2"/>
    <n v="39.364815"/>
    <n v="32.096416830000003"/>
    <n v="49.412632000000002"/>
    <n v="40.288984800000001"/>
    <n v="0.81535800000000003"/>
    <n v="45939.864999999998"/>
    <n v="73841.301000000007"/>
  </r>
  <r>
    <x v="0"/>
    <x v="0"/>
    <x v="0"/>
    <x v="0"/>
    <x v="11"/>
    <s v="car"/>
    <n v="0.5"/>
    <n v="0.24"/>
    <n v="38776.594960000002"/>
    <n v="2641.9572750000002"/>
    <n v="220.428528"/>
    <n v="8.3433797000000004E-2"/>
    <n v="40.446235999999999"/>
    <n v="33.029003009999997"/>
    <n v="57.327399999999997"/>
    <n v="46.814414749999997"/>
    <n v="0.81661499999999998"/>
    <n v="79504.951000000001"/>
    <n v="0"/>
  </r>
  <r>
    <x v="0"/>
    <x v="0"/>
    <x v="0"/>
    <x v="1"/>
    <x v="11"/>
    <s v="car"/>
    <n v="4.55"/>
    <n v="2.21"/>
    <n v="348719.08980000002"/>
    <n v="2892.3266600000002"/>
    <n v="212.30844099999999"/>
    <n v="7.3404032999999994E-2"/>
    <n v="44.553890000000003"/>
    <n v="36.383374879999998"/>
    <n v="86.612251000000001"/>
    <n v="70.728863349999997"/>
    <n v="0.81661499999999998"/>
    <n v="43810.313999999998"/>
    <n v="63005.142"/>
  </r>
  <r>
    <x v="0"/>
    <x v="0"/>
    <x v="0"/>
    <x v="2"/>
    <x v="11"/>
    <s v="car"/>
    <n v="14.41"/>
    <n v="7.01"/>
    <n v="1103983.3540000001"/>
    <n v="2796.560547"/>
    <n v="150.65557899999999"/>
    <n v="5.3871739000000002E-2"/>
    <n v="50.455578000000003"/>
    <n v="41.202781829999999"/>
    <n v="92.155602000000002"/>
    <n v="75.255646929999997"/>
    <n v="0.81661499999999998"/>
    <n v="32644.511999999999"/>
    <n v="51416.599000000002"/>
  </r>
  <r>
    <x v="0"/>
    <x v="0"/>
    <x v="0"/>
    <x v="3"/>
    <x v="11"/>
    <s v="car"/>
    <n v="34.11"/>
    <n v="16.59"/>
    <n v="2613324.9240000001"/>
    <n v="2886.6435550000001"/>
    <n v="165.59899899999999"/>
    <n v="5.7367318E-2"/>
    <n v="54.669311999999998"/>
    <n v="44.643780219999996"/>
    <n v="120.180336"/>
    <n v="98.141065080000004"/>
    <n v="0.81661499999999998"/>
    <n v="30801.544000000002"/>
    <n v="51337.303"/>
  </r>
  <r>
    <x v="0"/>
    <x v="0"/>
    <x v="0"/>
    <x v="4"/>
    <x v="11"/>
    <s v="car"/>
    <n v="11.88"/>
    <n v="5.78"/>
    <n v="910297.848"/>
    <n v="3199.8005370000001"/>
    <n v="203.407791"/>
    <n v="6.3568896999999999E-2"/>
    <n v="48.877437999999998"/>
    <n v="39.914049030000001"/>
    <n v="99.151893999999999"/>
    <n v="80.968923919999995"/>
    <n v="0.81661499999999998"/>
    <n v="37649.974999999999"/>
    <n v="61704.315000000002"/>
  </r>
  <r>
    <x v="0"/>
    <x v="0"/>
    <x v="0"/>
    <x v="5"/>
    <x v="11"/>
    <s v="car"/>
    <n v="0.92"/>
    <n v="0.44"/>
    <n v="70497.264320000002"/>
    <n v="2824.7604980000001"/>
    <n v="351.47549400000003"/>
    <n v="0.124426653"/>
    <n v="35.245139999999999"/>
    <n v="28.78171"/>
    <n v="66.679580999999999"/>
    <n v="54.451546039999997"/>
    <n v="0.81661499999999998"/>
    <n v="105220.001"/>
    <n v="126797.485"/>
  </r>
  <r>
    <x v="0"/>
    <x v="0"/>
    <x v="0"/>
    <x v="6"/>
    <x v="11"/>
    <s v="car"/>
    <n v="27.81"/>
    <n v="13.53"/>
    <n v="2130414.361"/>
    <n v="3003.4970699999999"/>
    <n v="143.51859999999999"/>
    <n v="4.7783831999999998E-2"/>
    <n v="47.015759000000003"/>
    <n v="38.393774039999997"/>
    <n v="80.090355000000002"/>
    <n v="65.40298525"/>
    <n v="0.81661499999999998"/>
    <n v="29766.323"/>
    <n v="51682.919000000002"/>
  </r>
  <r>
    <x v="0"/>
    <x v="0"/>
    <x v="0"/>
    <x v="7"/>
    <x v="11"/>
    <s v="car"/>
    <n v="5.82"/>
    <n v="2.84"/>
    <n v="446723.82040000003"/>
    <n v="3502.5527339999999"/>
    <n v="205.38458299999999"/>
    <n v="5.8638541000000002E-2"/>
    <n v="41.961998000000001"/>
    <n v="34.266796999999997"/>
    <n v="86.757866000000007"/>
    <n v="70.847774740000006"/>
    <n v="0.81661499999999998"/>
    <n v="38217.606"/>
    <n v="63883.209000000003"/>
  </r>
  <r>
    <x v="0"/>
    <x v="0"/>
    <x v="0"/>
    <x v="8"/>
    <x v="11"/>
    <s v="truck"/>
    <n v="3.41"/>
    <n v="1.75"/>
    <n v="276434.12569999998"/>
    <n v="3436.0024410000001"/>
    <n v="174.31353799999999"/>
    <n v="5.0731494000000002E-2"/>
    <n v="39.411563999999998"/>
    <n v="32.134534000000002"/>
    <n v="47.726677000000002"/>
    <n v="38.914327909999997"/>
    <n v="0.81535800000000003"/>
    <n v="36054.394"/>
    <n v="0"/>
  </r>
  <r>
    <x v="0"/>
    <x v="0"/>
    <x v="0"/>
    <x v="9"/>
    <x v="11"/>
    <s v="truck"/>
    <n v="20.94"/>
    <n v="10.76"/>
    <n v="1694356.1159999999"/>
    <n v="4238.7944340000004"/>
    <n v="290.30300899999997"/>
    <n v="6.8487164000000003E-2"/>
    <n v="32.684010000000001"/>
    <n v="26.649169029999999"/>
    <n v="37.240611999999999"/>
    <n v="30.36443092"/>
    <n v="0.81535800000000003"/>
    <n v="40757.671000000002"/>
    <n v="0"/>
  </r>
  <r>
    <x v="0"/>
    <x v="0"/>
    <x v="0"/>
    <x v="10"/>
    <x v="11"/>
    <s v="truck"/>
    <n v="3.86"/>
    <n v="1.98"/>
    <n v="312843.31430000003"/>
    <n v="3906.8439939999998"/>
    <n v="231.13659699999999"/>
    <n v="5.9161973E-2"/>
    <n v="37.373863"/>
    <n v="30.473078189999999"/>
    <n v="49.726562000000001"/>
    <n v="40.544950139999997"/>
    <n v="0.81535800000000003"/>
    <n v="35375.813000000002"/>
    <n v="0"/>
  </r>
  <r>
    <x v="0"/>
    <x v="0"/>
    <x v="0"/>
    <x v="11"/>
    <x v="11"/>
    <s v="truck"/>
    <n v="4.03"/>
    <n v="2.0699999999999998"/>
    <n v="326327.87229999999"/>
    <n v="3953.970703"/>
    <n v="217.240005"/>
    <n v="5.4942238999999997E-2"/>
    <n v="39.171348999999999"/>
    <n v="31.938672780000001"/>
    <n v="52.87603"/>
    <n v="43.112894070000003"/>
    <n v="0.81535800000000003"/>
    <n v="34448.296000000002"/>
    <n v="0"/>
  </r>
  <r>
    <x v="0"/>
    <x v="0"/>
    <x v="0"/>
    <x v="12"/>
    <x v="11"/>
    <s v="truck"/>
    <n v="4.17"/>
    <n v="2.14"/>
    <n v="337777.76429999998"/>
    <n v="3528.7155760000001"/>
    <n v="198.080521"/>
    <n v="5.6133887E-2"/>
    <n v="38.751465000000003"/>
    <n v="31.596316999999999"/>
    <n v="54.446323"/>
    <n v="44.393245030000003"/>
    <n v="0.81535800000000003"/>
    <n v="39369.311999999998"/>
    <n v="62272.56"/>
  </r>
  <r>
    <x v="0"/>
    <x v="0"/>
    <x v="0"/>
    <x v="13"/>
    <x v="11"/>
    <s v="truck"/>
    <n v="4.5"/>
    <n v="2.2999999999999998"/>
    <n v="363841.23540000001"/>
    <n v="4688.2700199999999"/>
    <n v="272.38436899999999"/>
    <n v="5.8099120999999997E-2"/>
    <n v="31.482762999999998"/>
    <n v="25.669722669999999"/>
    <n v="38.765780999999997"/>
    <n v="31.607989660000001"/>
    <n v="0.81535800000000003"/>
    <n v="65278.434999999998"/>
    <n v="96503.524999999994"/>
  </r>
  <r>
    <x v="0"/>
    <x v="0"/>
    <x v="0"/>
    <x v="6"/>
    <x v="11"/>
    <s v="truck"/>
    <n v="22.58"/>
    <n v="11.6"/>
    <n v="1827394.6950000001"/>
    <n v="3159.6408689999998"/>
    <n v="149.01676900000001"/>
    <n v="4.7162564999999997E-2"/>
    <n v="44.541736999999998"/>
    <n v="36.317461600000001"/>
    <n v="63.688060999999998"/>
    <n v="51.928570039999997"/>
    <n v="0.81535800000000003"/>
    <n v="33956.192000000003"/>
    <n v="56661.925999999999"/>
  </r>
  <r>
    <x v="0"/>
    <x v="0"/>
    <x v="0"/>
    <x v="7"/>
    <x v="11"/>
    <s v="truck"/>
    <n v="36.51"/>
    <n v="18.760000000000002"/>
    <n v="2954365.13"/>
    <n v="3772.577393"/>
    <n v="223.05987500000001"/>
    <n v="5.9126653000000001E-2"/>
    <n v="39.366978000000003"/>
    <n v="32.098180450000001"/>
    <n v="49.740527999999998"/>
    <n v="40.556337429999999"/>
    <n v="0.81535800000000003"/>
    <n v="46033.695"/>
    <n v="73395.164000000004"/>
  </r>
  <r>
    <x v="0"/>
    <x v="0"/>
    <x v="0"/>
    <x v="0"/>
    <x v="12"/>
    <s v="car"/>
    <n v="0.49"/>
    <n v="0.24"/>
    <n v="38608.934849999998"/>
    <n v="2642.1767580000001"/>
    <n v="219.424271"/>
    <n v="8.3046780000000001E-2"/>
    <n v="40.483677"/>
    <n v="33.05957789"/>
    <n v="57.926361"/>
    <n v="47.303535289999999"/>
    <n v="0.81661499999999998"/>
    <n v="79601.157999999996"/>
    <n v="0"/>
  </r>
  <r>
    <x v="0"/>
    <x v="0"/>
    <x v="0"/>
    <x v="1"/>
    <x v="12"/>
    <s v="car"/>
    <n v="4.4800000000000004"/>
    <n v="2.21"/>
    <n v="347145.90980000002"/>
    <n v="2892.7248540000001"/>
    <n v="211.78866600000001"/>
    <n v="7.3214244999999997E-2"/>
    <n v="44.516956"/>
    <n v="36.353214020000003"/>
    <n v="88.084655999999995"/>
    <n v="71.931251360000005"/>
    <n v="0.81661499999999998"/>
    <n v="43913.754000000001"/>
    <n v="62746.661999999997"/>
  </r>
  <r>
    <x v="0"/>
    <x v="0"/>
    <x v="0"/>
    <x v="2"/>
    <x v="12"/>
    <s v="car"/>
    <n v="14.21"/>
    <n v="7.01"/>
    <n v="1100320.17"/>
    <n v="2797.2138669999999"/>
    <n v="150.410797"/>
    <n v="5.3771646999999999E-2"/>
    <n v="50.436256"/>
    <n v="41.187003189999999"/>
    <n v="93.411788999999999"/>
    <n v="76.281468070000003"/>
    <n v="0.81661499999999998"/>
    <n v="32749.748"/>
    <n v="51170.856"/>
  </r>
  <r>
    <x v="0"/>
    <x v="0"/>
    <x v="0"/>
    <x v="3"/>
    <x v="12"/>
    <s v="car"/>
    <n v="34.380000000000003"/>
    <n v="16.96"/>
    <n v="2663048.2409999999"/>
    <n v="2887.3164059999999"/>
    <n v="166.30946399999999"/>
    <n v="5.7600013999999998E-2"/>
    <n v="54.664318000000002"/>
    <n v="44.639702040000003"/>
    <n v="120.568321"/>
    <n v="98.457899449999999"/>
    <n v="0.81661499999999998"/>
    <n v="30904.934000000001"/>
    <n v="51055.553"/>
  </r>
  <r>
    <x v="0"/>
    <x v="0"/>
    <x v="0"/>
    <x v="4"/>
    <x v="12"/>
    <s v="car"/>
    <n v="12.02"/>
    <n v="5.93"/>
    <n v="930757.38829999999"/>
    <n v="3200.0422359999998"/>
    <n v="203.09094200000001"/>
    <n v="6.3465082000000006E-2"/>
    <n v="48.909992000000003"/>
    <n v="39.940633120000001"/>
    <n v="100.005264"/>
    <n v="81.665798659999993"/>
    <n v="0.81661499999999998"/>
    <n v="37752.991000000002"/>
    <n v="61354.584000000003"/>
  </r>
  <r>
    <x v="0"/>
    <x v="0"/>
    <x v="0"/>
    <x v="5"/>
    <x v="12"/>
    <s v="car"/>
    <n v="0.92"/>
    <n v="0.45"/>
    <n v="71550.206040000005"/>
    <n v="2825.3503420000002"/>
    <n v="354.01608299999998"/>
    <n v="0.125299889"/>
    <n v="35.159733000000003"/>
    <n v="28.711965360000001"/>
    <n v="68.597656000000001"/>
    <n v="56.017874849999998"/>
    <n v="0.81661499999999998"/>
    <n v="105321.579"/>
    <n v="126493.53"/>
  </r>
  <r>
    <x v="0"/>
    <x v="0"/>
    <x v="0"/>
    <x v="6"/>
    <x v="12"/>
    <s v="car"/>
    <n v="27.58"/>
    <n v="13.6"/>
    <n v="2136255.0860000001"/>
    <n v="3004.1791990000002"/>
    <n v="143.292282"/>
    <n v="4.7697648000000002E-2"/>
    <n v="47.010513000000003"/>
    <n v="38.389490070000001"/>
    <n v="81.202713000000003"/>
    <n v="66.311353479999994"/>
    <n v="0.81661499999999998"/>
    <n v="29863.413"/>
    <n v="51382.088000000003"/>
  </r>
  <r>
    <x v="0"/>
    <x v="0"/>
    <x v="0"/>
    <x v="7"/>
    <x v="12"/>
    <s v="car"/>
    <n v="5.92"/>
    <n v="2.93"/>
    <n v="459042.48759999999"/>
    <n v="3502.7802729999999"/>
    <n v="205.42112700000001"/>
    <n v="5.8645164999999999E-2"/>
    <n v="42.000416000000001"/>
    <n v="34.298169710000003"/>
    <n v="87.505088999999998"/>
    <n v="71.457968249999993"/>
    <n v="0.81661499999999998"/>
    <n v="38311.633999999998"/>
    <n v="63513.699000000001"/>
  </r>
  <r>
    <x v="0"/>
    <x v="0"/>
    <x v="0"/>
    <x v="8"/>
    <x v="12"/>
    <s v="truck"/>
    <n v="3.44"/>
    <n v="1.74"/>
    <n v="274057.79719999997"/>
    <n v="3436.576172"/>
    <n v="171.47163399999999"/>
    <n v="4.9896067000000002E-2"/>
    <n v="39.450054000000002"/>
    <n v="32.165917129999997"/>
    <n v="48.087898000000003"/>
    <n v="39.20885234"/>
    <n v="0.81535800000000003"/>
    <n v="36147.555999999997"/>
    <n v="0"/>
  </r>
  <r>
    <x v="0"/>
    <x v="0"/>
    <x v="0"/>
    <x v="9"/>
    <x v="12"/>
    <s v="truck"/>
    <n v="20.97"/>
    <n v="10.63"/>
    <n v="1669337.544"/>
    <n v="4239.3969729999999"/>
    <n v="288.16433699999999"/>
    <n v="6.7972954000000002E-2"/>
    <n v="32.714061999999998"/>
    <n v="26.673672159999999"/>
    <n v="37.427906"/>
    <n v="30.517142580000002"/>
    <n v="0.81535800000000003"/>
    <n v="40853.027000000002"/>
    <n v="0"/>
  </r>
  <r>
    <x v="0"/>
    <x v="0"/>
    <x v="0"/>
    <x v="10"/>
    <x v="12"/>
    <s v="truck"/>
    <n v="3.81"/>
    <n v="1.93"/>
    <n v="303531.12359999999"/>
    <n v="3907.398682"/>
    <n v="230.60766599999999"/>
    <n v="5.9018207000000003E-2"/>
    <n v="37.393635000000003"/>
    <n v="30.489199450000001"/>
    <n v="50.042121999999999"/>
    <n v="40.802244510000001"/>
    <n v="0.81535800000000003"/>
    <n v="35463.824999999997"/>
    <n v="0"/>
  </r>
  <r>
    <x v="0"/>
    <x v="0"/>
    <x v="0"/>
    <x v="11"/>
    <x v="12"/>
    <s v="truck"/>
    <n v="4.0199999999999996"/>
    <n v="2.0299999999999998"/>
    <n v="320330.13459999999"/>
    <n v="3954.5209960000002"/>
    <n v="215.80354299999999"/>
    <n v="5.4571347999999999E-2"/>
    <n v="39.224373"/>
    <n v="31.98190632"/>
    <n v="52.996521000000001"/>
    <n v="43.211137370000003"/>
    <n v="0.81535800000000003"/>
    <n v="34538.447999999997"/>
    <n v="0"/>
  </r>
  <r>
    <x v="0"/>
    <x v="0"/>
    <x v="0"/>
    <x v="12"/>
    <x v="12"/>
    <s v="truck"/>
    <n v="4.16"/>
    <n v="2.1"/>
    <n v="331296.86680000002"/>
    <n v="3529.3156739999999"/>
    <n v="196.424057"/>
    <n v="5.5654997999999997E-2"/>
    <n v="38.752819000000002"/>
    <n v="31.59742099"/>
    <n v="54.911102"/>
    <n v="44.772206300000001"/>
    <n v="0.81535800000000003"/>
    <n v="39460.250999999997"/>
    <n v="61950.462"/>
  </r>
  <r>
    <x v="0"/>
    <x v="0"/>
    <x v="0"/>
    <x v="13"/>
    <x v="12"/>
    <s v="truck"/>
    <n v="4.47"/>
    <n v="2.27"/>
    <n v="356616.35840000003"/>
    <n v="4688.8666990000002"/>
    <n v="269.42715500000003"/>
    <n v="5.7461039999999998E-2"/>
    <n v="31.502697000000001"/>
    <n v="25.685976019999998"/>
    <n v="39.034615000000002"/>
    <n v="31.827185620000002"/>
    <n v="0.81535800000000003"/>
    <n v="65371.207999999999"/>
    <n v="96051.941000000006"/>
  </r>
  <r>
    <x v="0"/>
    <x v="0"/>
    <x v="0"/>
    <x v="6"/>
    <x v="12"/>
    <s v="truck"/>
    <n v="22.63"/>
    <n v="11.47"/>
    <n v="1800925.432"/>
    <n v="3160.242432"/>
    <n v="147.36540199999999"/>
    <n v="4.6631042999999997E-2"/>
    <n v="44.491759999999999"/>
    <n v="36.276712449999998"/>
    <n v="64.033287000000001"/>
    <n v="52.210052820000001"/>
    <n v="0.81535800000000003"/>
    <n v="34054.305999999997"/>
    <n v="56342.59"/>
  </r>
  <r>
    <x v="0"/>
    <x v="0"/>
    <x v="0"/>
    <x v="7"/>
    <x v="12"/>
    <s v="truck"/>
    <n v="36.5"/>
    <n v="18.5"/>
    <n v="2905407.2059999998"/>
    <n v="3773.1772460000002"/>
    <n v="222.33062699999999"/>
    <n v="5.8923982E-2"/>
    <n v="39.364040000000003"/>
    <n v="32.095784930000001"/>
    <n v="50.078144000000002"/>
    <n v="40.831615339999999"/>
    <n v="0.81535800000000003"/>
    <n v="46132.156000000003"/>
    <n v="72997.207999999999"/>
  </r>
  <r>
    <x v="0"/>
    <x v="0"/>
    <x v="0"/>
    <x v="0"/>
    <x v="13"/>
    <s v="car"/>
    <n v="0.5"/>
    <n v="0.24"/>
    <n v="39155.581850000002"/>
    <n v="2642.4907229999999"/>
    <n v="218.451538"/>
    <n v="8.2668800000000001E-2"/>
    <n v="40.525776"/>
    <n v="33.093956570000003"/>
    <n v="58.846428000000003"/>
    <n v="48.054875799999998"/>
    <n v="0.81661499999999998"/>
    <n v="79697.289000000004"/>
    <n v="0"/>
  </r>
  <r>
    <x v="0"/>
    <x v="0"/>
    <x v="0"/>
    <x v="1"/>
    <x v="13"/>
    <s v="car"/>
    <n v="4.4800000000000004"/>
    <n v="2.23"/>
    <n v="350745.158"/>
    <n v="2893.2619629999999"/>
    <n v="211.29016100000001"/>
    <n v="7.3028355000000003E-2"/>
    <n v="44.465305000000001"/>
    <n v="36.31103504"/>
    <n v="89.900253000000006"/>
    <n v="73.413895100000005"/>
    <n v="0.81661499999999998"/>
    <n v="44016.281000000003"/>
    <n v="62516.09"/>
  </r>
  <r>
    <x v="0"/>
    <x v="0"/>
    <x v="0"/>
    <x v="2"/>
    <x v="13"/>
    <s v="car"/>
    <n v="14.19"/>
    <n v="7.08"/>
    <n v="1110717.007"/>
    <n v="2797.8720699999999"/>
    <n v="150.17894000000001"/>
    <n v="5.3676127999999997E-2"/>
    <n v="50.421028"/>
    <n v="41.174567779999997"/>
    <n v="94.994300999999993"/>
    <n v="77.573771109999996"/>
    <n v="0.81661499999999998"/>
    <n v="32854.481"/>
    <n v="50951.279000000002"/>
  </r>
  <r>
    <x v="0"/>
    <x v="0"/>
    <x v="0"/>
    <x v="3"/>
    <x v="13"/>
    <s v="car"/>
    <n v="34.270000000000003"/>
    <n v="17.100000000000001"/>
    <n v="2682572.0269999998"/>
    <n v="2887.994385"/>
    <n v="166.998627"/>
    <n v="5.7825122E-2"/>
    <n v="54.584637000000001"/>
    <n v="44.574633339999998"/>
    <n v="120.997131"/>
    <n v="98.808072129999999"/>
    <n v="0.81661499999999998"/>
    <n v="31006.780999999999"/>
    <n v="50807.311999999998"/>
  </r>
  <r>
    <x v="0"/>
    <x v="0"/>
    <x v="0"/>
    <x v="4"/>
    <x v="13"/>
    <s v="car"/>
    <n v="11.93"/>
    <n v="5.96"/>
    <n v="934605.66310000001"/>
    <n v="3200.2634280000002"/>
    <n v="202.79039"/>
    <n v="6.3366779999999998E-2"/>
    <n v="48.951408000000001"/>
    <n v="39.974454039999998"/>
    <n v="100.898689"/>
    <n v="82.395382920000003"/>
    <n v="0.81661499999999998"/>
    <n v="37855.472999999998"/>
    <n v="61048.374000000003"/>
  </r>
  <r>
    <x v="0"/>
    <x v="0"/>
    <x v="0"/>
    <x v="5"/>
    <x v="13"/>
    <s v="car"/>
    <n v="0.92"/>
    <n v="0.46"/>
    <n v="72186.699439999997"/>
    <n v="2825.9584960000002"/>
    <n v="356.55636600000003"/>
    <n v="0.12617183400000001"/>
    <n v="35.07"/>
    <n v="28.638688049999999"/>
    <n v="70.764472999999995"/>
    <n v="57.78733012"/>
    <n v="0.81661499999999998"/>
    <n v="105422.012"/>
    <n v="126229.973"/>
  </r>
  <r>
    <x v="0"/>
    <x v="0"/>
    <x v="0"/>
    <x v="6"/>
    <x v="13"/>
    <s v="car"/>
    <n v="27.75"/>
    <n v="13.84"/>
    <n v="2171806.0019999999"/>
    <n v="3004.796875"/>
    <n v="143.06607099999999"/>
    <n v="4.7612559999999998E-2"/>
    <n v="46.957512000000001"/>
    <n v="38.346208660000002"/>
    <n v="82.522728000000001"/>
    <n v="67.389297529999993"/>
    <n v="0.81661499999999998"/>
    <n v="29960.285"/>
    <n v="51116.749000000003"/>
  </r>
  <r>
    <x v="0"/>
    <x v="0"/>
    <x v="0"/>
    <x v="7"/>
    <x v="13"/>
    <s v="car"/>
    <n v="5.96"/>
    <n v="2.98"/>
    <n v="466604.96950000001"/>
    <n v="3503.0356449999999"/>
    <n v="205.46054100000001"/>
    <n v="5.8652140999999998E-2"/>
    <n v="42.018462999999997"/>
    <n v="34.312907160000002"/>
    <n v="88.426688999999996"/>
    <n v="72.210560639999997"/>
    <n v="0.81661499999999998"/>
    <n v="38405.834000000003"/>
    <n v="63186.652999999998"/>
  </r>
  <r>
    <x v="0"/>
    <x v="0"/>
    <x v="0"/>
    <x v="8"/>
    <x v="13"/>
    <s v="truck"/>
    <n v="3.43"/>
    <n v="1.71"/>
    <n v="269769.34820000001"/>
    <n v="3437.1762699999999"/>
    <n v="168.704376"/>
    <n v="4.9082259000000003E-2"/>
    <n v="39.495162999999998"/>
    <n v="32.202697110000003"/>
    <n v="48.480141000000003"/>
    <n v="39.528670810000001"/>
    <n v="0.81535800000000003"/>
    <n v="36240.826000000001"/>
    <n v="0"/>
  </r>
  <r>
    <x v="0"/>
    <x v="0"/>
    <x v="0"/>
    <x v="9"/>
    <x v="13"/>
    <s v="truck"/>
    <n v="21.01"/>
    <n v="10.53"/>
    <n v="1651847.0109999999"/>
    <n v="4239.9936520000001"/>
    <n v="286.08371"/>
    <n v="6.7472673999999996E-2"/>
    <n v="32.743744"/>
    <n v="26.697873619999999"/>
    <n v="37.612170999999996"/>
    <n v="30.667384519999999"/>
    <n v="0.81535800000000003"/>
    <n v="40948.298999999999"/>
    <n v="0"/>
  </r>
  <r>
    <x v="0"/>
    <x v="0"/>
    <x v="0"/>
    <x v="10"/>
    <x v="13"/>
    <s v="truck"/>
    <n v="3.81"/>
    <n v="1.91"/>
    <n v="300365.7818"/>
    <n v="3907.9516600000002"/>
    <n v="230.08689899999999"/>
    <n v="5.8876598000000002E-2"/>
    <n v="37.419445000000003"/>
    <n v="30.510243840000001"/>
    <n v="50.392116999999999"/>
    <n v="41.087615730000003"/>
    <n v="0.81535800000000003"/>
    <n v="35551.646999999997"/>
    <n v="0"/>
  </r>
  <r>
    <x v="0"/>
    <x v="0"/>
    <x v="0"/>
    <x v="11"/>
    <x v="13"/>
    <s v="truck"/>
    <n v="4.01"/>
    <n v="2.0099999999999998"/>
    <n v="315779.1262"/>
    <n v="3955.109375"/>
    <n v="214.39627100000001"/>
    <n v="5.4207419E-2"/>
    <n v="39.286797"/>
    <n v="32.032804230000004"/>
    <n v="53.174582999999998"/>
    <n v="43.356321649999998"/>
    <n v="0.81535800000000003"/>
    <n v="34628.563000000002"/>
    <n v="0"/>
  </r>
  <r>
    <x v="0"/>
    <x v="0"/>
    <x v="0"/>
    <x v="12"/>
    <x v="13"/>
    <s v="truck"/>
    <n v="4.13"/>
    <n v="2.0699999999999998"/>
    <n v="325490.34869999997"/>
    <n v="3529.9228520000001"/>
    <n v="194.8013"/>
    <n v="5.5185709999999999E-2"/>
    <n v="38.760727000000003"/>
    <n v="31.603868850000001"/>
    <n v="55.445534000000002"/>
    <n v="45.207959709999997"/>
    <n v="0.81535800000000003"/>
    <n v="39551.197"/>
    <n v="61658.553999999996"/>
  </r>
  <r>
    <x v="0"/>
    <x v="0"/>
    <x v="0"/>
    <x v="13"/>
    <x v="13"/>
    <s v="truck"/>
    <n v="4.47"/>
    <n v="2.2400000000000002"/>
    <n v="351239.07429999998"/>
    <n v="4689.423828"/>
    <n v="266.54901100000001"/>
    <n v="5.6840461000000002E-2"/>
    <n v="31.534904000000001"/>
    <n v="25.712236260000001"/>
    <n v="39.327393000000001"/>
    <n v="32.065904500000002"/>
    <n v="0.81535800000000003"/>
    <n v="65464.591999999997"/>
    <n v="95638.862999999998"/>
  </r>
  <r>
    <x v="0"/>
    <x v="0"/>
    <x v="0"/>
    <x v="6"/>
    <x v="13"/>
    <s v="truck"/>
    <n v="22.63"/>
    <n v="11.34"/>
    <n v="1779060.165"/>
    <n v="3160.84375"/>
    <n v="145.743469"/>
    <n v="4.6109038999999997E-2"/>
    <n v="44.441184999999997"/>
    <n v="36.235475719999997"/>
    <n v="64.444121999999993"/>
    <n v="52.545030429999997"/>
    <n v="0.81535800000000003"/>
    <n v="34152.264000000003"/>
    <n v="56060.504999999997"/>
  </r>
  <r>
    <x v="0"/>
    <x v="0"/>
    <x v="0"/>
    <x v="7"/>
    <x v="13"/>
    <s v="truck"/>
    <n v="36.51"/>
    <n v="18.3"/>
    <n v="2870361.4569999999"/>
    <n v="3773.7768550000001"/>
    <n v="221.631348"/>
    <n v="5.8729320000000002E-2"/>
    <n v="39.359127000000001"/>
    <n v="32.091779070000001"/>
    <n v="50.432338999999999"/>
    <n v="41.120411060000002"/>
    <n v="0.81535800000000003"/>
    <n v="46230.330999999998"/>
    <n v="72643.7"/>
  </r>
  <r>
    <x v="0"/>
    <x v="0"/>
    <x v="0"/>
    <x v="0"/>
    <x v="14"/>
    <s v="car"/>
    <n v="0.5"/>
    <n v="0.25"/>
    <n v="40002.761989999999"/>
    <n v="2643.0058589999999"/>
    <n v="217.355774"/>
    <n v="8.2238097999999996E-2"/>
    <n v="40.564804000000002"/>
    <n v="33.12582742"/>
    <n v="59.969481999999999"/>
    <n v="48.971978540000002"/>
    <n v="0.81661499999999998"/>
    <n v="79791.259999999995"/>
    <n v="0"/>
  </r>
  <r>
    <x v="0"/>
    <x v="0"/>
    <x v="0"/>
    <x v="1"/>
    <x v="14"/>
    <s v="car"/>
    <n v="4.49"/>
    <n v="2.2799999999999998"/>
    <n v="356641.2782"/>
    <n v="2893.8125"/>
    <n v="210.54409799999999"/>
    <n v="7.2756647999999993E-2"/>
    <n v="44.407119999999999"/>
    <n v="36.263520300000003"/>
    <n v="91.834045000000003"/>
    <n v="74.993058660000003"/>
    <n v="0.81661499999999998"/>
    <n v="44114.387999999999"/>
    <n v="62311.665000000001"/>
  </r>
  <r>
    <x v="0"/>
    <x v="0"/>
    <x v="0"/>
    <x v="2"/>
    <x v="14"/>
    <s v="car"/>
    <n v="14.23"/>
    <n v="7.2"/>
    <n v="1127685.196"/>
    <n v="2798.5361330000001"/>
    <n v="149.754425"/>
    <n v="5.3511700000000002E-2"/>
    <n v="50.416687000000003"/>
    <n v="41.17102285"/>
    <n v="96.681229000000002"/>
    <n v="78.951341819999996"/>
    <n v="0.81661499999999998"/>
    <n v="32954.987000000001"/>
    <n v="50756.985000000001"/>
  </r>
  <r>
    <x v="0"/>
    <x v="0"/>
    <x v="0"/>
    <x v="3"/>
    <x v="14"/>
    <s v="car"/>
    <n v="34.08"/>
    <n v="17.25"/>
    <n v="2701697.071"/>
    <n v="2888.6203609999998"/>
    <n v="167.48324600000001"/>
    <n v="5.7980359000000002E-2"/>
    <n v="54.519649999999999"/>
    <n v="44.521563980000003"/>
    <n v="121.470276"/>
    <n v="99.19444944"/>
    <n v="0.81661499999999998"/>
    <n v="31105.587"/>
    <n v="50589.656999999999"/>
  </r>
  <r>
    <x v="0"/>
    <x v="0"/>
    <x v="0"/>
    <x v="4"/>
    <x v="14"/>
    <s v="car"/>
    <n v="11.82"/>
    <n v="5.98"/>
    <n v="936633.7095"/>
    <n v="3200.4807129999999"/>
    <n v="203.98400899999999"/>
    <n v="6.3735427999999997E-2"/>
    <n v="48.983207999999998"/>
    <n v="40.000422399999998"/>
    <n v="101.809296"/>
    <n v="83.13899825"/>
    <n v="0.81661499999999998"/>
    <n v="37954.055999999997"/>
    <n v="60781.33"/>
  </r>
  <r>
    <x v="0"/>
    <x v="0"/>
    <x v="0"/>
    <x v="5"/>
    <x v="14"/>
    <s v="car"/>
    <n v="0.91"/>
    <n v="0.46"/>
    <n v="72927.918879999997"/>
    <n v="2826.7265619999998"/>
    <n v="358.73968500000001"/>
    <n v="0.126909935"/>
    <n v="34.991675999999998"/>
    <n v="28.574727500000002"/>
    <n v="73.198463000000004"/>
    <n v="59.774962860000002"/>
    <n v="0.81661499999999998"/>
    <n v="105519.485"/>
    <n v="126003.46400000001"/>
  </r>
  <r>
    <x v="0"/>
    <x v="0"/>
    <x v="0"/>
    <x v="6"/>
    <x v="14"/>
    <s v="car"/>
    <n v="28"/>
    <n v="14.17"/>
    <n v="2219920.9920000001"/>
    <n v="3005.4436040000001"/>
    <n v="142.72764599999999"/>
    <n v="4.7489709999999997E-2"/>
    <n v="46.919510000000002"/>
    <n v="38.315175660000001"/>
    <n v="83.931145000000001"/>
    <n v="68.539431969999995"/>
    <n v="0.81661499999999998"/>
    <n v="30056.226999999999"/>
    <n v="50884.635999999999"/>
  </r>
  <r>
    <x v="0"/>
    <x v="0"/>
    <x v="0"/>
    <x v="7"/>
    <x v="14"/>
    <s v="car"/>
    <n v="5.97"/>
    <n v="3.03"/>
    <n v="474136.89740000002"/>
    <n v="3503.5708009999998"/>
    <n v="205.39704900000001"/>
    <n v="5.862506E-2"/>
    <n v="41.998584999999999"/>
    <n v="34.296674490000001"/>
    <n v="89.299453999999997"/>
    <n v="72.923273629999997"/>
    <n v="0.81661499999999998"/>
    <n v="38497.402000000002"/>
    <n v="62900.207999999999"/>
  </r>
  <r>
    <x v="0"/>
    <x v="0"/>
    <x v="0"/>
    <x v="8"/>
    <x v="14"/>
    <s v="truck"/>
    <n v="3.4"/>
    <n v="1.68"/>
    <n v="263836.15659999999"/>
    <n v="3437.7758789999998"/>
    <n v="165.90437299999999"/>
    <n v="4.8259217E-2"/>
    <n v="39.549900000000001"/>
    <n v="32.24732736"/>
    <n v="48.915500999999999"/>
    <n v="39.883645059999999"/>
    <n v="0.81535800000000003"/>
    <n v="36332.595999999998"/>
    <n v="0"/>
  </r>
  <r>
    <x v="0"/>
    <x v="0"/>
    <x v="0"/>
    <x v="9"/>
    <x v="14"/>
    <s v="truck"/>
    <n v="21.06"/>
    <n v="10.4"/>
    <n v="1629324.706"/>
    <n v="4240.5776370000003"/>
    <n v="283.84497099999999"/>
    <n v="6.6935449999999994E-2"/>
    <n v="32.765259"/>
    <n v="26.715416050000002"/>
    <n v="37.797832"/>
    <n v="30.818764699999999"/>
    <n v="0.81535800000000003"/>
    <n v="41041.442999999999"/>
    <n v="0"/>
  </r>
  <r>
    <x v="0"/>
    <x v="0"/>
    <x v="0"/>
    <x v="10"/>
    <x v="14"/>
    <s v="truck"/>
    <n v="3.84"/>
    <n v="1.89"/>
    <n v="297353.66629999998"/>
    <n v="3908.5441890000002"/>
    <n v="229.51791399999999"/>
    <n v="5.8722098E-2"/>
    <n v="37.431910999999999"/>
    <n v="30.52040809"/>
    <n v="50.761443999999997"/>
    <n v="41.38874946"/>
    <n v="0.81535800000000003"/>
    <n v="35638.411999999997"/>
    <n v="0"/>
  </r>
  <r>
    <x v="0"/>
    <x v="0"/>
    <x v="0"/>
    <x v="11"/>
    <x v="14"/>
    <s v="truck"/>
    <n v="4"/>
    <n v="1.98"/>
    <n v="310266.4363"/>
    <n v="3955.7092290000001"/>
    <n v="212.92308"/>
    <n v="5.3826776999999999E-2"/>
    <n v="39.331322"/>
    <n v="32.069108040000003"/>
    <n v="53.374104000000003"/>
    <n v="43.519002690000001"/>
    <n v="0.81535800000000003"/>
    <n v="34717.392"/>
    <n v="0"/>
  </r>
  <r>
    <x v="0"/>
    <x v="0"/>
    <x v="0"/>
    <x v="12"/>
    <x v="14"/>
    <s v="truck"/>
    <n v="4.1100000000000003"/>
    <n v="2.0299999999999998"/>
    <n v="318510.53019999998"/>
    <n v="3530.5336910000001"/>
    <n v="193.11029099999999"/>
    <n v="5.4697194999999997E-2"/>
    <n v="38.763496000000004"/>
    <n v="31.606126570000001"/>
    <n v="56.014457999999998"/>
    <n v="45.671836450000001"/>
    <n v="0.81535800000000003"/>
    <n v="39640.811999999998"/>
    <n v="61396.404000000002"/>
  </r>
  <r>
    <x v="0"/>
    <x v="0"/>
    <x v="0"/>
    <x v="13"/>
    <x v="14"/>
    <s v="truck"/>
    <n v="4.46"/>
    <n v="2.2000000000000002"/>
    <n v="344823.80300000001"/>
    <n v="4689.9809569999998"/>
    <n v="263.58026100000001"/>
    <n v="5.6200710000000001E-2"/>
    <n v="31.529205000000001"/>
    <n v="25.70758953"/>
    <n v="39.617125999999999"/>
    <n v="32.302140620000003"/>
    <n v="0.81535800000000003"/>
    <n v="65555.411999999997"/>
    <n v="95264.434999999998"/>
  </r>
  <r>
    <x v="0"/>
    <x v="0"/>
    <x v="0"/>
    <x v="6"/>
    <x v="14"/>
    <s v="truck"/>
    <n v="22.62"/>
    <n v="11.17"/>
    <n v="1750121.7860000001"/>
    <n v="3161.4445799999999"/>
    <n v="144.01315299999999"/>
    <n v="4.5552957999999998E-2"/>
    <n v="44.402016000000003"/>
    <n v="36.203538960000003"/>
    <n v="64.878219999999999"/>
    <n v="52.898975700000001"/>
    <n v="0.81535800000000003"/>
    <n v="34247.692000000003"/>
    <n v="55812.743999999999"/>
  </r>
  <r>
    <x v="0"/>
    <x v="0"/>
    <x v="0"/>
    <x v="7"/>
    <x v="14"/>
    <s v="truck"/>
    <n v="36.51"/>
    <n v="18.03"/>
    <n v="2825099.4789999998"/>
    <n v="3774.376953"/>
    <n v="220.752365"/>
    <n v="5.8487101E-2"/>
    <n v="39.339458"/>
    <n v="32.075741800000003"/>
    <n v="50.795077999999997"/>
    <n v="41.416173209999997"/>
    <n v="0.81535800000000003"/>
    <n v="46325.538999999997"/>
    <n v="72331.153999999995"/>
  </r>
  <r>
    <x v="0"/>
    <x v="0"/>
    <x v="0"/>
    <x v="0"/>
    <x v="15"/>
    <s v="car"/>
    <n v="0.5"/>
    <n v="0.25"/>
    <n v="40496.719779999999"/>
    <n v="2643.1079100000002"/>
    <n v="216.26507599999999"/>
    <n v="8.1822265000000005E-2"/>
    <n v="40.592444999999998"/>
    <n v="33.148399470000001"/>
    <n v="60.916279000000003"/>
    <n v="49.745147179999996"/>
    <n v="0.81661499999999998"/>
    <n v="79821.388000000006"/>
    <n v="0"/>
  </r>
  <r>
    <x v="0"/>
    <x v="0"/>
    <x v="0"/>
    <x v="1"/>
    <x v="15"/>
    <s v="car"/>
    <n v="4.4800000000000004"/>
    <n v="2.29"/>
    <n v="360036.72710000002"/>
    <n v="2893.9040530000002"/>
    <n v="209.902771"/>
    <n v="7.2532733000000002E-2"/>
    <n v="44.341163999999999"/>
    <n v="36.209659639999998"/>
    <n v="93.671028000000007"/>
    <n v="76.493166529999996"/>
    <n v="0.81661499999999998"/>
    <n v="44151.027999999998"/>
    <n v="62065.375999999997"/>
  </r>
  <r>
    <x v="0"/>
    <x v="0"/>
    <x v="0"/>
    <x v="2"/>
    <x v="15"/>
    <s v="car"/>
    <n v="14.18"/>
    <n v="7.28"/>
    <n v="1139095.9040000001"/>
    <n v="2798.7285160000001"/>
    <n v="149.45192"/>
    <n v="5.3399935000000003E-2"/>
    <n v="50.399723000000002"/>
    <n v="41.157169799999998"/>
    <n v="98.317718999999997"/>
    <n v="80.287724100000005"/>
    <n v="0.81661499999999998"/>
    <n v="32994.468999999997"/>
    <n v="50519.942999999999"/>
  </r>
  <r>
    <x v="0"/>
    <x v="0"/>
    <x v="0"/>
    <x v="3"/>
    <x v="15"/>
    <s v="car"/>
    <n v="34.01"/>
    <n v="17.46"/>
    <n v="2732357.6090000002"/>
    <n v="2888.7221679999998"/>
    <n v="168.09558100000001"/>
    <n v="5.8190289999999999E-2"/>
    <n v="54.461243000000003"/>
    <n v="44.473867949999999"/>
    <n v="121.945412"/>
    <n v="99.582452619999998"/>
    <n v="0.81661499999999998"/>
    <n v="31143.484"/>
    <n v="50332.981"/>
  </r>
  <r>
    <x v="0"/>
    <x v="0"/>
    <x v="0"/>
    <x v="4"/>
    <x v="15"/>
    <s v="car"/>
    <n v="11.79"/>
    <n v="6.06"/>
    <n v="947179.94019999995"/>
    <n v="3200.5651859999998"/>
    <n v="205.27316300000001"/>
    <n v="6.4136535999999994E-2"/>
    <n v="48.964348000000001"/>
    <n v="39.985021039999999"/>
    <n v="102.63159899999999"/>
    <n v="83.810503220000001"/>
    <n v="0.81661499999999998"/>
    <n v="37990.383000000002"/>
    <n v="60484.322"/>
  </r>
  <r>
    <x v="0"/>
    <x v="0"/>
    <x v="0"/>
    <x v="5"/>
    <x v="15"/>
    <s v="car"/>
    <n v="0.91"/>
    <n v="0.47"/>
    <n v="73723.855920000002"/>
    <n v="2827.2304690000001"/>
    <n v="360.975525"/>
    <n v="0.127678139"/>
    <n v="34.921059"/>
    <n v="28.517060600000001"/>
    <n v="75.439414999999997"/>
    <n v="61.604957880000001"/>
    <n v="0.81661499999999998"/>
    <n v="105553.436"/>
    <n v="125743.18700000001"/>
  </r>
  <r>
    <x v="0"/>
    <x v="0"/>
    <x v="0"/>
    <x v="6"/>
    <x v="15"/>
    <s v="car"/>
    <n v="28.1"/>
    <n v="14.43"/>
    <n v="2257861.2409999999"/>
    <n v="3005.5947270000001"/>
    <n v="142.46469099999999"/>
    <n v="4.7399834000000002E-2"/>
    <n v="46.842548000000001"/>
    <n v="38.252327340000001"/>
    <n v="85.266623999999993"/>
    <n v="69.630004159999999"/>
    <n v="0.81661499999999998"/>
    <n v="30088.503000000001"/>
    <n v="50615.555"/>
  </r>
  <r>
    <x v="0"/>
    <x v="0"/>
    <x v="0"/>
    <x v="7"/>
    <x v="15"/>
    <s v="car"/>
    <n v="6.03"/>
    <n v="3.1"/>
    <n v="485044.87800000003"/>
    <n v="3503.724365"/>
    <n v="205.37808200000001"/>
    <n v="5.8617076999999997E-2"/>
    <n v="41.964306000000001"/>
    <n v="34.268681739999998"/>
    <n v="90.067374999999998"/>
    <n v="73.550369439999997"/>
    <n v="0.81661499999999998"/>
    <n v="38525.116000000002"/>
    <n v="62582.546000000002"/>
  </r>
  <r>
    <x v="0"/>
    <x v="0"/>
    <x v="0"/>
    <x v="8"/>
    <x v="15"/>
    <s v="truck"/>
    <n v="3.4"/>
    <n v="1.65"/>
    <n v="259641.94279999999"/>
    <n v="3437.8759770000001"/>
    <n v="163.20465100000001"/>
    <n v="4.7472524000000002E-2"/>
    <n v="39.586570999999999"/>
    <n v="32.277227359999998"/>
    <n v="49.326014999999998"/>
    <n v="40.218360939999997"/>
    <n v="0.81535800000000003"/>
    <n v="36361.305"/>
    <n v="0"/>
  </r>
  <r>
    <x v="0"/>
    <x v="0"/>
    <x v="0"/>
    <x v="9"/>
    <x v="15"/>
    <s v="truck"/>
    <n v="21.1"/>
    <n v="10.27"/>
    <n v="1606819.6669999999"/>
    <n v="4240.6342770000001"/>
    <n v="282.74377399999997"/>
    <n v="6.6674878000000007E-2"/>
    <n v="32.762881999999998"/>
    <n v="26.713477940000001"/>
    <n v="37.952438000000001"/>
    <n v="30.944823939999999"/>
    <n v="0.81535800000000003"/>
    <n v="41071.307999999997"/>
    <n v="0"/>
  </r>
  <r>
    <x v="0"/>
    <x v="0"/>
    <x v="0"/>
    <x v="10"/>
    <x v="15"/>
    <s v="truck"/>
    <n v="3.85"/>
    <n v="1.87"/>
    <n v="293901.83799999999"/>
    <n v="3908.6440429999998"/>
    <n v="228.958313"/>
    <n v="5.8577427000000001E-2"/>
    <n v="37.421680000000002"/>
    <n v="30.51206616"/>
    <n v="51.107951999999997"/>
    <n v="41.671277529999998"/>
    <n v="0.81535800000000003"/>
    <n v="35661.044999999998"/>
    <n v="0"/>
  </r>
  <r>
    <x v="0"/>
    <x v="0"/>
    <x v="0"/>
    <x v="11"/>
    <x v="15"/>
    <s v="truck"/>
    <n v="4"/>
    <n v="1.95"/>
    <n v="305394.09779999999"/>
    <n v="3955.8093260000001"/>
    <n v="211.48619099999999"/>
    <n v="5.3462179999999998E-2"/>
    <n v="39.299149"/>
    <n v="32.042875530000003"/>
    <n v="53.536769999999997"/>
    <n v="43.651633709999999"/>
    <n v="0.81535800000000003"/>
    <n v="34741.760000000002"/>
    <n v="0"/>
  </r>
  <r>
    <x v="0"/>
    <x v="0"/>
    <x v="0"/>
    <x v="12"/>
    <x v="15"/>
    <s v="truck"/>
    <n v="4.09"/>
    <n v="1.99"/>
    <n v="311843.17700000003"/>
    <n v="3530.616211"/>
    <n v="191.46017499999999"/>
    <n v="5.4228543999999997E-2"/>
    <n v="38.732211999999997"/>
    <n v="31.580618909999998"/>
    <n v="56.552235000000003"/>
    <n v="46.11031723"/>
    <n v="0.81535800000000003"/>
    <n v="39666.855000000003"/>
    <n v="61096.076999999997"/>
  </r>
  <r>
    <x v="0"/>
    <x v="0"/>
    <x v="0"/>
    <x v="13"/>
    <x v="15"/>
    <s v="truck"/>
    <n v="4.45"/>
    <n v="2.16"/>
    <n v="338331.66360000003"/>
    <n v="4690.4174800000001"/>
    <n v="261.12091099999998"/>
    <n v="5.5671144999999998E-2"/>
    <n v="31.520600999999999"/>
    <n v="25.700574190000001"/>
    <n v="39.891151000000001"/>
    <n v="32.525569099999998"/>
    <n v="0.81535800000000003"/>
    <n v="65583.099000000002"/>
    <n v="94863.456999999995"/>
  </r>
  <r>
    <x v="0"/>
    <x v="0"/>
    <x v="0"/>
    <x v="6"/>
    <x v="15"/>
    <s v="truck"/>
    <n v="22.61"/>
    <n v="11.01"/>
    <n v="1721964.557"/>
    <n v="3161.5451659999999"/>
    <n v="142.37785299999999"/>
    <n v="4.5034261999999999E-2"/>
    <n v="44.356026"/>
    <n v="36.166040649999999"/>
    <n v="65.277450999999999"/>
    <n v="53.224491890000003"/>
    <n v="0.81535800000000003"/>
    <n v="34280.703999999998"/>
    <n v="55529.330999999998"/>
  </r>
  <r>
    <x v="0"/>
    <x v="0"/>
    <x v="0"/>
    <x v="7"/>
    <x v="15"/>
    <s v="truck"/>
    <n v="36.5"/>
    <n v="17.760000000000002"/>
    <n v="2780088.7549999999"/>
    <n v="3774.4643550000001"/>
    <n v="219.950119"/>
    <n v="5.8273200999999997E-2"/>
    <n v="39.310574000000003"/>
    <n v="32.052191000000001"/>
    <n v="51.137363000000001"/>
    <n v="41.695258019999997"/>
    <n v="0.81535800000000003"/>
    <n v="46357.627999999997"/>
    <n v="71989.020999999993"/>
  </r>
  <r>
    <x v="0"/>
    <x v="0"/>
    <x v="0"/>
    <x v="0"/>
    <x v="16"/>
    <s v="car"/>
    <n v="0.5"/>
    <n v="0.26"/>
    <n v="41009.778420000002"/>
    <n v="2643.110596"/>
    <n v="215.228882"/>
    <n v="8.1430145999999995E-2"/>
    <n v="40.594414"/>
    <n v="33.150007389999999"/>
    <n v="61.857875999999997"/>
    <n v="50.514069409999998"/>
    <n v="0.81661499999999998"/>
    <n v="79839.066000000006"/>
    <n v="0"/>
  </r>
  <r>
    <x v="0"/>
    <x v="0"/>
    <x v="0"/>
    <x v="1"/>
    <x v="16"/>
    <s v="car"/>
    <n v="4.46"/>
    <n v="2.3199999999999998"/>
    <n v="363089.8468"/>
    <n v="2893.8937989999999"/>
    <n v="209.37359599999999"/>
    <n v="7.2350130999999998E-2"/>
    <n v="44.230938000000002"/>
    <n v="36.119647430000001"/>
    <n v="95.429817"/>
    <n v="77.929420010000001"/>
    <n v="0.81661499999999998"/>
    <n v="44175.864999999998"/>
    <n v="61830.440999999999"/>
  </r>
  <r>
    <x v="0"/>
    <x v="0"/>
    <x v="0"/>
    <x v="2"/>
    <x v="16"/>
    <s v="car"/>
    <n v="14.12"/>
    <n v="7.33"/>
    <n v="1149209.3700000001"/>
    <n v="2798.819336"/>
    <n v="149.23973100000001"/>
    <n v="5.3322387999999998E-2"/>
    <n v="50.324706999999997"/>
    <n v="41.095910609999997"/>
    <n v="99.893249999999995"/>
    <n v="81.574326350000007"/>
    <n v="0.81661499999999998"/>
    <n v="33022.144"/>
    <n v="50293.446000000004"/>
  </r>
  <r>
    <x v="0"/>
    <x v="0"/>
    <x v="0"/>
    <x v="3"/>
    <x v="16"/>
    <s v="car"/>
    <n v="34.01"/>
    <n v="17.66"/>
    <n v="2768177.6269999999"/>
    <n v="2888.7666020000001"/>
    <n v="168.81073000000001"/>
    <n v="5.8436956999999998E-2"/>
    <n v="54.404442000000003"/>
    <n v="44.4274834"/>
    <n v="122.39247899999999"/>
    <n v="99.947534239999996"/>
    <n v="0.81661499999999998"/>
    <n v="31171.661"/>
    <n v="50090.504000000001"/>
  </r>
  <r>
    <x v="0"/>
    <x v="0"/>
    <x v="0"/>
    <x v="4"/>
    <x v="16"/>
    <s v="car"/>
    <n v="11.79"/>
    <n v="6.12"/>
    <n v="959212.8578"/>
    <n v="3200.6164549999999"/>
    <n v="206.67211900000001"/>
    <n v="6.4572597999999995E-2"/>
    <n v="48.939571000000001"/>
    <n v="39.964787770000001"/>
    <n v="103.38215599999999"/>
    <n v="84.423419319999994"/>
    <n v="0.81661499999999998"/>
    <n v="38015.841999999997"/>
    <n v="60206.928"/>
  </r>
  <r>
    <x v="0"/>
    <x v="0"/>
    <x v="0"/>
    <x v="5"/>
    <x v="16"/>
    <s v="car"/>
    <n v="0.91"/>
    <n v="0.47"/>
    <n v="74629.799620000005"/>
    <n v="2827.5473630000001"/>
    <n v="363.34075899999999"/>
    <n v="0.128500326"/>
    <n v="34.851433"/>
    <n v="28.46020296"/>
    <n v="77.574860000000001"/>
    <n v="63.348794300000002"/>
    <n v="0.81661499999999998"/>
    <n v="105575.912"/>
    <n v="125498.077"/>
  </r>
  <r>
    <x v="0"/>
    <x v="0"/>
    <x v="0"/>
    <x v="6"/>
    <x v="16"/>
    <s v="car"/>
    <n v="28.13"/>
    <n v="14.61"/>
    <n v="2289799.4589999998"/>
    <n v="3005.6452640000002"/>
    <n v="142.272797"/>
    <n v="4.7335191999999998E-2"/>
    <n v="46.759655000000002"/>
    <n v="38.184635669999999"/>
    <n v="86.539574000000002"/>
    <n v="70.669514219999996"/>
    <n v="0.81661499999999998"/>
    <n v="30109.184000000001"/>
    <n v="50361.656000000003"/>
  </r>
  <r>
    <x v="0"/>
    <x v="0"/>
    <x v="0"/>
    <x v="7"/>
    <x v="16"/>
    <s v="car"/>
    <n v="6.08"/>
    <n v="3.16"/>
    <n v="495253.58600000001"/>
    <n v="3503.7802729999999"/>
    <n v="205.41429099999999"/>
    <n v="5.8626475999999997E-2"/>
    <n v="41.923724999999997"/>
    <n v="34.235542690000003"/>
    <n v="90.754562000000007"/>
    <n v="74.111536650000005"/>
    <n v="0.81661499999999998"/>
    <n v="38541.061000000002"/>
    <n v="62285.235999999997"/>
  </r>
  <r>
    <x v="0"/>
    <x v="0"/>
    <x v="0"/>
    <x v="8"/>
    <x v="16"/>
    <s v="truck"/>
    <n v="3.41"/>
    <n v="1.64"/>
    <n v="257375.42660000001"/>
    <n v="3437.8759770000001"/>
    <n v="160.60801699999999"/>
    <n v="4.6717223000000002E-2"/>
    <n v="39.586010000000002"/>
    <n v="32.276769940000001"/>
    <n v="49.697712000000003"/>
    <n v="40.521427060000001"/>
    <n v="0.81535800000000003"/>
    <n v="36377.758000000002"/>
    <n v="0"/>
  </r>
  <r>
    <x v="0"/>
    <x v="0"/>
    <x v="0"/>
    <x v="9"/>
    <x v="16"/>
    <s v="truck"/>
    <n v="21.13"/>
    <n v="10.16"/>
    <n v="1592754.179"/>
    <n v="4240.5966799999997"/>
    <n v="281.858948"/>
    <n v="6.6466813E-2"/>
    <n v="32.735947000000003"/>
    <n v="26.691516270000001"/>
    <n v="38.075920000000004"/>
    <n v="31.045505980000002"/>
    <n v="0.81535800000000003"/>
    <n v="41088.902000000002"/>
    <n v="0"/>
  </r>
  <r>
    <x v="0"/>
    <x v="0"/>
    <x v="0"/>
    <x v="10"/>
    <x v="16"/>
    <s v="truck"/>
    <n v="3.84"/>
    <n v="1.84"/>
    <n v="290048.5331"/>
    <n v="3908.5947270000001"/>
    <n v="229.13784799999999"/>
    <n v="5.8624099999999998E-2"/>
    <n v="37.426723000000003"/>
    <n v="30.516178010000001"/>
    <n v="51.442225999999998"/>
    <n v="41.943830509999998"/>
    <n v="0.81535800000000003"/>
    <n v="35672.165000000001"/>
    <n v="0"/>
  </r>
  <r>
    <x v="0"/>
    <x v="0"/>
    <x v="0"/>
    <x v="11"/>
    <x v="16"/>
    <s v="truck"/>
    <n v="4"/>
    <n v="1.92"/>
    <n v="301926.74219999998"/>
    <n v="3955.8039549999999"/>
    <n v="210.253265"/>
    <n v="5.3150577999999997E-2"/>
    <n v="39.254593"/>
    <n v="32.006546440000001"/>
    <n v="53.675700999999997"/>
    <n v="43.764912219999999"/>
    <n v="0.81535800000000003"/>
    <n v="34754.059000000001"/>
    <n v="0"/>
  </r>
  <r>
    <x v="0"/>
    <x v="0"/>
    <x v="0"/>
    <x v="12"/>
    <x v="16"/>
    <s v="truck"/>
    <n v="4.07"/>
    <n v="1.96"/>
    <n v="307593.46409999998"/>
    <n v="3530.594482"/>
    <n v="190.340012"/>
    <n v="5.3911604000000002E-2"/>
    <n v="38.685326000000003"/>
    <n v="31.542390040000001"/>
    <n v="57.045521000000001"/>
    <n v="46.512521909999997"/>
    <n v="0.81535800000000003"/>
    <n v="39680.762999999999"/>
    <n v="60811.538999999997"/>
  </r>
  <r>
    <x v="0"/>
    <x v="0"/>
    <x v="0"/>
    <x v="13"/>
    <x v="16"/>
    <s v="truck"/>
    <n v="4.43"/>
    <n v="2.12"/>
    <n v="333984.42369999998"/>
    <n v="4690.3823240000002"/>
    <n v="258.72024499999998"/>
    <n v="5.5159735000000001E-2"/>
    <n v="31.487176999999999"/>
    <n v="25.673321659999999"/>
    <n v="40.137245"/>
    <n v="32.72622381"/>
    <n v="0.81535800000000003"/>
    <n v="65598.053"/>
    <n v="94485.023000000001"/>
  </r>
  <r>
    <x v="0"/>
    <x v="0"/>
    <x v="0"/>
    <x v="6"/>
    <x v="16"/>
    <s v="truck"/>
    <n v="22.62"/>
    <n v="10.88"/>
    <n v="1705456.148"/>
    <n v="3161.5458979999999"/>
    <n v="140.836456"/>
    <n v="4.4546705999999998E-2"/>
    <n v="44.304744999999997"/>
    <n v="36.124228270000003"/>
    <n v="65.638367000000002"/>
    <n v="53.51876764"/>
    <n v="0.81535800000000003"/>
    <n v="34302.410000000003"/>
    <n v="55262.337"/>
  </r>
  <r>
    <x v="0"/>
    <x v="0"/>
    <x v="0"/>
    <x v="7"/>
    <x v="16"/>
    <s v="truck"/>
    <n v="36.5"/>
    <n v="17.55"/>
    <n v="2751911.5669999998"/>
    <n v="3774.4492190000001"/>
    <n v="219.95825199999999"/>
    <n v="5.8275589000000003E-2"/>
    <n v="39.278858"/>
    <n v="32.0263311"/>
    <n v="51.459086999999997"/>
    <n v="41.957578259999998"/>
    <n v="0.81535800000000003"/>
    <n v="46378.108999999997"/>
    <n v="71669.06"/>
  </r>
  <r>
    <x v="0"/>
    <x v="0"/>
    <x v="0"/>
    <x v="0"/>
    <x v="17"/>
    <s v="car"/>
    <n v="0.5"/>
    <n v="0.26"/>
    <n v="41700.27792"/>
    <n v="2643.110107"/>
    <n v="214.148865"/>
    <n v="8.1021545E-2"/>
    <n v="40.552677000000003"/>
    <n v="33.115924329999999"/>
    <n v="62.755665"/>
    <n v="51.247217370000001"/>
    <n v="0.81661499999999998"/>
    <n v="79855.766000000003"/>
    <n v="0"/>
  </r>
  <r>
    <x v="0"/>
    <x v="0"/>
    <x v="0"/>
    <x v="1"/>
    <x v="17"/>
    <s v="car"/>
    <n v="4.45"/>
    <n v="2.33"/>
    <n v="368061.14399999997"/>
    <n v="2893.8771969999998"/>
    <n v="208.80426"/>
    <n v="7.2153808E-2"/>
    <n v="44.122456"/>
    <n v="36.031059409999997"/>
    <n v="97.081778999999997"/>
    <n v="79.278436959999993"/>
    <n v="0.81661499999999998"/>
    <n v="44199.928"/>
    <n v="61619.758999999998"/>
  </r>
  <r>
    <x v="0"/>
    <x v="0"/>
    <x v="0"/>
    <x v="2"/>
    <x v="17"/>
    <s v="car"/>
    <n v="14.11"/>
    <n v="7.4"/>
    <n v="1164092.9040000001"/>
    <n v="2798.921143"/>
    <n v="148.98976099999999"/>
    <n v="5.3231138999999997E-2"/>
    <n v="50.246181"/>
    <n v="41.0317851"/>
    <n v="101.371674"/>
    <n v="82.781629559999999"/>
    <n v="0.81661499999999998"/>
    <n v="33048.762999999999"/>
    <n v="50090.534"/>
  </r>
  <r>
    <x v="0"/>
    <x v="0"/>
    <x v="0"/>
    <x v="3"/>
    <x v="17"/>
    <s v="car"/>
    <n v="33.93"/>
    <n v="17.78"/>
    <n v="2799410.0490000001"/>
    <n v="2888.8166500000002"/>
    <n v="169.47894299999999"/>
    <n v="5.8667255000000001E-2"/>
    <n v="54.345547000000003"/>
    <n v="44.379388859999999"/>
    <n v="122.787155"/>
    <n v="100.2698326"/>
    <n v="0.81661499999999998"/>
    <n v="31198.794999999998"/>
    <n v="49873.828999999998"/>
  </r>
  <r>
    <x v="0"/>
    <x v="0"/>
    <x v="0"/>
    <x v="4"/>
    <x v="17"/>
    <s v="car"/>
    <n v="11.73"/>
    <n v="6.15"/>
    <n v="967587.32339999999"/>
    <n v="3200.6713869999999"/>
    <n v="208.01895099999999"/>
    <n v="6.4992285999999996E-2"/>
    <n v="48.919159000000001"/>
    <n v="39.948119030000001"/>
    <n v="104.051613"/>
    <n v="84.970107949999999"/>
    <n v="0.81661499999999998"/>
    <n v="38040.531000000003"/>
    <n v="59959.578999999998"/>
  </r>
  <r>
    <x v="0"/>
    <x v="0"/>
    <x v="0"/>
    <x v="5"/>
    <x v="17"/>
    <s v="car"/>
    <n v="0.91"/>
    <n v="0.47"/>
    <n v="75554.184139999998"/>
    <n v="2827.5109859999998"/>
    <n v="365.61721799999998"/>
    <n v="0.12930709000000001"/>
    <n v="34.798896999999997"/>
    <n v="28.417301269999999"/>
    <n v="79.645058000000006"/>
    <n v="65.039349040000005"/>
    <n v="0.81661499999999998"/>
    <n v="105599.41099999999"/>
    <n v="125277.71"/>
  </r>
  <r>
    <x v="0"/>
    <x v="0"/>
    <x v="0"/>
    <x v="6"/>
    <x v="17"/>
    <s v="car"/>
    <n v="28.26"/>
    <n v="14.82"/>
    <n v="2332048.46"/>
    <n v="3005.6997070000002"/>
    <n v="142.06050099999999"/>
    <n v="4.7263703999999997E-2"/>
    <n v="46.662590000000002"/>
    <n v="38.105370929999999"/>
    <n v="87.739151000000007"/>
    <n v="71.649106790000005"/>
    <n v="0.81661499999999998"/>
    <n v="30128.758999999998"/>
    <n v="50134.857000000004"/>
  </r>
  <r>
    <x v="0"/>
    <x v="0"/>
    <x v="0"/>
    <x v="7"/>
    <x v="17"/>
    <s v="car"/>
    <n v="6.11"/>
    <n v="3.2"/>
    <n v="504369.2292"/>
    <n v="3503.8403320000002"/>
    <n v="205.422821"/>
    <n v="5.8627906E-2"/>
    <n v="41.867911999999997"/>
    <n v="34.189964959999998"/>
    <n v="91.365325999999996"/>
    <n v="74.610295690000001"/>
    <n v="0.81661499999999998"/>
    <n v="38556.430999999997"/>
    <n v="62019.553999999996"/>
  </r>
  <r>
    <x v="0"/>
    <x v="0"/>
    <x v="0"/>
    <x v="8"/>
    <x v="17"/>
    <s v="truck"/>
    <n v="3.4"/>
    <n v="1.62"/>
    <n v="255102.77299999999"/>
    <n v="3437.8759770000001"/>
    <n v="158.03341699999999"/>
    <n v="4.5968330000000002E-2"/>
    <n v="39.518452000000003"/>
    <n v="32.221685989999997"/>
    <n v="50.029967999999997"/>
    <n v="40.792334650000001"/>
    <n v="0.81535800000000003"/>
    <n v="36393.027999999998"/>
    <n v="0"/>
  </r>
  <r>
    <x v="0"/>
    <x v="0"/>
    <x v="0"/>
    <x v="9"/>
    <x v="17"/>
    <s v="truck"/>
    <n v="21.16"/>
    <n v="10.07"/>
    <n v="1584977.1229999999"/>
    <n v="4240.5634769999997"/>
    <n v="280.95291099999997"/>
    <n v="6.6253673999999999E-2"/>
    <n v="32.689503000000002"/>
    <n v="26.653647790000001"/>
    <n v="38.185378999999998"/>
    <n v="31.13475425"/>
    <n v="0.81535800000000003"/>
    <n v="41105.896000000001"/>
    <n v="0"/>
  </r>
  <r>
    <x v="0"/>
    <x v="0"/>
    <x v="0"/>
    <x v="10"/>
    <x v="17"/>
    <s v="truck"/>
    <n v="3.85"/>
    <n v="1.83"/>
    <n v="288595.82750000001"/>
    <n v="3908.5739749999998"/>
    <n v="229.30316199999999"/>
    <n v="5.8666705999999999E-2"/>
    <n v="37.435211000000002"/>
    <n v="30.523098770000001"/>
    <n v="51.772826999999999"/>
    <n v="42.213388680000001"/>
    <n v="0.81535800000000003"/>
    <n v="35684.082000000002"/>
    <n v="0"/>
  </r>
  <r>
    <x v="0"/>
    <x v="0"/>
    <x v="0"/>
    <x v="11"/>
    <x v="17"/>
    <s v="truck"/>
    <n v="3.99"/>
    <n v="1.9"/>
    <n v="299578.78450000001"/>
    <n v="3955.7958979999999"/>
    <n v="209.01916499999999"/>
    <n v="5.2838713000000002E-2"/>
    <n v="39.213965999999999"/>
    <n v="31.97342089"/>
    <n v="53.799624999999999"/>
    <n v="43.865954639999998"/>
    <n v="0.81535800000000003"/>
    <n v="34766.684999999998"/>
    <n v="0"/>
  </r>
  <r>
    <x v="0"/>
    <x v="0"/>
    <x v="0"/>
    <x v="12"/>
    <x v="17"/>
    <s v="truck"/>
    <n v="4.0599999999999996"/>
    <n v="1.93"/>
    <n v="304379.31809999997"/>
    <n v="3530.5786130000001"/>
    <n v="189.21945199999999"/>
    <n v="5.3594458999999997E-2"/>
    <n v="38.641235000000002"/>
    <n v="31.506440090000002"/>
    <n v="57.520245000000003"/>
    <n v="46.899591919999999"/>
    <n v="0.81535800000000003"/>
    <n v="39694.705999999998"/>
    <n v="60556.057000000001"/>
  </r>
  <r>
    <x v="0"/>
    <x v="0"/>
    <x v="0"/>
    <x v="13"/>
    <x v="17"/>
    <s v="truck"/>
    <n v="4.42"/>
    <n v="2.1"/>
    <n v="331127.25660000002"/>
    <n v="4690.3588870000003"/>
    <n v="256.34960899999999"/>
    <n v="5.4654583E-2"/>
    <n v="31.453296999999999"/>
    <n v="25.645697340000002"/>
    <n v="40.386982000000003"/>
    <n v="32.929848870000001"/>
    <n v="0.81535800000000003"/>
    <n v="65613.441000000006"/>
    <n v="94144.89"/>
  </r>
  <r>
    <x v="0"/>
    <x v="0"/>
    <x v="0"/>
    <x v="6"/>
    <x v="17"/>
    <s v="truck"/>
    <n v="22.62"/>
    <n v="10.77"/>
    <n v="1694800.699"/>
    <n v="3161.5390619999998"/>
    <n v="139.48812899999999"/>
    <n v="4.4120324000000002E-2"/>
    <n v="44.254874999999998"/>
    <n v="36.08356637"/>
    <n v="65.977829"/>
    <n v="53.7955507"/>
    <n v="0.81535800000000003"/>
    <n v="34323.692000000003"/>
    <n v="55023.631999999998"/>
  </r>
  <r>
    <x v="0"/>
    <x v="0"/>
    <x v="0"/>
    <x v="7"/>
    <x v="17"/>
    <s v="truck"/>
    <n v="36.5"/>
    <n v="17.37"/>
    <n v="2735014.835"/>
    <n v="3774.4179690000001"/>
    <n v="220.46942100000001"/>
    <n v="5.8411501999999997E-2"/>
    <n v="39.228957999999999"/>
    <n v="31.985644740000001"/>
    <n v="51.762988999999997"/>
    <n v="42.205367189999997"/>
    <n v="0.81535800000000003"/>
    <n v="46397.739000000001"/>
    <n v="71382.820000000007"/>
  </r>
  <r>
    <x v="0"/>
    <x v="0"/>
    <x v="0"/>
    <x v="0"/>
    <x v="18"/>
    <s v="car"/>
    <n v="0.5"/>
    <n v="0.26"/>
    <n v="42073.638019999999"/>
    <n v="2643.0812989999999"/>
    <n v="214.77702300000001"/>
    <n v="8.1260089999999993E-2"/>
    <n v="40.496296000000001"/>
    <n v="33.069882759999999"/>
    <n v="63.447673999999999"/>
    <n v="51.812322299999998"/>
    <n v="0.81661499999999998"/>
    <n v="79874.351999999999"/>
    <n v="0"/>
  </r>
  <r>
    <x v="0"/>
    <x v="0"/>
    <x v="0"/>
    <x v="1"/>
    <x v="18"/>
    <s v="car"/>
    <n v="4.43"/>
    <n v="2.33"/>
    <n v="369870.98540000001"/>
    <n v="2893.8627929999998"/>
    <n v="208.467682"/>
    <n v="7.2037859999999995E-2"/>
    <n v="44.009639999999997"/>
    <n v="35.938932170000001"/>
    <n v="98.442169000000007"/>
    <n v="80.389351840000003"/>
    <n v="0.81661499999999998"/>
    <n v="44226.817999999999"/>
    <n v="61433.06"/>
  </r>
  <r>
    <x v="0"/>
    <x v="0"/>
    <x v="0"/>
    <x v="2"/>
    <x v="18"/>
    <s v="car"/>
    <n v="14.04"/>
    <n v="7.4"/>
    <n v="1170543.7239999999"/>
    <n v="2799.001221"/>
    <n v="148.91265899999999"/>
    <n v="5.3202069999999997E-2"/>
    <n v="50.152572999999997"/>
    <n v="40.955343399999997"/>
    <n v="102.58009300000001"/>
    <n v="83.768442649999997"/>
    <n v="0.81661499999999998"/>
    <n v="33078.402999999998"/>
    <n v="49910.652000000002"/>
  </r>
  <r>
    <x v="0"/>
    <x v="0"/>
    <x v="0"/>
    <x v="3"/>
    <x v="18"/>
    <s v="car"/>
    <n v="33.99"/>
    <n v="17.920000000000002"/>
    <n v="2834908.5959999999"/>
    <n v="2888.8552249999998"/>
    <n v="170.303574"/>
    <n v="5.8951924000000003E-2"/>
    <n v="54.229176000000002"/>
    <n v="44.284358560000001"/>
    <n v="123.084587"/>
    <n v="100.51272"/>
    <n v="0.81661499999999998"/>
    <n v="31226.741999999998"/>
    <n v="49681.95"/>
  </r>
  <r>
    <x v="0"/>
    <x v="0"/>
    <x v="0"/>
    <x v="4"/>
    <x v="18"/>
    <s v="car"/>
    <n v="11.75"/>
    <n v="6.2"/>
    <n v="980085.27839999995"/>
    <n v="3200.7136230000001"/>
    <n v="209.55171200000001"/>
    <n v="6.5470310000000004E-2"/>
    <n v="48.875362000000003"/>
    <n v="39.91235374"/>
    <n v="104.567795"/>
    <n v="85.391629910000006"/>
    <n v="0.81661499999999998"/>
    <n v="38067.188000000002"/>
    <n v="59740.635000000002"/>
  </r>
  <r>
    <x v="0"/>
    <x v="0"/>
    <x v="0"/>
    <x v="5"/>
    <x v="18"/>
    <s v="car"/>
    <n v="0.91"/>
    <n v="0.48"/>
    <n v="76406.799190000005"/>
    <n v="2827.4819339999999"/>
    <n v="368.22436499999998"/>
    <n v="0.130230493"/>
    <n v="34.737651999999997"/>
    <n v="28.367287690000001"/>
    <n v="81.370529000000005"/>
    <n v="66.448394539999995"/>
    <n v="0.81661499999999998"/>
    <n v="105625.16"/>
    <n v="125082.83199999999"/>
  </r>
  <r>
    <x v="0"/>
    <x v="0"/>
    <x v="0"/>
    <x v="6"/>
    <x v="18"/>
    <s v="car"/>
    <n v="28.23"/>
    <n v="14.89"/>
    <n v="2355109.9920000001"/>
    <n v="3005.741943"/>
    <n v="141.9599"/>
    <n v="4.7229569999999998E-2"/>
    <n v="46.564041000000003"/>
    <n v="38.024894340000003"/>
    <n v="88.744545000000002"/>
    <n v="72.470126620000002"/>
    <n v="0.81661499999999998"/>
    <n v="30150.303"/>
    <n v="49934.006000000001"/>
  </r>
  <r>
    <x v="0"/>
    <x v="0"/>
    <x v="0"/>
    <x v="7"/>
    <x v="18"/>
    <s v="car"/>
    <n v="6.15"/>
    <n v="3.25"/>
    <n v="513834.34379999997"/>
    <n v="3503.8869629999999"/>
    <n v="205.534515"/>
    <n v="5.8659003000000001E-2"/>
    <n v="41.813389000000001"/>
    <n v="34.145440659999998"/>
    <n v="91.843613000000005"/>
    <n v="75.000872029999996"/>
    <n v="0.81661499999999998"/>
    <n v="38573.135000000002"/>
    <n v="61784.163999999997"/>
  </r>
  <r>
    <x v="0"/>
    <x v="0"/>
    <x v="0"/>
    <x v="8"/>
    <x v="18"/>
    <s v="truck"/>
    <n v="3.41"/>
    <n v="1.61"/>
    <n v="255342.179"/>
    <n v="3437.8476559999999"/>
    <n v="157.36651599999999"/>
    <n v="4.5774720999999997E-2"/>
    <n v="39.469971000000001"/>
    <n v="32.18215661"/>
    <n v="50.312041999999998"/>
    <n v="41.022325940000002"/>
    <n v="0.81535800000000003"/>
    <n v="36411.980000000003"/>
    <n v="0"/>
  </r>
  <r>
    <x v="0"/>
    <x v="0"/>
    <x v="0"/>
    <x v="9"/>
    <x v="18"/>
    <s v="truck"/>
    <n v="21.18"/>
    <n v="10.01"/>
    <n v="1583806.5419999999"/>
    <n v="4240.5600590000004"/>
    <n v="280.26147500000002"/>
    <n v="6.6090675000000002E-2"/>
    <n v="32.643684"/>
    <n v="26.616288900000001"/>
    <n v="38.271160000000002"/>
    <n v="31.204696479999999"/>
    <n v="0.81535800000000003"/>
    <n v="41125.427000000003"/>
    <n v="0"/>
  </r>
  <r>
    <x v="0"/>
    <x v="0"/>
    <x v="0"/>
    <x v="10"/>
    <x v="18"/>
    <s v="truck"/>
    <n v="3.82"/>
    <n v="1.81"/>
    <n v="286440.55180000002"/>
    <n v="3908.563721"/>
    <n v="229.513138"/>
    <n v="5.8720582E-2"/>
    <n v="37.432212999999997"/>
    <n v="30.520654329999999"/>
    <n v="52.039406"/>
    <n v="42.430745999999999"/>
    <n v="0.81535800000000003"/>
    <n v="35695.999000000003"/>
    <n v="0"/>
  </r>
  <r>
    <x v="0"/>
    <x v="0"/>
    <x v="0"/>
    <x v="11"/>
    <x v="18"/>
    <s v="truck"/>
    <n v="3.99"/>
    <n v="1.88"/>
    <n v="298636.8444"/>
    <n v="3955.7937010000001"/>
    <n v="207.881866"/>
    <n v="5.2551239999999999E-2"/>
    <n v="39.174613999999998"/>
    <n v="31.941334919999999"/>
    <n v="53.871673999999999"/>
    <n v="43.924700369999996"/>
    <n v="0.81535800000000003"/>
    <n v="34780.650999999998"/>
    <n v="0"/>
  </r>
  <r>
    <x v="0"/>
    <x v="0"/>
    <x v="0"/>
    <x v="12"/>
    <x v="18"/>
    <s v="truck"/>
    <n v="4.05"/>
    <n v="1.91"/>
    <n v="303108.89069999999"/>
    <n v="3530.578125"/>
    <n v="188.20347599999999"/>
    <n v="5.3306701999999997E-2"/>
    <n v="38.598736000000002"/>
    <n v="31.471788190000002"/>
    <n v="57.890937999999998"/>
    <n v="47.20183943"/>
    <n v="0.81535800000000003"/>
    <n v="39710.480000000003"/>
    <n v="60329.474999999999"/>
  </r>
  <r>
    <x v="0"/>
    <x v="0"/>
    <x v="0"/>
    <x v="13"/>
    <x v="18"/>
    <s v="truck"/>
    <n v="4.41"/>
    <n v="2.08"/>
    <n v="329765.59000000003"/>
    <n v="4690.3388670000004"/>
    <n v="254.166077"/>
    <n v="5.4189278E-2"/>
    <n v="31.418379000000002"/>
    <n v="25.61722666"/>
    <n v="40.585754000000001"/>
    <n v="33.09191921"/>
    <n v="0.81535800000000003"/>
    <n v="65630.394"/>
    <n v="93842.895999999993"/>
  </r>
  <r>
    <x v="0"/>
    <x v="0"/>
    <x v="0"/>
    <x v="6"/>
    <x v="18"/>
    <s v="truck"/>
    <n v="22.64"/>
    <n v="10.71"/>
    <n v="1693476.2220000001"/>
    <n v="3161.5397950000001"/>
    <n v="138.27562"/>
    <n v="4.3736796000000001E-2"/>
    <n v="44.182147999999998"/>
    <n v="36.024267829999999"/>
    <n v="66.217162999999999"/>
    <n v="53.990693589999999"/>
    <n v="0.81535800000000003"/>
    <n v="34347.228999999999"/>
    <n v="54812.275000000001"/>
  </r>
  <r>
    <x v="0"/>
    <x v="0"/>
    <x v="0"/>
    <x v="7"/>
    <x v="18"/>
    <s v="truck"/>
    <n v="36.5"/>
    <n v="17.260000000000002"/>
    <n v="2730387.9890000001"/>
    <n v="3774.3930660000001"/>
    <n v="221.14941400000001"/>
    <n v="5.8592046000000002E-2"/>
    <n v="39.176582000000003"/>
    <n v="31.942939549999998"/>
    <n v="52.010395000000003"/>
    <n v="42.407091649999998"/>
    <n v="0.81535800000000003"/>
    <n v="46420.002"/>
    <n v="71129.210999999996"/>
  </r>
  <r>
    <x v="0"/>
    <x v="0"/>
    <x v="0"/>
    <x v="0"/>
    <x v="19"/>
    <s v="car"/>
    <n v="0.5"/>
    <n v="0.26"/>
    <n v="42860.896070000003"/>
    <n v="2643.0541990000002"/>
    <n v="215.28291300000001"/>
    <n v="8.1452326000000005E-2"/>
    <n v="40.454219999999999"/>
    <n v="33.035522870000001"/>
    <n v="64.261566000000002"/>
    <n v="52.476958719999999"/>
    <n v="0.81661499999999998"/>
    <n v="79891.486999999994"/>
    <n v="0"/>
  </r>
  <r>
    <x v="0"/>
    <x v="0"/>
    <x v="0"/>
    <x v="1"/>
    <x v="19"/>
    <s v="car"/>
    <n v="4.4400000000000004"/>
    <n v="2.36"/>
    <n v="375901.88799999998"/>
    <n v="2893.8637699999999"/>
    <n v="207.93173200000001"/>
    <n v="7.1852632999999999E-2"/>
    <n v="43.920689000000003"/>
    <n v="35.866293450000001"/>
    <n v="99.751900000000006"/>
    <n v="81.458897820000004"/>
    <n v="0.81661499999999998"/>
    <n v="44251.250999999997"/>
    <n v="61270.237000000001"/>
  </r>
  <r>
    <x v="0"/>
    <x v="0"/>
    <x v="0"/>
    <x v="2"/>
    <x v="19"/>
    <s v="car"/>
    <n v="14.07"/>
    <n v="7.47"/>
    <n v="1187861.6780000001"/>
    <n v="2799.0571289999998"/>
    <n v="148.66159099999999"/>
    <n v="5.3111310000000002E-2"/>
    <n v="50.056778000000001"/>
    <n v="40.877115770000003"/>
    <n v="103.736572"/>
    <n v="84.712840740000004"/>
    <n v="0.81661499999999998"/>
    <n v="33104.896999999997"/>
    <n v="49753.627999999997"/>
  </r>
  <r>
    <x v="0"/>
    <x v="0"/>
    <x v="0"/>
    <x v="3"/>
    <x v="19"/>
    <s v="car"/>
    <n v="33.82"/>
    <n v="17.95"/>
    <n v="2856539.3640000001"/>
    <n v="2888.8847660000001"/>
    <n v="170.94811999999999"/>
    <n v="5.9174433999999998E-2"/>
    <n v="54.121765000000003"/>
    <n v="44.19664513"/>
    <n v="123.34967"/>
    <n v="100.7291908"/>
    <n v="0.81661499999999998"/>
    <n v="31251.503000000001"/>
    <n v="49514.313000000002"/>
  </r>
  <r>
    <x v="0"/>
    <x v="0"/>
    <x v="0"/>
    <x v="4"/>
    <x v="19"/>
    <s v="car"/>
    <n v="11.65"/>
    <n v="6.18"/>
    <n v="983585.84710000001"/>
    <n v="3200.7446289999998"/>
    <n v="210.87574799999999"/>
    <n v="6.5883339999999999E-2"/>
    <n v="48.828547999999998"/>
    <n v="39.874124729999998"/>
    <n v="105.03198999999999"/>
    <n v="85.770698510000003"/>
    <n v="0.81661499999999998"/>
    <n v="38090.934999999998"/>
    <n v="59549.103000000003"/>
  </r>
  <r>
    <x v="0"/>
    <x v="0"/>
    <x v="0"/>
    <x v="5"/>
    <x v="19"/>
    <s v="car"/>
    <n v="0.91"/>
    <n v="0.48"/>
    <n v="77192.291259999998"/>
    <n v="2827.466797"/>
    <n v="370.48818999999997"/>
    <n v="0.13103184500000001"/>
    <n v="34.680019000000001"/>
    <n v="28.320223720000001"/>
    <n v="83.119926000000007"/>
    <n v="67.876978370000003"/>
    <n v="0.81661499999999998"/>
    <n v="105648.033"/>
    <n v="124912.514"/>
  </r>
  <r>
    <x v="0"/>
    <x v="0"/>
    <x v="0"/>
    <x v="6"/>
    <x v="19"/>
    <s v="car"/>
    <n v="28.45"/>
    <n v="15.1"/>
    <n v="2402671.449"/>
    <n v="3005.772461"/>
    <n v="141.766006"/>
    <n v="4.7164583000000003E-2"/>
    <n v="46.489178000000003"/>
    <n v="37.963760090000001"/>
    <n v="89.734024000000005"/>
    <n v="73.278150010000004"/>
    <n v="0.81661499999999998"/>
    <n v="30170.036"/>
    <n v="49758.464999999997"/>
  </r>
  <r>
    <x v="0"/>
    <x v="0"/>
    <x v="0"/>
    <x v="7"/>
    <x v="19"/>
    <s v="car"/>
    <n v="6.16"/>
    <n v="3.27"/>
    <n v="521200.34340000001"/>
    <n v="3503.9204100000002"/>
    <n v="205.55003400000001"/>
    <n v="5.8662871999999998E-2"/>
    <n v="41.768669000000003"/>
    <n v="34.108921639999998"/>
    <n v="92.283660999999995"/>
    <n v="75.36022183"/>
    <n v="0.81661499999999998"/>
    <n v="38588.497000000003"/>
    <n v="61578.303999999996"/>
  </r>
  <r>
    <x v="0"/>
    <x v="0"/>
    <x v="0"/>
    <x v="8"/>
    <x v="19"/>
    <s v="truck"/>
    <n v="3.39"/>
    <n v="1.59"/>
    <n v="253548.26749999999"/>
    <n v="3437.8427729999999"/>
    <n v="156.63417100000001"/>
    <n v="4.5561760999999999E-2"/>
    <n v="39.428618999999998"/>
    <n v="32.148439930000002"/>
    <n v="50.615645999999998"/>
    <n v="41.269871889999997"/>
    <n v="0.81535800000000003"/>
    <n v="36429.230000000003"/>
    <n v="0"/>
  </r>
  <r>
    <x v="0"/>
    <x v="0"/>
    <x v="0"/>
    <x v="9"/>
    <x v="19"/>
    <s v="truck"/>
    <n v="21.21"/>
    <n v="9.9600000000000009"/>
    <n v="1584219.76"/>
    <n v="4240.5639650000003"/>
    <n v="279.43170199999997"/>
    <n v="6.5894939E-2"/>
    <n v="32.604950000000002"/>
    <n v="26.584706820000001"/>
    <n v="38.362468999999997"/>
    <n v="31.279146000000001"/>
    <n v="0.81535800000000003"/>
    <n v="41143.207999999999"/>
    <n v="0"/>
  </r>
  <r>
    <x v="0"/>
    <x v="0"/>
    <x v="0"/>
    <x v="10"/>
    <x v="19"/>
    <s v="truck"/>
    <n v="3.85"/>
    <n v="1.8"/>
    <n v="287747.22850000003"/>
    <n v="3908.5595699999999"/>
    <n v="229.67276000000001"/>
    <n v="5.8761484000000003E-2"/>
    <n v="37.424048999999997"/>
    <n v="30.513997740000001"/>
    <n v="52.307129000000003"/>
    <n v="42.649036090000003"/>
    <n v="0.81535800000000003"/>
    <n v="35706.802000000003"/>
    <n v="0"/>
  </r>
  <r>
    <x v="0"/>
    <x v="0"/>
    <x v="0"/>
    <x v="11"/>
    <x v="19"/>
    <s v="truck"/>
    <n v="3.98"/>
    <n v="1.87"/>
    <n v="297870.10129999998"/>
    <n v="3955.796143"/>
    <n v="206.68388400000001"/>
    <n v="5.2248365999999997E-2"/>
    <n v="39.144736999999999"/>
    <n v="31.91697447"/>
    <n v="53.951855000000002"/>
    <n v="43.990076590000001"/>
    <n v="0.81535800000000003"/>
    <n v="34793.85"/>
    <n v="0"/>
  </r>
  <r>
    <x v="0"/>
    <x v="0"/>
    <x v="0"/>
    <x v="12"/>
    <x v="19"/>
    <s v="truck"/>
    <n v="4.03"/>
    <n v="1.89"/>
    <n v="301297.8124"/>
    <n v="3530.5815429999998"/>
    <n v="187.12170399999999"/>
    <n v="5.3000249999999999E-2"/>
    <n v="38.565716000000002"/>
    <n v="31.444865069999999"/>
    <n v="58.271473"/>
    <n v="47.512111679999997"/>
    <n v="0.81535800000000003"/>
    <n v="39725.159"/>
    <n v="60131.695"/>
  </r>
  <r>
    <x v="0"/>
    <x v="0"/>
    <x v="0"/>
    <x v="13"/>
    <x v="19"/>
    <s v="truck"/>
    <n v="4.4000000000000004"/>
    <n v="2.06"/>
    <n v="328730.48450000002"/>
    <n v="4690.3286129999997"/>
    <n v="251.91227699999999"/>
    <n v="5.3708876000000003E-2"/>
    <n v="31.388659000000001"/>
    <n v="25.592994220000001"/>
    <n v="40.783423999999997"/>
    <n v="33.25309103"/>
    <n v="0.81535800000000003"/>
    <n v="65646.126000000004"/>
    <n v="93579.055999999997"/>
  </r>
  <r>
    <x v="0"/>
    <x v="0"/>
    <x v="0"/>
    <x v="6"/>
    <x v="19"/>
    <s v="truck"/>
    <n v="22.63"/>
    <n v="10.62"/>
    <n v="1690406.1850000001"/>
    <n v="3161.5429690000001"/>
    <n v="136.96464499999999"/>
    <n v="4.3322089000000001E-2"/>
    <n v="44.121367999999997"/>
    <n v="35.974710369999997"/>
    <n v="66.471878000000004"/>
    <n v="54.198377499999999"/>
    <n v="0.81535800000000003"/>
    <n v="34368.697999999997"/>
    <n v="54627.605000000003"/>
  </r>
  <r>
    <x v="0"/>
    <x v="0"/>
    <x v="0"/>
    <x v="7"/>
    <x v="19"/>
    <s v="truck"/>
    <n v="36.51"/>
    <n v="17.14"/>
    <n v="2727541.9369999999"/>
    <n v="3774.3833009999998"/>
    <n v="221.66716"/>
    <n v="5.8729372000000002E-2"/>
    <n v="39.131683000000002"/>
    <n v="31.906330789999998"/>
    <n v="52.269973999999998"/>
    <n v="42.618741460000003"/>
    <n v="0.81535800000000003"/>
    <n v="46440.014000000003"/>
    <n v="70907.501000000004"/>
  </r>
  <r>
    <x v="0"/>
    <x v="0"/>
    <x v="0"/>
    <x v="0"/>
    <x v="20"/>
    <s v="car"/>
    <n v="0.5"/>
    <n v="0.27"/>
    <n v="43480.101690000003"/>
    <n v="2642.993164"/>
    <n v="215.77685500000001"/>
    <n v="8.1641094999999997E-2"/>
    <n v="40.421970000000002"/>
    <n v="33.00918703"/>
    <n v="65.107024999999993"/>
    <n v="53.167373220000002"/>
    <n v="0.81661499999999998"/>
    <n v="79908.851999999999"/>
    <n v="0"/>
  </r>
  <r>
    <x v="0"/>
    <x v="0"/>
    <x v="0"/>
    <x v="1"/>
    <x v="20"/>
    <s v="car"/>
    <n v="4.4400000000000004"/>
    <n v="2.37"/>
    <n v="380403.35889999999"/>
    <n v="2893.8508299999999"/>
    <n v="207.38865699999999"/>
    <n v="7.1665288999999993E-2"/>
    <n v="43.830871999999999"/>
    <n v="35.79294754"/>
    <n v="100.987831"/>
    <n v="82.468177609999998"/>
    <n v="0.81661499999999998"/>
    <n v="44275.294999999998"/>
    <n v="61130.866999999998"/>
  </r>
  <r>
    <x v="0"/>
    <x v="0"/>
    <x v="0"/>
    <x v="2"/>
    <x v="20"/>
    <s v="car"/>
    <n v="14.06"/>
    <n v="7.52"/>
    <n v="1201309.382"/>
    <n v="2799.1069339999999"/>
    <n v="148.39823899999999"/>
    <n v="5.3016280999999998E-2"/>
    <n v="49.951270999999998"/>
    <n v="40.790957169999999"/>
    <n v="104.829674"/>
    <n v="85.605484230000002"/>
    <n v="0.81661499999999998"/>
    <n v="33130.711000000003"/>
    <n v="49619.339"/>
  </r>
  <r>
    <x v="0"/>
    <x v="0"/>
    <x v="0"/>
    <x v="3"/>
    <x v="20"/>
    <s v="car"/>
    <n v="33.74"/>
    <n v="18.04"/>
    <n v="2883990.497"/>
    <n v="2888.9067380000001"/>
    <n v="171.57456999999999"/>
    <n v="5.9390829999999999E-2"/>
    <n v="54.011333"/>
    <n v="44.106464699999997"/>
    <n v="123.58152800000001"/>
    <n v="100.91852950000001"/>
    <n v="0.81661499999999998"/>
    <n v="31275.512999999999"/>
    <n v="49370.487000000001"/>
  </r>
  <r>
    <x v="0"/>
    <x v="0"/>
    <x v="0"/>
    <x v="4"/>
    <x v="20"/>
    <s v="car"/>
    <n v="11.6"/>
    <n v="6.2"/>
    <n v="990920.78079999995"/>
    <n v="3200.7695309999999"/>
    <n v="212.179565"/>
    <n v="6.6290172999999994E-2"/>
    <n v="48.786095000000003"/>
    <n v="39.839456970000001"/>
    <n v="105.44441999999999"/>
    <n v="86.107495040000003"/>
    <n v="0.81661499999999998"/>
    <n v="38114.086000000003"/>
    <n v="59384.3"/>
  </r>
  <r>
    <x v="0"/>
    <x v="0"/>
    <x v="0"/>
    <x v="5"/>
    <x v="20"/>
    <s v="car"/>
    <n v="0.91"/>
    <n v="0.48"/>
    <n v="78016.971470000004"/>
    <n v="2827.429443"/>
    <n v="372.71829200000002"/>
    <n v="0.131822314"/>
    <n v="34.629646000000001"/>
    <n v="28.27908837"/>
    <n v="84.822890999999998"/>
    <n v="69.267645130000005"/>
    <n v="0.81661499999999998"/>
    <n v="105670.883"/>
    <n v="124765.81600000001"/>
  </r>
  <r>
    <x v="0"/>
    <x v="0"/>
    <x v="0"/>
    <x v="6"/>
    <x v="20"/>
    <s v="car"/>
    <n v="28.56"/>
    <n v="15.27"/>
    <n v="2441222.9380000001"/>
    <n v="3005.7973630000001"/>
    <n v="141.57080099999999"/>
    <n v="4.7099250000000002E-2"/>
    <n v="46.412247000000001"/>
    <n v="37.900937079999999"/>
    <n v="90.681099000000003"/>
    <n v="74.051545660000002"/>
    <n v="0.81661499999999998"/>
    <n v="30189.251"/>
    <n v="49607.769"/>
  </r>
  <r>
    <x v="0"/>
    <x v="0"/>
    <x v="0"/>
    <x v="7"/>
    <x v="20"/>
    <s v="car"/>
    <n v="6.19"/>
    <n v="3.31"/>
    <n v="529367.26309999998"/>
    <n v="3503.900635"/>
    <n v="205.56126399999999"/>
    <n v="5.8666408000000003E-2"/>
    <n v="41.741698999999997"/>
    <n v="34.086897530000002"/>
    <n v="92.683525000000003"/>
    <n v="75.686756770000002"/>
    <n v="0.81661499999999998"/>
    <n v="38604.21"/>
    <n v="61401.131000000001"/>
  </r>
  <r>
    <x v="0"/>
    <x v="0"/>
    <x v="0"/>
    <x v="8"/>
    <x v="20"/>
    <s v="truck"/>
    <n v="3.38"/>
    <n v="1.57"/>
    <n v="251943.12"/>
    <n v="3437.8139649999998"/>
    <n v="155.917145"/>
    <n v="4.5353573000000001E-2"/>
    <n v="39.392257999999998"/>
    <n v="32.1187927"/>
    <n v="50.933112999999999"/>
    <n v="41.528721150000003"/>
    <n v="0.81535800000000003"/>
    <n v="36446.525999999998"/>
    <n v="0"/>
  </r>
  <r>
    <x v="0"/>
    <x v="0"/>
    <x v="0"/>
    <x v="9"/>
    <x v="20"/>
    <s v="truck"/>
    <n v="21.23"/>
    <n v="9.8800000000000008"/>
    <n v="1579890.82"/>
    <n v="4240.5561520000001"/>
    <n v="278.62643400000002"/>
    <n v="6.5705162999999997E-2"/>
    <n v="32.569659999999999"/>
    <n v="26.555932840000001"/>
    <n v="38.453006999999999"/>
    <n v="31.35296688"/>
    <n v="0.81535800000000003"/>
    <n v="41160.953999999998"/>
    <n v="0"/>
  </r>
  <r>
    <x v="0"/>
    <x v="0"/>
    <x v="0"/>
    <x v="10"/>
    <x v="20"/>
    <s v="truck"/>
    <n v="3.85"/>
    <n v="1.79"/>
    <n v="287050.81760000001"/>
    <n v="3908.5458979999999"/>
    <n v="229.82501199999999"/>
    <n v="5.8800643E-2"/>
    <n v="37.410026999999999"/>
    <n v="30.502564790000001"/>
    <n v="52.571784999999998"/>
    <n v="42.86482547"/>
    <n v="0.81535800000000003"/>
    <n v="35717.232000000004"/>
    <n v="0"/>
  </r>
  <r>
    <x v="0"/>
    <x v="0"/>
    <x v="0"/>
    <x v="11"/>
    <x v="20"/>
    <s v="truck"/>
    <n v="3.98"/>
    <n v="1.85"/>
    <n v="296340.18119999999"/>
    <n v="3955.7944339999999"/>
    <n v="205.495667"/>
    <n v="5.1948015E-2"/>
    <n v="39.113258000000002"/>
    <n v="31.891307820000002"/>
    <n v="54.035438999999997"/>
    <n v="44.058227469999999"/>
    <n v="0.81535800000000003"/>
    <n v="34806.915000000001"/>
    <n v="0"/>
  </r>
  <r>
    <x v="0"/>
    <x v="0"/>
    <x v="0"/>
    <x v="12"/>
    <x v="20"/>
    <s v="truck"/>
    <n v="4.01"/>
    <n v="1.87"/>
    <n v="299045.777"/>
    <n v="3530.578125"/>
    <n v="186.05023199999999"/>
    <n v="5.2696817999999999E-2"/>
    <n v="38.532265000000002"/>
    <n v="31.417590529999998"/>
    <n v="58.644813999999997"/>
    <n v="47.816518250000001"/>
    <n v="0.81535800000000003"/>
    <n v="39739.735000000001"/>
    <n v="59962.478999999999"/>
  </r>
  <r>
    <x v="0"/>
    <x v="0"/>
    <x v="0"/>
    <x v="13"/>
    <x v="20"/>
    <s v="truck"/>
    <n v="4.4000000000000004"/>
    <n v="2.04"/>
    <n v="326832.81829999998"/>
    <n v="4690.3129879999997"/>
    <n v="249.703003"/>
    <n v="5.3238026000000001E-2"/>
    <n v="31.361128000000001"/>
    <n v="25.5705466"/>
    <n v="40.980049000000001"/>
    <n v="33.41341079"/>
    <n v="0.81535800000000003"/>
    <n v="65661.933999999994"/>
    <n v="93353.111000000004"/>
  </r>
  <r>
    <x v="0"/>
    <x v="0"/>
    <x v="0"/>
    <x v="6"/>
    <x v="20"/>
    <s v="truck"/>
    <n v="22.63"/>
    <n v="10.54"/>
    <n v="1683909.38"/>
    <n v="3161.5427249999998"/>
    <n v="135.66340600000001"/>
    <n v="4.2910508999999999E-2"/>
    <n v="44.060673000000001"/>
    <n v="35.925222220000002"/>
    <n v="66.716758999999996"/>
    <n v="54.398043180000002"/>
    <n v="0.81535800000000003"/>
    <n v="34389.995999999999"/>
    <n v="54469.04"/>
  </r>
  <r>
    <x v="0"/>
    <x v="0"/>
    <x v="0"/>
    <x v="7"/>
    <x v="20"/>
    <s v="truck"/>
    <n v="36.520000000000003"/>
    <n v="17"/>
    <n v="2717551.622"/>
    <n v="3774.366211"/>
    <n v="222.17262299999999"/>
    <n v="5.8863558000000003E-2"/>
    <n v="39.090012000000002"/>
    <n v="31.872354000000001"/>
    <n v="52.532341000000002"/>
    <n v="42.832664489999999"/>
    <n v="0.81535800000000003"/>
    <n v="46459.983999999997"/>
    <n v="70716.964999999997"/>
  </r>
  <r>
    <x v="0"/>
    <x v="0"/>
    <x v="0"/>
    <x v="0"/>
    <x v="21"/>
    <s v="car"/>
    <n v="0.5"/>
    <n v="0.27"/>
    <n v="43734.145539999998"/>
    <n v="2642.9501949999999"/>
    <n v="216.448105"/>
    <n v="8.1896398999999995E-2"/>
    <n v="40.381915999999997"/>
    <n v="32.976478329999999"/>
    <n v="65.765395999999996"/>
    <n v="53.705008849999999"/>
    <n v="0.81661499999999998"/>
    <n v="79928.123000000007"/>
    <n v="0"/>
  </r>
  <r>
    <x v="0"/>
    <x v="0"/>
    <x v="0"/>
    <x v="1"/>
    <x v="21"/>
    <s v="car"/>
    <n v="4.42"/>
    <n v="2.38"/>
    <n v="381251.05820000003"/>
    <n v="2893.843018"/>
    <n v="207.15988200000001"/>
    <n v="7.1586426999999994E-2"/>
    <n v="43.733680999999997"/>
    <n v="35.71357991"/>
    <n v="101.97062699999999"/>
    <n v="83.270743569999993"/>
    <n v="0.81661499999999998"/>
    <n v="44303.337"/>
    <n v="61014.750999999997"/>
  </r>
  <r>
    <x v="0"/>
    <x v="0"/>
    <x v="0"/>
    <x v="2"/>
    <x v="21"/>
    <s v="car"/>
    <n v="13.99"/>
    <n v="7.51"/>
    <n v="1204921.571"/>
    <n v="2799.1267090000001"/>
    <n v="148.37470999999999"/>
    <n v="5.3007499999999999E-2"/>
    <n v="49.836021000000002"/>
    <n v="40.696842289999999"/>
    <n v="105.719643"/>
    <n v="86.332246269999999"/>
    <n v="0.81661499999999998"/>
    <n v="33161.106"/>
    <n v="49507.32"/>
  </r>
  <r>
    <x v="0"/>
    <x v="0"/>
    <x v="0"/>
    <x v="3"/>
    <x v="21"/>
    <s v="car"/>
    <n v="33.799999999999997"/>
    <n v="18.149999999999999"/>
    <n v="2912295.4909999999"/>
    <n v="2888.9240719999998"/>
    <n v="172.439865"/>
    <n v="5.9689996000000002E-2"/>
    <n v="53.893416999999999"/>
    <n v="44.01017272"/>
    <n v="123.744293"/>
    <n v="101.0514458"/>
    <n v="0.81661499999999998"/>
    <n v="31303.187999999998"/>
    <n v="49249.756000000001"/>
  </r>
  <r>
    <x v="0"/>
    <x v="0"/>
    <x v="0"/>
    <x v="4"/>
    <x v="21"/>
    <s v="car"/>
    <n v="11.63"/>
    <n v="6.24"/>
    <n v="1001397.547"/>
    <n v="3200.7861330000001"/>
    <n v="213.747162"/>
    <n v="6.6779583000000003E-2"/>
    <n v="48.723461"/>
    <n v="39.788309099999999"/>
    <n v="105.74355300000001"/>
    <n v="86.351771529999994"/>
    <n v="0.81661499999999998"/>
    <n v="38140.442000000003"/>
    <n v="59245.014000000003"/>
  </r>
  <r>
    <x v="0"/>
    <x v="0"/>
    <x v="0"/>
    <x v="5"/>
    <x v="21"/>
    <s v="car"/>
    <n v="0.91"/>
    <n v="0.49"/>
    <n v="78697.092260000005"/>
    <n v="2827.4067380000001"/>
    <n v="375.41348299999999"/>
    <n v="0.13277660999999999"/>
    <n v="34.570549"/>
    <n v="28.23082887"/>
    <n v="86.219818000000004"/>
    <n v="70.408396679999996"/>
    <n v="0.81661499999999998"/>
    <n v="105696.83100000001"/>
    <n v="124641.769"/>
  </r>
  <r>
    <x v="0"/>
    <x v="0"/>
    <x v="0"/>
    <x v="6"/>
    <x v="21"/>
    <s v="car"/>
    <n v="28.52"/>
    <n v="15.32"/>
    <n v="2457588.2930000001"/>
    <n v="3005.8161620000001"/>
    <n v="141.52529899999999"/>
    <n v="4.7083817E-2"/>
    <n v="46.332653000000001"/>
    <n v="37.835939430000003"/>
    <n v="91.458397000000005"/>
    <n v="74.686298870000002"/>
    <n v="0.81661499999999998"/>
    <n v="30211.295999999998"/>
    <n v="49481.082999999999"/>
  </r>
  <r>
    <x v="0"/>
    <x v="0"/>
    <x v="0"/>
    <x v="7"/>
    <x v="21"/>
    <s v="car"/>
    <n v="6.23"/>
    <n v="3.35"/>
    <n v="537408.14399999997"/>
    <n v="3503.8835450000001"/>
    <n v="205.71182300000001"/>
    <n v="5.8709663000000002E-2"/>
    <n v="41.708205999999997"/>
    <n v="34.059546640000001"/>
    <n v="92.979622000000006"/>
    <n v="75.928554020000007"/>
    <n v="0.81661499999999998"/>
    <n v="38621.521000000001"/>
    <n v="61252.017999999996"/>
  </r>
  <r>
    <x v="0"/>
    <x v="0"/>
    <x v="0"/>
    <x v="8"/>
    <x v="21"/>
    <s v="truck"/>
    <n v="3.39"/>
    <n v="1.57"/>
    <n v="252277.89449999999"/>
    <n v="3437.794922"/>
    <n v="155.351395"/>
    <n v="4.5189255999999997E-2"/>
    <n v="39.349522"/>
    <n v="32.083947559999999"/>
    <n v="51.175697"/>
    <n v="41.726513949999998"/>
    <n v="0.81535800000000003"/>
    <n v="36465.877999999997"/>
    <n v="0"/>
  </r>
  <r>
    <x v="0"/>
    <x v="0"/>
    <x v="0"/>
    <x v="9"/>
    <x v="21"/>
    <s v="truck"/>
    <n v="21.25"/>
    <n v="9.84"/>
    <n v="1578485.382"/>
    <n v="4240.5527339999999"/>
    <n v="278.09957900000001"/>
    <n v="6.5580974E-2"/>
    <n v="32.529324000000003"/>
    <n v="26.523044559999999"/>
    <n v="38.518397999999998"/>
    <n v="31.40628396"/>
    <n v="0.81535800000000003"/>
    <n v="41181.048999999999"/>
    <n v="0"/>
  </r>
  <r>
    <x v="0"/>
    <x v="0"/>
    <x v="0"/>
    <x v="10"/>
    <x v="21"/>
    <s v="truck"/>
    <n v="3.83"/>
    <n v="1.77"/>
    <n v="284980.17709999997"/>
    <n v="3908.5378420000002"/>
    <n v="230.040131"/>
    <n v="5.8855801999999999E-2"/>
    <n v="37.394787000000001"/>
    <n v="30.490138739999999"/>
    <n v="52.777884999999998"/>
    <n v="43.032870760000002"/>
    <n v="0.81535800000000003"/>
    <n v="35728.290999999997"/>
    <n v="0"/>
  </r>
  <r>
    <x v="0"/>
    <x v="0"/>
    <x v="0"/>
    <x v="11"/>
    <x v="21"/>
    <s v="truck"/>
    <n v="3.97"/>
    <n v="1.84"/>
    <n v="295499.88709999999"/>
    <n v="3955.7934570000002"/>
    <n v="204.43630999999999"/>
    <n v="5.1680229000000001E-2"/>
    <n v="39.080368"/>
    <n v="31.86449069"/>
    <n v="54.072299999999998"/>
    <n v="44.088282380000003"/>
    <n v="0.81535800000000003"/>
    <n v="34821.635999999999"/>
    <n v="0"/>
  </r>
  <r>
    <x v="0"/>
    <x v="0"/>
    <x v="0"/>
    <x v="12"/>
    <x v="21"/>
    <s v="truck"/>
    <n v="4.01"/>
    <n v="1.85"/>
    <n v="298023.696"/>
    <n v="3530.5756839999999"/>
    <n v="185.11621099999999"/>
    <n v="5.2432302E-2"/>
    <n v="38.496082000000001"/>
    <n v="31.38808843"/>
    <n v="58.915084999999998"/>
    <n v="48.03688588"/>
    <n v="0.81535800000000003"/>
    <n v="39756.125999999997"/>
    <n v="59821.59"/>
  </r>
  <r>
    <x v="0"/>
    <x v="0"/>
    <x v="0"/>
    <x v="13"/>
    <x v="21"/>
    <s v="truck"/>
    <n v="4.38"/>
    <n v="2.02"/>
    <n v="325675.83419999998"/>
    <n v="4690.3017579999996"/>
    <n v="247.725662"/>
    <n v="5.2816571999999999E-2"/>
    <n v="31.329232999999999"/>
    <n v="25.54454076"/>
    <n v="41.129356000000001"/>
    <n v="33.535149449999999"/>
    <n v="0.81535800000000003"/>
    <n v="65679.877999999997"/>
    <n v="93164.879000000001"/>
  </r>
  <r>
    <x v="0"/>
    <x v="0"/>
    <x v="0"/>
    <x v="6"/>
    <x v="21"/>
    <s v="truck"/>
    <n v="22.65"/>
    <n v="10.49"/>
    <n v="1682877.3030000001"/>
    <n v="3161.5444339999999"/>
    <n v="134.543655"/>
    <n v="4.2556307000000002E-2"/>
    <n v="43.98959"/>
    <n v="35.867264120000002"/>
    <n v="66.876137"/>
    <n v="54.527993309999999"/>
    <n v="0.81535800000000003"/>
    <n v="34414.584999999999"/>
    <n v="54335.792999999998"/>
  </r>
  <r>
    <x v="0"/>
    <x v="0"/>
    <x v="0"/>
    <x v="7"/>
    <x v="21"/>
    <s v="truck"/>
    <n v="36.520000000000003"/>
    <n v="16.91"/>
    <n v="2713452.9980000001"/>
    <n v="3774.3564449999999"/>
    <n v="222.91119399999999"/>
    <n v="5.9059391000000003E-2"/>
    <n v="39.039085"/>
    <n v="31.83083027"/>
    <n v="52.734985000000002"/>
    <n v="42.997891899999999"/>
    <n v="0.81535800000000003"/>
    <n v="46482.421999999999"/>
    <n v="70556.671000000002"/>
  </r>
  <r>
    <x v="0"/>
    <x v="0"/>
    <x v="0"/>
    <x v="0"/>
    <x v="22"/>
    <s v="car"/>
    <n v="0.5"/>
    <n v="0.27"/>
    <n v="44270.263129999999"/>
    <n v="2642.8625489999999"/>
    <n v="217.04127500000001"/>
    <n v="8.2123557999999999E-2"/>
    <n v="40.358021000000001"/>
    <n v="32.956965320000002"/>
    <n v="61.089893000000004"/>
    <n v="49.886922970000001"/>
    <n v="0.81661499999999998"/>
    <n v="79946.709000000003"/>
    <n v="0"/>
  </r>
  <r>
    <x v="0"/>
    <x v="0"/>
    <x v="0"/>
    <x v="1"/>
    <x v="22"/>
    <s v="car"/>
    <n v="4.42"/>
    <n v="2.38"/>
    <n v="385019.50760000001"/>
    <n v="2893.8376459999999"/>
    <n v="206.810959"/>
    <n v="7.1465984999999996E-2"/>
    <n v="43.646427000000003"/>
    <n v="35.64232698"/>
    <n v="102.561905"/>
    <n v="83.75359005"/>
    <n v="0.81661499999999998"/>
    <n v="44329.650999999998"/>
    <n v="61001.896000000001"/>
  </r>
  <r>
    <x v="0"/>
    <x v="0"/>
    <x v="0"/>
    <x v="2"/>
    <x v="22"/>
    <s v="car"/>
    <n v="13.99"/>
    <n v="7.54"/>
    <n v="1215745.675"/>
    <n v="2799.1357419999999"/>
    <n v="148.25314299999999"/>
    <n v="5.2963899000000002E-2"/>
    <n v="49.732964000000003"/>
    <n v="40.612684399999999"/>
    <n v="106.29769899999999"/>
    <n v="86.80429547"/>
    <n v="0.81661499999999998"/>
    <n v="33189.597999999998"/>
    <n v="49495.171000000002"/>
  </r>
  <r>
    <x v="0"/>
    <x v="0"/>
    <x v="0"/>
    <x v="3"/>
    <x v="22"/>
    <s v="car"/>
    <n v="33.71"/>
    <n v="18.170000000000002"/>
    <n v="2929648.554"/>
    <n v="2888.936768"/>
    <n v="173.19787600000001"/>
    <n v="5.9952116999999999E-2"/>
    <n v="53.788196999999997"/>
    <n v="43.924248489999997"/>
    <n v="123.897385"/>
    <n v="101.17646310000001"/>
    <n v="0.81661499999999998"/>
    <n v="31328.981"/>
    <n v="49237.038"/>
  </r>
  <r>
    <x v="0"/>
    <x v="0"/>
    <x v="0"/>
    <x v="4"/>
    <x v="22"/>
    <s v="car"/>
    <n v="11.56"/>
    <n v="6.24"/>
    <n v="1004772.593"/>
    <n v="3200.795654"/>
    <n v="215.187759"/>
    <n v="6.7229459000000005E-2"/>
    <n v="48.665008999999998"/>
    <n v="39.740576320000002"/>
    <n v="105.971344"/>
    <n v="86.537789079999996"/>
    <n v="0.81661499999999998"/>
    <n v="38164.97"/>
    <n v="59230.220999999998"/>
  </r>
  <r>
    <x v="0"/>
    <x v="0"/>
    <x v="0"/>
    <x v="5"/>
    <x v="22"/>
    <s v="car"/>
    <n v="0.91"/>
    <n v="0.49"/>
    <n v="79273.743480000005"/>
    <n v="2827.3808589999999"/>
    <n v="377.89901700000001"/>
    <n v="0.13365692000000001"/>
    <n v="34.517761"/>
    <n v="28.187721400000001"/>
    <n v="87.125045999999998"/>
    <n v="71.14761944"/>
    <n v="0.81661499999999998"/>
    <n v="105721.08500000001"/>
    <n v="124629.211"/>
  </r>
  <r>
    <x v="0"/>
    <x v="0"/>
    <x v="0"/>
    <x v="6"/>
    <x v="22"/>
    <s v="car"/>
    <n v="28.65"/>
    <n v="15.45"/>
    <n v="2490356.9440000001"/>
    <n v="3005.8295899999998"/>
    <n v="141.42392000000001"/>
    <n v="4.7049879000000003E-2"/>
    <n v="46.262264000000002"/>
    <n v="37.778458720000003"/>
    <n v="91.922584999999998"/>
    <n v="75.065361749999994"/>
    <n v="0.81661499999999998"/>
    <n v="30232.054"/>
    <n v="49467.59"/>
  </r>
  <r>
    <x v="0"/>
    <x v="0"/>
    <x v="0"/>
    <x v="7"/>
    <x v="22"/>
    <s v="car"/>
    <n v="6.26"/>
    <n v="3.37"/>
    <n v="543625.40969999996"/>
    <n v="3503.8652339999999"/>
    <n v="205.804428"/>
    <n v="5.8736399000000002E-2"/>
    <n v="41.678879000000002"/>
    <n v="34.035597770000003"/>
    <n v="93.178344999999993"/>
    <n v="76.090834200000003"/>
    <n v="0.81661499999999998"/>
    <n v="38637.851999999999"/>
    <n v="61235.053999999996"/>
  </r>
  <r>
    <x v="0"/>
    <x v="0"/>
    <x v="0"/>
    <x v="8"/>
    <x v="22"/>
    <s v="truck"/>
    <n v="3.38"/>
    <n v="1.55"/>
    <n v="251505.32320000001"/>
    <n v="3437.7758789999998"/>
    <n v="154.75044299999999"/>
    <n v="4.5014697999999999E-2"/>
    <n v="39.311337000000002"/>
    <n v="32.052813110000002"/>
    <n v="51.326186999999997"/>
    <n v="41.849217179999997"/>
    <n v="0.81535800000000003"/>
    <n v="36484.222000000002"/>
    <n v="0"/>
  </r>
  <r>
    <x v="0"/>
    <x v="0"/>
    <x v="0"/>
    <x v="9"/>
    <x v="22"/>
    <s v="truck"/>
    <n v="21.27"/>
    <n v="9.81"/>
    <n v="1580536.7919999999"/>
    <n v="4240.5502930000002"/>
    <n v="277.49694799999997"/>
    <n v="6.5438899999999994E-2"/>
    <n v="32.493504000000001"/>
    <n v="26.49383843"/>
    <n v="38.570770000000003"/>
    <n v="31.448985889999999"/>
    <n v="0.81535800000000003"/>
    <n v="41200.127"/>
    <n v="0"/>
  </r>
  <r>
    <x v="0"/>
    <x v="0"/>
    <x v="0"/>
    <x v="10"/>
    <x v="22"/>
    <s v="truck"/>
    <n v="3.84"/>
    <n v="1.77"/>
    <n v="285697.2475"/>
    <n v="3908.5295409999999"/>
    <n v="230.22348"/>
    <n v="5.8902837E-2"/>
    <n v="37.38203"/>
    <n v="30.479737220000001"/>
    <n v="52.898113000000002"/>
    <n v="43.130899620000001"/>
    <n v="0.81535800000000003"/>
    <n v="35738.913999999997"/>
    <n v="0"/>
  </r>
  <r>
    <x v="0"/>
    <x v="0"/>
    <x v="0"/>
    <x v="11"/>
    <x v="22"/>
    <s v="truck"/>
    <n v="3.97"/>
    <n v="1.83"/>
    <n v="295191.13150000002"/>
    <n v="3955.7919919999999"/>
    <n v="203.343018"/>
    <n v="5.1403869999999997E-2"/>
    <n v="39.051746000000001"/>
    <n v="31.841153519999999"/>
    <n v="54.078975999999997"/>
    <n v="44.093725710000001"/>
    <n v="0.81535800000000003"/>
    <n v="34835.860999999997"/>
    <n v="0"/>
  </r>
  <r>
    <x v="0"/>
    <x v="0"/>
    <x v="0"/>
    <x v="12"/>
    <x v="22"/>
    <s v="truck"/>
    <n v="3.99"/>
    <n v="1.84"/>
    <n v="296960.53779999999"/>
    <n v="3530.5729980000001"/>
    <n v="184.145645"/>
    <n v="5.2157439E-2"/>
    <n v="38.464218000000002"/>
    <n v="31.362107859999998"/>
    <n v="59.035178999999999"/>
    <n v="48.134805479999997"/>
    <n v="0.81535800000000003"/>
    <n v="39771.847000000002"/>
    <n v="59804.542999999998"/>
  </r>
  <r>
    <x v="0"/>
    <x v="0"/>
    <x v="0"/>
    <x v="13"/>
    <x v="22"/>
    <s v="truck"/>
    <n v="4.38"/>
    <n v="2.0099999999999998"/>
    <n v="325117.12849999999"/>
    <n v="4690.2924800000001"/>
    <n v="245.71850599999999"/>
    <n v="5.2388737999999997E-2"/>
    <n v="31.300331"/>
    <n v="25.520975279999998"/>
    <n v="41.215099000000002"/>
    <n v="33.605060690000002"/>
    <n v="0.81535800000000003"/>
    <n v="65697.074999999997"/>
    <n v="93140.152000000002"/>
  </r>
  <r>
    <x v="0"/>
    <x v="0"/>
    <x v="0"/>
    <x v="6"/>
    <x v="22"/>
    <s v="truck"/>
    <n v="22.65"/>
    <n v="10.44"/>
    <n v="1682654.179"/>
    <n v="3161.5437010000001"/>
    <n v="133.36874399999999"/>
    <n v="4.2184691000000003E-2"/>
    <n v="43.924754999999998"/>
    <n v="35.814400390000003"/>
    <n v="66.921593000000001"/>
    <n v="54.565056230000003"/>
    <n v="0.81535800000000003"/>
    <n v="34437.809000000001"/>
    <n v="54321.194000000003"/>
  </r>
  <r>
    <x v="0"/>
    <x v="0"/>
    <x v="0"/>
    <x v="7"/>
    <x v="22"/>
    <s v="truck"/>
    <n v="36.520000000000003"/>
    <n v="16.84"/>
    <n v="2714008.1770000001"/>
    <n v="3774.3510740000002"/>
    <n v="223.549713"/>
    <n v="5.9228648000000002E-2"/>
    <n v="38.991813999999998"/>
    <n v="31.792287479999999"/>
    <n v="52.845722000000002"/>
    <n v="43.088182199999999"/>
    <n v="0.81535800000000003"/>
    <n v="46503.402999999998"/>
    <n v="70538.001999999993"/>
  </r>
  <r>
    <x v="0"/>
    <x v="0"/>
    <x v="0"/>
    <x v="0"/>
    <x v="23"/>
    <s v="car"/>
    <n v="0.51"/>
    <n v="0.27"/>
    <n v="44954.289729999997"/>
    <n v="2642.7702640000002"/>
    <n v="217.52789300000001"/>
    <n v="8.2310557000000006E-2"/>
    <n v="40.340316999999999"/>
    <n v="32.942507970000001"/>
    <n v="61.296173000000003"/>
    <n v="50.055374309999998"/>
    <n v="0.81661499999999998"/>
    <n v="79963.813999999998"/>
    <n v="0"/>
  </r>
  <r>
    <x v="0"/>
    <x v="0"/>
    <x v="0"/>
    <x v="1"/>
    <x v="23"/>
    <s v="car"/>
    <n v="4.4400000000000004"/>
    <n v="2.42"/>
    <n v="390245.07789999997"/>
    <n v="2893.8303219999998"/>
    <n v="206.291977"/>
    <n v="7.1286824999999998E-2"/>
    <n v="43.570292999999999"/>
    <n v="35.580154819999997"/>
    <n v="103.231262"/>
    <n v="84.300197019999999"/>
    <n v="0.81661499999999998"/>
    <n v="44353.58"/>
    <n v="60989.928999999996"/>
  </r>
  <r>
    <x v="0"/>
    <x v="0"/>
    <x v="0"/>
    <x v="2"/>
    <x v="23"/>
    <s v="car"/>
    <n v="14.02"/>
    <n v="7.61"/>
    <n v="1230576.9380000001"/>
    <n v="2799.1420899999998"/>
    <n v="147.99491900000001"/>
    <n v="5.2871528000000001E-2"/>
    <n v="49.643051"/>
    <n v="40.539260089999999"/>
    <n v="106.92141700000001"/>
    <n v="87.313632940000005"/>
    <n v="0.81661499999999998"/>
    <n v="33215.377999999997"/>
    <n v="49483.875"/>
  </r>
  <r>
    <x v="0"/>
    <x v="0"/>
    <x v="0"/>
    <x v="3"/>
    <x v="23"/>
    <s v="car"/>
    <n v="33.549999999999997"/>
    <n v="18.21"/>
    <n v="2944613.6839999999"/>
    <n v="2888.9458009999998"/>
    <n v="173.807648"/>
    <n v="6.0163001000000001E-2"/>
    <n v="53.695788999999998"/>
    <n v="43.84878673"/>
    <n v="124.069626"/>
    <n v="101.3171176"/>
    <n v="0.81661499999999998"/>
    <n v="31352.276000000002"/>
    <n v="49225.201000000001"/>
  </r>
  <r>
    <x v="0"/>
    <x v="0"/>
    <x v="0"/>
    <x v="4"/>
    <x v="23"/>
    <s v="car"/>
    <n v="11.47"/>
    <n v="6.23"/>
    <n v="1006311.103"/>
    <n v="3200.8020019999999"/>
    <n v="216.45581100000001"/>
    <n v="6.7625491999999995E-2"/>
    <n v="48.614657999999999"/>
    <n v="39.69945894"/>
    <n v="106.22659299999999"/>
    <n v="86.746229240000005"/>
    <n v="0.81661499999999998"/>
    <n v="38187.163999999997"/>
    <n v="59216.4"/>
  </r>
  <r>
    <x v="0"/>
    <x v="0"/>
    <x v="0"/>
    <x v="5"/>
    <x v="23"/>
    <s v="car"/>
    <n v="0.91"/>
    <n v="0.49"/>
    <n v="79880.67"/>
    <n v="2827.357422"/>
    <n v="380.09774800000002"/>
    <n v="0.134435691"/>
    <n v="34.471755999999999"/>
    <n v="28.150153029999998"/>
    <n v="88.161918999999997"/>
    <n v="71.994345480000007"/>
    <n v="0.81661499999999998"/>
    <n v="105743.004"/>
    <n v="124617.569"/>
  </r>
  <r>
    <x v="0"/>
    <x v="0"/>
    <x v="0"/>
    <x v="6"/>
    <x v="23"/>
    <s v="car"/>
    <n v="28.85"/>
    <n v="15.66"/>
    <n v="2531937.37"/>
    <n v="3005.8393550000001"/>
    <n v="141.24331699999999"/>
    <n v="4.6989642999999998E-2"/>
    <n v="46.200405000000003"/>
    <n v="37.72794373"/>
    <n v="92.427398999999994"/>
    <n v="75.477600429999995"/>
    <n v="0.81661499999999998"/>
    <n v="30251.005000000001"/>
    <n v="49455.021000000001"/>
  </r>
  <r>
    <x v="0"/>
    <x v="0"/>
    <x v="0"/>
    <x v="7"/>
    <x v="23"/>
    <s v="car"/>
    <n v="6.25"/>
    <n v="3.4"/>
    <n v="549487.81310000003"/>
    <n v="3503.843018"/>
    <n v="205.81662"/>
    <n v="5.8740251E-2"/>
    <n v="41.655150999999996"/>
    <n v="34.016221129999998"/>
    <n v="93.405570999999995"/>
    <n v="76.276390359999994"/>
    <n v="0.81661499999999998"/>
    <n v="38652.968999999997"/>
    <n v="61219.161999999997"/>
  </r>
  <r>
    <x v="0"/>
    <x v="0"/>
    <x v="0"/>
    <x v="8"/>
    <x v="23"/>
    <s v="truck"/>
    <n v="3.36"/>
    <n v="1.53"/>
    <n v="248901.6654"/>
    <n v="3437.763672"/>
    <n v="154.09338399999999"/>
    <n v="4.4823728E-2"/>
    <n v="39.276791000000003"/>
    <n v="32.024645759999999"/>
    <n v="51.518008999999999"/>
    <n v="42.005620780000001"/>
    <n v="0.81535800000000003"/>
    <n v="36501.048999999999"/>
    <n v="0"/>
  </r>
  <r>
    <x v="0"/>
    <x v="0"/>
    <x v="0"/>
    <x v="9"/>
    <x v="23"/>
    <s v="truck"/>
    <n v="21.3"/>
    <n v="9.74"/>
    <n v="1574652.5630000001"/>
    <n v="4240.5444340000004"/>
    <n v="276.77743500000003"/>
    <n v="6.5269315999999994E-2"/>
    <n v="32.462829999999997"/>
    <n v="26.468828139999999"/>
    <n v="38.643684"/>
    <n v="31.5084369"/>
    <n v="0.81535800000000003"/>
    <n v="41217.739000000001"/>
    <n v="0"/>
  </r>
  <r>
    <x v="0"/>
    <x v="0"/>
    <x v="0"/>
    <x v="10"/>
    <x v="23"/>
    <s v="truck"/>
    <n v="3.86"/>
    <n v="1.76"/>
    <n v="285909.7892"/>
    <n v="3908.5185550000001"/>
    <n v="230.364822"/>
    <n v="5.8939166000000001E-2"/>
    <n v="37.371273000000002"/>
    <n v="30.470966409999999"/>
    <n v="53.045699999999997"/>
    <n v="43.251235860000001"/>
    <n v="0.81535800000000003"/>
    <n v="35748.94"/>
    <n v="0"/>
  </r>
  <r>
    <x v="0"/>
    <x v="0"/>
    <x v="0"/>
    <x v="11"/>
    <x v="23"/>
    <s v="truck"/>
    <n v="3.97"/>
    <n v="1.81"/>
    <n v="293414.08409999998"/>
    <n v="3955.7895509999998"/>
    <n v="202.19541899999999"/>
    <n v="5.1113796000000003E-2"/>
    <n v="39.025920999999997"/>
    <n v="31.820096889999999"/>
    <n v="54.112304999999999"/>
    <n v="44.120900779999999"/>
    <n v="0.81535800000000003"/>
    <n v="34849.182000000001"/>
    <n v="0"/>
  </r>
  <r>
    <x v="0"/>
    <x v="0"/>
    <x v="0"/>
    <x v="12"/>
    <x v="23"/>
    <s v="truck"/>
    <n v="3.98"/>
    <n v="1.81"/>
    <n v="294286.15889999998"/>
    <n v="3530.5683589999999"/>
    <n v="183.11758399999999"/>
    <n v="5.1866319000000001E-2"/>
    <n v="38.435904999999998"/>
    <n v="31.339022629999999"/>
    <n v="59.196612999999999"/>
    <n v="48.26643198"/>
    <n v="0.81535800000000003"/>
    <n v="39786.472000000002"/>
    <n v="59788.593000000001"/>
  </r>
  <r>
    <x v="0"/>
    <x v="0"/>
    <x v="0"/>
    <x v="13"/>
    <x v="23"/>
    <s v="truck"/>
    <n v="4.37"/>
    <n v="2"/>
    <n v="323024.25099999999"/>
    <n v="4690.2836909999996"/>
    <n v="243.65051299999999"/>
    <n v="5.1947926999999998E-2"/>
    <n v="31.275656000000001"/>
    <n v="25.50085632"/>
    <n v="41.324547000000003"/>
    <n v="33.694299989999998"/>
    <n v="0.81535800000000003"/>
    <n v="65713.157999999996"/>
    <n v="93116.89"/>
  </r>
  <r>
    <x v="0"/>
    <x v="0"/>
    <x v="0"/>
    <x v="6"/>
    <x v="23"/>
    <s v="truck"/>
    <n v="22.63"/>
    <n v="10.35"/>
    <n v="1673430.6170000001"/>
    <n v="3161.5429690000001"/>
    <n v="132.111435"/>
    <n v="4.1787011999999998E-2"/>
    <n v="43.863543999999997"/>
    <n v="35.764491509999999"/>
    <n v="66.997681"/>
    <n v="54.627095179999998"/>
    <n v="0.81535800000000003"/>
    <n v="34458.911999999997"/>
    <n v="54307.578999999998"/>
  </r>
  <r>
    <x v="0"/>
    <x v="0"/>
    <x v="0"/>
    <x v="7"/>
    <x v="23"/>
    <s v="truck"/>
    <n v="36.53"/>
    <n v="16.71"/>
    <n v="2701231.28"/>
    <n v="3774.34375"/>
    <n v="224.04920999999999"/>
    <n v="5.9361103999999998E-2"/>
    <n v="38.950451000000001"/>
    <n v="31.758561830000001"/>
    <n v="52.980533999999999"/>
    <n v="43.198102239999997"/>
    <n v="0.81535800000000003"/>
    <n v="46522.536999999997"/>
    <n v="70520.493000000002"/>
  </r>
  <r>
    <x v="0"/>
    <x v="0"/>
    <x v="0"/>
    <x v="0"/>
    <x v="24"/>
    <s v="car"/>
    <n v="0.51"/>
    <n v="0.27"/>
    <n v="45238.265149999999"/>
    <n v="2642.7006839999999"/>
    <n v="218.14686599999999"/>
    <n v="8.2546943999999997E-2"/>
    <n v="40.312533999999999"/>
    <n v="32.919819949999997"/>
    <n v="61.460887999999997"/>
    <n v="50.189883049999999"/>
    <n v="0.81661499999999998"/>
    <n v="79982.178"/>
    <n v="0"/>
  </r>
  <r>
    <x v="0"/>
    <x v="0"/>
    <x v="0"/>
    <x v="1"/>
    <x v="24"/>
    <s v="car"/>
    <n v="4.42"/>
    <n v="2.41"/>
    <n v="391578.28039999999"/>
    <n v="2893.8254390000002"/>
    <n v="206.01151999999999"/>
    <n v="7.1190030000000001E-2"/>
    <n v="43.487465"/>
    <n v="35.512516230000003"/>
    <n v="103.85096"/>
    <n v="84.806251700000004"/>
    <n v="0.81661499999999998"/>
    <n v="44380.474000000002"/>
    <n v="60978.741000000002"/>
  </r>
  <r>
    <x v="0"/>
    <x v="0"/>
    <x v="0"/>
    <x v="2"/>
    <x v="24"/>
    <s v="car"/>
    <n v="13.97"/>
    <n v="7.62"/>
    <n v="1235455.149"/>
    <n v="2799.14624"/>
    <n v="147.91769400000001"/>
    <n v="5.2843860999999999E-2"/>
    <n v="49.541836000000004"/>
    <n v="40.456606409999999"/>
    <n v="107.492233"/>
    <n v="87.779769849999994"/>
    <n v="0.81661499999999998"/>
    <n v="33244.292999999998"/>
    <n v="49473.32"/>
  </r>
  <r>
    <x v="0"/>
    <x v="0"/>
    <x v="0"/>
    <x v="3"/>
    <x v="24"/>
    <s v="car"/>
    <n v="33.590000000000003"/>
    <n v="18.329999999999998"/>
    <n v="2972145.0649999999"/>
    <n v="2888.9514159999999"/>
    <n v="174.59677099999999"/>
    <n v="6.0436035999999999E-2"/>
    <n v="53.596446999999998"/>
    <n v="43.767662569999999"/>
    <n v="124.22204600000001"/>
    <n v="101.44158609999999"/>
    <n v="0.81661499999999998"/>
    <n v="31378.282999999999"/>
    <n v="49214.108"/>
  </r>
  <r>
    <x v="0"/>
    <x v="0"/>
    <x v="0"/>
    <x v="4"/>
    <x v="24"/>
    <s v="car"/>
    <n v="11.48"/>
    <n v="6.27"/>
    <n v="1016166.42"/>
    <n v="3200.805664"/>
    <n v="217.92349200000001"/>
    <n v="6.8083950000000004E-2"/>
    <n v="48.550404"/>
    <n v="39.646988159999999"/>
    <n v="106.451424"/>
    <n v="86.929829609999999"/>
    <n v="0.81661499999999998"/>
    <n v="38211.624000000003"/>
    <n v="59203.434000000001"/>
  </r>
  <r>
    <x v="0"/>
    <x v="0"/>
    <x v="0"/>
    <x v="5"/>
    <x v="24"/>
    <s v="car"/>
    <n v="0.91"/>
    <n v="0.49"/>
    <n v="80557.553350000002"/>
    <n v="2827.3398440000001"/>
    <n v="382.64776599999999"/>
    <n v="0.135338441"/>
    <n v="34.419403000000003"/>
    <n v="28.107400779999999"/>
    <n v="89.086121000000006"/>
    <n v="72.749062699999996"/>
    <n v="0.81661499999999998"/>
    <n v="105767.227"/>
    <n v="124606.72"/>
  </r>
  <r>
    <x v="0"/>
    <x v="0"/>
    <x v="0"/>
    <x v="6"/>
    <x v="24"/>
    <s v="car"/>
    <n v="28.83"/>
    <n v="15.73"/>
    <n v="2550423.781"/>
    <n v="3005.845703"/>
    <n v="141.175827"/>
    <n v="4.6967090000000003E-2"/>
    <n v="46.135154999999997"/>
    <n v="37.674659599999998"/>
    <n v="92.882210000000001"/>
    <n v="75.849005919999996"/>
    <n v="0.81661499999999998"/>
    <n v="30272.074000000001"/>
    <n v="49443.233"/>
  </r>
  <r>
    <x v="0"/>
    <x v="0"/>
    <x v="0"/>
    <x v="7"/>
    <x v="24"/>
    <s v="car"/>
    <n v="6.29"/>
    <n v="3.44"/>
    <n v="557237.15890000004"/>
    <n v="3503.8251949999999"/>
    <n v="205.93412799999999"/>
    <n v="5.8774087000000003E-2"/>
    <n v="41.625667999999997"/>
    <n v="33.992144869999997"/>
    <n v="93.603592000000006"/>
    <n v="76.438097279999994"/>
    <n v="0.81661499999999998"/>
    <n v="38669.25"/>
    <n v="61204.243000000002"/>
  </r>
  <r>
    <x v="0"/>
    <x v="0"/>
    <x v="0"/>
    <x v="8"/>
    <x v="24"/>
    <s v="truck"/>
    <n v="3.37"/>
    <n v="1.53"/>
    <n v="248584.03099999999"/>
    <n v="3437.7553710000002"/>
    <n v="153.55297899999999"/>
    <n v="4.4666639000000001E-2"/>
    <n v="39.236561000000002"/>
    <n v="31.991843899999999"/>
    <n v="51.669350000000001"/>
    <n v="42.129017879999999"/>
    <n v="0.81535800000000003"/>
    <n v="36519.482000000004"/>
    <n v="0"/>
  </r>
  <r>
    <x v="0"/>
    <x v="0"/>
    <x v="0"/>
    <x v="9"/>
    <x v="24"/>
    <s v="truck"/>
    <n v="21.31"/>
    <n v="9.69"/>
    <n v="1570304.91"/>
    <n v="4240.5410160000001"/>
    <n v="276.27200299999998"/>
    <n v="6.5150178000000003E-2"/>
    <n v="32.427303000000002"/>
    <n v="26.439860920000001"/>
    <n v="38.699390000000001"/>
    <n v="31.553857229999998"/>
    <n v="0.81535800000000003"/>
    <n v="41237.091"/>
    <n v="0"/>
  </r>
  <r>
    <x v="0"/>
    <x v="0"/>
    <x v="0"/>
    <x v="10"/>
    <x v="24"/>
    <s v="truck"/>
    <n v="3.84"/>
    <n v="1.74"/>
    <n v="283684.47710000002"/>
    <n v="3908.5095209999999"/>
    <n v="230.55201700000001"/>
    <n v="5.8987195999999999E-2"/>
    <n v="37.358879000000002"/>
    <n v="30.46086086"/>
    <n v="53.167175"/>
    <n v="43.350281469999999"/>
    <n v="0.81535800000000003"/>
    <n v="35759.43"/>
    <n v="0"/>
  </r>
  <r>
    <x v="0"/>
    <x v="0"/>
    <x v="0"/>
    <x v="11"/>
    <x v="24"/>
    <s v="truck"/>
    <n v="3.96"/>
    <n v="1.8"/>
    <n v="292098.8762"/>
    <n v="3955.7873540000001"/>
    <n v="201.15029899999999"/>
    <n v="5.0849624000000003E-2"/>
    <n v="38.997044000000002"/>
    <n v="31.7965518"/>
    <n v="54.119911000000002"/>
    <n v="44.127102389999997"/>
    <n v="0.81535800000000003"/>
    <n v="34863.762000000002"/>
    <n v="0"/>
  </r>
  <r>
    <x v="0"/>
    <x v="0"/>
    <x v="0"/>
    <x v="12"/>
    <x v="24"/>
    <s v="truck"/>
    <n v="3.97"/>
    <n v="1.8"/>
    <n v="292764.54599999997"/>
    <n v="3530.564453"/>
    <n v="182.19747899999999"/>
    <n v="5.1605764999999998E-2"/>
    <n v="38.403861999999997"/>
    <n v="31.312896110000001"/>
    <n v="59.314895999999997"/>
    <n v="48.36287497"/>
    <n v="0.81535800000000003"/>
    <n v="39802.502"/>
    <n v="59773.593999999997"/>
  </r>
  <r>
    <x v="0"/>
    <x v="0"/>
    <x v="0"/>
    <x v="13"/>
    <x v="24"/>
    <s v="truck"/>
    <n v="4.37"/>
    <n v="1.98"/>
    <n v="321370.80560000002"/>
    <n v="4690.2763670000004"/>
    <n v="241.76666299999999"/>
    <n v="5.1546358E-2"/>
    <n v="31.246670000000002"/>
    <n v="25.477222359999999"/>
    <n v="41.409976999999998"/>
    <n v="33.763956030000003"/>
    <n v="0.81535800000000003"/>
    <n v="65730.903999999995"/>
    <n v="93094.894"/>
  </r>
  <r>
    <x v="0"/>
    <x v="0"/>
    <x v="0"/>
    <x v="6"/>
    <x v="24"/>
    <s v="truck"/>
    <n v="22.65"/>
    <n v="10.3"/>
    <n v="1669018.7560000001"/>
    <n v="3161.5446780000002"/>
    <n v="130.99470500000001"/>
    <n v="4.1433767000000003E-2"/>
    <n v="43.793044999999999"/>
    <n v="35.707009589999998"/>
    <n v="67.029205000000005"/>
    <n v="54.652798529999998"/>
    <n v="0.81535800000000003"/>
    <n v="34482.533000000003"/>
    <n v="54294.83"/>
  </r>
  <r>
    <x v="0"/>
    <x v="0"/>
    <x v="0"/>
    <x v="7"/>
    <x v="24"/>
    <s v="truck"/>
    <n v="36.53"/>
    <n v="16.600000000000001"/>
    <n v="2692300.165"/>
    <n v="3774.3378910000001"/>
    <n v="224.724289"/>
    <n v="5.9540056000000001E-2"/>
    <n v="38.902706000000002"/>
    <n v="31.719632560000001"/>
    <n v="53.089191"/>
    <n v="43.286696599999999"/>
    <n v="0.81535800000000003"/>
    <n v="46543.552000000003"/>
    <n v="70504.013000000006"/>
  </r>
  <r>
    <x v="0"/>
    <x v="0"/>
    <x v="0"/>
    <x v="0"/>
    <x v="25"/>
    <s v="car"/>
    <n v="0.51"/>
    <n v="0.28000000000000003"/>
    <n v="45753.608919999999"/>
    <n v="2642.6364749999998"/>
    <n v="218.766785"/>
    <n v="8.2783533000000006E-2"/>
    <n v="40.285381000000001"/>
    <n v="32.89764641"/>
    <n v="61.613391999999997"/>
    <n v="50.31442011"/>
    <n v="0.81661499999999998"/>
    <n v="80000.45"/>
    <n v="0"/>
  </r>
  <r>
    <x v="0"/>
    <x v="0"/>
    <x v="0"/>
    <x v="1"/>
    <x v="25"/>
    <s v="car"/>
    <n v="4.42"/>
    <n v="2.42"/>
    <n v="395149.46789999999"/>
    <n v="2893.8203119999998"/>
    <n v="205.74234000000001"/>
    <n v="7.1097137000000005E-2"/>
    <n v="43.406193000000002"/>
    <n v="35.446148299999997"/>
    <n v="104.432007"/>
    <n v="85.280743400000006"/>
    <n v="0.81661499999999998"/>
    <n v="44407.326000000001"/>
    <n v="60968.25"/>
  </r>
  <r>
    <x v="0"/>
    <x v="0"/>
    <x v="0"/>
    <x v="2"/>
    <x v="25"/>
    <s v="car"/>
    <n v="13.95"/>
    <n v="7.64"/>
    <n v="1246288.5330000001"/>
    <n v="2799.1491700000001"/>
    <n v="147.845856"/>
    <n v="5.2818140999999999E-2"/>
    <n v="49.443061999999998"/>
    <n v="40.375946079999999"/>
    <n v="108.024559"/>
    <n v="88.214475250000007"/>
    <n v="0.81661499999999998"/>
    <n v="33273.14"/>
    <n v="49463.413"/>
  </r>
  <r>
    <x v="0"/>
    <x v="0"/>
    <x v="0"/>
    <x v="3"/>
    <x v="25"/>
    <s v="car"/>
    <n v="33.549999999999997"/>
    <n v="18.38"/>
    <n v="2998168.5380000002"/>
    <n v="2888.9553219999998"/>
    <n v="175.384064"/>
    <n v="6.0708471999999999E-2"/>
    <n v="53.499378"/>
    <n v="43.68839457"/>
    <n v="124.364372"/>
    <n v="101.55781159999999"/>
    <n v="0.81661499999999998"/>
    <n v="31404.095000000001"/>
    <n v="49203.697"/>
  </r>
  <r>
    <x v="0"/>
    <x v="0"/>
    <x v="0"/>
    <x v="4"/>
    <x v="25"/>
    <s v="car"/>
    <n v="11.46"/>
    <n v="6.27"/>
    <n v="1023701.809"/>
    <n v="3200.8071289999998"/>
    <n v="219.38308699999999"/>
    <n v="6.8539927E-2"/>
    <n v="48.478167999999997"/>
    <n v="39.587999160000003"/>
    <n v="106.65673099999999"/>
    <n v="87.09748639"/>
    <n v="0.81661499999999998"/>
    <n v="38235.699000000001"/>
    <n v="59191.196000000004"/>
  </r>
  <r>
    <x v="0"/>
    <x v="0"/>
    <x v="0"/>
    <x v="5"/>
    <x v="25"/>
    <s v="car"/>
    <n v="0.9"/>
    <n v="0.49"/>
    <n v="81304.159289999996"/>
    <n v="2827.3208009999998"/>
    <n v="385.19601399999999"/>
    <n v="0.13624064699999999"/>
    <n v="34.369155999999997"/>
    <n v="28.06636833"/>
    <n v="89.943268000000003"/>
    <n v="73.449021799999997"/>
    <n v="0.81661499999999998"/>
    <n v="105791.336"/>
    <n v="124596.512"/>
  </r>
  <r>
    <x v="0"/>
    <x v="0"/>
    <x v="0"/>
    <x v="6"/>
    <x v="25"/>
    <s v="car"/>
    <n v="28.9"/>
    <n v="15.83"/>
    <n v="2582021.4"/>
    <n v="3005.8498540000001"/>
    <n v="141.11407500000001"/>
    <n v="4.6946481999999998E-2"/>
    <n v="46.071331000000001"/>
    <n v="37.622539959999997"/>
    <n v="93.307738999999998"/>
    <n v="76.196499279999998"/>
    <n v="0.81661499999999998"/>
    <n v="30293.07"/>
    <n v="49432.152000000002"/>
  </r>
  <r>
    <x v="0"/>
    <x v="0"/>
    <x v="0"/>
    <x v="7"/>
    <x v="25"/>
    <s v="car"/>
    <n v="6.31"/>
    <n v="3.46"/>
    <n v="564807.44530000002"/>
    <n v="3503.8063959999999"/>
    <n v="206.054001"/>
    <n v="5.8808615000000002E-2"/>
    <n v="41.597481000000002"/>
    <n v="33.969126950000003"/>
    <n v="93.787887999999995"/>
    <n v="76.588596159999994"/>
    <n v="0.81661499999999998"/>
    <n v="38685.451999999997"/>
    <n v="61190.150999999998"/>
  </r>
  <r>
    <x v="0"/>
    <x v="0"/>
    <x v="0"/>
    <x v="8"/>
    <x v="25"/>
    <s v="truck"/>
    <n v="3.36"/>
    <n v="1.52"/>
    <n v="248595.62179999999"/>
    <n v="3437.7470699999999"/>
    <n v="153.03161600000001"/>
    <n v="4.4515089000000001E-2"/>
    <n v="39.197029000000001"/>
    <n v="31.959611169999999"/>
    <n v="51.810757000000002"/>
    <n v="42.244315210000003"/>
    <n v="0.81535800000000003"/>
    <n v="36537.860999999997"/>
    <n v="0"/>
  </r>
  <r>
    <x v="0"/>
    <x v="0"/>
    <x v="0"/>
    <x v="9"/>
    <x v="25"/>
    <s v="truck"/>
    <n v="21.33"/>
    <n v="9.65"/>
    <n v="1573605.523"/>
    <n v="4240.5351559999999"/>
    <n v="275.79473899999999"/>
    <n v="6.5037719999999993E-2"/>
    <n v="32.392414000000002"/>
    <n v="26.411413889999999"/>
    <n v="38.755070000000003"/>
    <n v="31.599256369999999"/>
    <n v="0.81535800000000003"/>
    <n v="41256.434999999998"/>
    <n v="0"/>
  </r>
  <r>
    <x v="0"/>
    <x v="0"/>
    <x v="0"/>
    <x v="10"/>
    <x v="25"/>
    <s v="truck"/>
    <n v="3.84"/>
    <n v="1.74"/>
    <n v="284029.70429999998"/>
    <n v="3908.4997560000002"/>
    <n v="230.73635899999999"/>
    <n v="5.9034507999999999E-2"/>
    <n v="37.346885999999998"/>
    <n v="30.451082280000001"/>
    <n v="53.278354999999998"/>
    <n v="43.440932979999999"/>
    <n v="0.81535800000000003"/>
    <n v="35769.790999999997"/>
    <n v="0"/>
  </r>
  <r>
    <x v="0"/>
    <x v="0"/>
    <x v="0"/>
    <x v="11"/>
    <x v="25"/>
    <s v="truck"/>
    <n v="3.96"/>
    <n v="1.79"/>
    <n v="292155.96419999999"/>
    <n v="3955.7849120000001"/>
    <n v="200.119888"/>
    <n v="5.0589173000000001E-2"/>
    <n v="38.968105000000001"/>
    <n v="31.77295616"/>
    <n v="54.122894000000002"/>
    <n v="44.12953461"/>
    <n v="0.81535800000000003"/>
    <n v="34878.394999999997"/>
    <n v="0"/>
  </r>
  <r>
    <x v="0"/>
    <x v="0"/>
    <x v="0"/>
    <x v="12"/>
    <x v="25"/>
    <s v="truck"/>
    <n v="3.96"/>
    <n v="1.79"/>
    <n v="292319.04129999998"/>
    <n v="3530.5595699999999"/>
    <n v="181.29260300000001"/>
    <n v="5.1349538E-2"/>
    <n v="38.371986"/>
    <n v="31.28690576"/>
    <n v="59.414138999999999"/>
    <n v="48.443793550000002"/>
    <n v="0.81535800000000003"/>
    <n v="39818.557999999997"/>
    <n v="59759.434000000001"/>
  </r>
  <r>
    <x v="0"/>
    <x v="0"/>
    <x v="0"/>
    <x v="13"/>
    <x v="25"/>
    <s v="truck"/>
    <n v="4.3600000000000003"/>
    <n v="1.96"/>
    <n v="321239.18770000001"/>
    <n v="4690.2705079999996"/>
    <n v="239.92756700000001"/>
    <n v="5.1154313E-2"/>
    <n v="31.217649000000002"/>
    <n v="25.453559850000001"/>
    <n v="41.487541"/>
    <n v="33.827198449999997"/>
    <n v="0.81535800000000003"/>
    <n v="65748.755999999994"/>
    <n v="93074.043000000005"/>
  </r>
  <r>
    <x v="0"/>
    <x v="0"/>
    <x v="0"/>
    <x v="6"/>
    <x v="25"/>
    <s v="truck"/>
    <n v="22.65"/>
    <n v="10.25"/>
    <n v="1671233.4680000001"/>
    <n v="3161.5446780000002"/>
    <n v="129.89447000000001"/>
    <n v="4.1085760999999998E-2"/>
    <n v="43.723869000000001"/>
    <n v="35.650606379999999"/>
    <n v="67.047577000000004"/>
    <n v="54.667778290000001"/>
    <n v="0.81535800000000003"/>
    <n v="34506.256000000001"/>
    <n v="54282.822"/>
  </r>
  <r>
    <x v="0"/>
    <x v="0"/>
    <x v="0"/>
    <x v="7"/>
    <x v="25"/>
    <s v="truck"/>
    <n v="36.54"/>
    <n v="16.53"/>
    <n v="2695876.6549999998"/>
    <n v="3774.3320309999999"/>
    <n v="225.400711"/>
    <n v="5.9719365000000003E-2"/>
    <n v="38.855068000000003"/>
    <n v="31.680790529999999"/>
    <n v="53.189289000000002"/>
    <n v="43.368312299999999"/>
    <n v="0.81535800000000003"/>
    <n v="46564.383999999998"/>
    <n v="70488.433999999994"/>
  </r>
  <r>
    <x v="0"/>
    <x v="0"/>
    <x v="0"/>
    <x v="0"/>
    <x v="26"/>
    <s v="car"/>
    <n v="0.51"/>
    <n v="0.28000000000000003"/>
    <n v="46460.099739999998"/>
    <n v="2642.4885250000002"/>
    <n v="219.34023999999999"/>
    <n v="8.3005181999999997E-2"/>
    <n v="40.282527999999999"/>
    <n v="32.895316600000001"/>
    <n v="61.805328000000003"/>
    <n v="50.471157920000003"/>
    <n v="0.81661499999999998"/>
    <n v="80018.974000000002"/>
    <n v="0"/>
  </r>
  <r>
    <x v="0"/>
    <x v="0"/>
    <x v="0"/>
    <x v="1"/>
    <x v="26"/>
    <s v="car"/>
    <n v="4.43"/>
    <n v="2.4300000000000002"/>
    <n v="400653.97970000003"/>
    <n v="2893.8041990000002"/>
    <n v="205.409988"/>
    <n v="7.0982684000000004E-2"/>
    <n v="43.324252999999999"/>
    <n v="35.379234859999997"/>
    <n v="105.07428"/>
    <n v="85.80523316"/>
    <n v="0.81661499999999998"/>
    <n v="44433.021999999997"/>
    <n v="60958.309000000001"/>
  </r>
  <r>
    <x v="0"/>
    <x v="0"/>
    <x v="0"/>
    <x v="2"/>
    <x v="26"/>
    <s v="car"/>
    <n v="13.96"/>
    <n v="7.69"/>
    <n v="1262491.665"/>
    <n v="2799.1511230000001"/>
    <n v="147.72331199999999"/>
    <n v="5.2774324999999997E-2"/>
    <n v="49.347690999999998"/>
    <n v="40.298064689999997"/>
    <n v="108.607933"/>
    <n v="88.690867209999993"/>
    <n v="0.81661499999999998"/>
    <n v="33300.69"/>
    <n v="49454.116999999998"/>
  </r>
  <r>
    <x v="0"/>
    <x v="0"/>
    <x v="0"/>
    <x v="3"/>
    <x v="26"/>
    <s v="car"/>
    <n v="33.44"/>
    <n v="18.420000000000002"/>
    <n v="3024087.4330000002"/>
    <n v="2888.9562989999999"/>
    <n v="176.10960399999999"/>
    <n v="6.0959593999999999E-2"/>
    <n v="53.400374999999997"/>
    <n v="43.607547230000002"/>
    <n v="124.52069899999999"/>
    <n v="101.6854706"/>
    <n v="0.81661499999999998"/>
    <n v="31428.606"/>
    <n v="49193.892999999996"/>
  </r>
  <r>
    <x v="0"/>
    <x v="0"/>
    <x v="0"/>
    <x v="4"/>
    <x v="26"/>
    <s v="car"/>
    <n v="11.39"/>
    <n v="6.28"/>
    <n v="1030016.35"/>
    <n v="3200.804932"/>
    <n v="220.768021"/>
    <n v="6.8972657000000007E-2"/>
    <n v="48.399956000000003"/>
    <n v="39.524130069999998"/>
    <n v="106.882874"/>
    <n v="87.282158150000001"/>
    <n v="0.81661499999999998"/>
    <n v="38258.476000000002"/>
    <n v="59179.646000000001"/>
  </r>
  <r>
    <x v="0"/>
    <x v="0"/>
    <x v="0"/>
    <x v="5"/>
    <x v="26"/>
    <s v="car"/>
    <n v="0.9"/>
    <n v="0.5"/>
    <n v="82149.119690000007"/>
    <n v="2827.2578119999998"/>
    <n v="387.62283300000001"/>
    <n v="0.137102047"/>
    <n v="34.329891000000003"/>
    <n v="28.034303940000001"/>
    <n v="90.893364000000005"/>
    <n v="74.224884439999997"/>
    <n v="0.81661499999999998"/>
    <n v="105814.96400000001"/>
    <n v="124586.67"/>
  </r>
  <r>
    <x v="0"/>
    <x v="0"/>
    <x v="0"/>
    <x v="6"/>
    <x v="26"/>
    <s v="car"/>
    <n v="29.04"/>
    <n v="15.99"/>
    <n v="2625510.6349999998"/>
    <n v="3005.8210450000001"/>
    <n v="141.05787699999999"/>
    <n v="4.6928234999999999E-2"/>
    <n v="46.015652000000003"/>
    <n v="37.577071660000001"/>
    <n v="93.785529999999994"/>
    <n v="76.586670580000003"/>
    <n v="0.81661499999999998"/>
    <n v="30313.543000000001"/>
    <n v="49421.512999999999"/>
  </r>
  <r>
    <x v="0"/>
    <x v="0"/>
    <x v="0"/>
    <x v="7"/>
    <x v="26"/>
    <s v="car"/>
    <n v="6.33"/>
    <n v="3.48"/>
    <n v="572437.05189999996"/>
    <n v="3503.6845699999999"/>
    <n v="206.13857999999999"/>
    <n v="5.88348E-2"/>
    <n v="41.599086999999997"/>
    <n v="33.970438430000002"/>
    <n v="93.999709999999993"/>
    <n v="76.761573179999999"/>
    <n v="0.81661499999999998"/>
    <n v="38702.03"/>
    <n v="61176.188999999998"/>
  </r>
  <r>
    <x v="0"/>
    <x v="0"/>
    <x v="0"/>
    <x v="8"/>
    <x v="26"/>
    <s v="truck"/>
    <n v="3.35"/>
    <n v="1.5"/>
    <n v="247684.23790000001"/>
    <n v="3437.7290039999998"/>
    <n v="152.497086"/>
    <n v="4.4359833000000001E-2"/>
    <n v="39.159519000000003"/>
    <n v="31.929027090000002"/>
    <n v="51.992542"/>
    <n v="42.39253506"/>
    <n v="0.81535800000000003"/>
    <n v="36555.779000000002"/>
    <n v="0"/>
  </r>
  <r>
    <x v="0"/>
    <x v="0"/>
    <x v="0"/>
    <x v="9"/>
    <x v="26"/>
    <s v="truck"/>
    <n v="21.35"/>
    <n v="9.6"/>
    <n v="1575174.8810000001"/>
    <n v="4240.5200199999999"/>
    <n v="275.28649899999999"/>
    <n v="6.4918099000000007E-2"/>
    <n v="32.361190999999998"/>
    <n v="26.385955970000001"/>
    <n v="38.821510000000004"/>
    <n v="31.65342875"/>
    <n v="0.81535800000000003"/>
    <n v="41275.345000000001"/>
    <n v="0"/>
  </r>
  <r>
    <x v="0"/>
    <x v="0"/>
    <x v="0"/>
    <x v="10"/>
    <x v="26"/>
    <s v="truck"/>
    <n v="3.86"/>
    <n v="1.73"/>
    <n v="285074.55920000002"/>
    <n v="3908.4802249999998"/>
    <n v="230.901993"/>
    <n v="5.9077180999999999E-2"/>
    <n v="37.336857000000002"/>
    <n v="30.44290505"/>
    <n v="53.414551000000003"/>
    <n v="43.551981470000001"/>
    <n v="0.81535800000000003"/>
    <n v="35780.044999999998"/>
    <n v="0"/>
  </r>
  <r>
    <x v="0"/>
    <x v="0"/>
    <x v="0"/>
    <x v="11"/>
    <x v="26"/>
    <s v="truck"/>
    <n v="3.95"/>
    <n v="1.77"/>
    <n v="291891.26890000002"/>
    <n v="3955.780029"/>
    <n v="199.07484400000001"/>
    <n v="5.0325054000000001E-2"/>
    <n v="38.937762999999997"/>
    <n v="31.748216559999999"/>
    <n v="54.146281999999999"/>
    <n v="44.148604200000001"/>
    <n v="0.81535800000000003"/>
    <n v="34892.627999999997"/>
    <n v="0"/>
  </r>
  <r>
    <x v="0"/>
    <x v="0"/>
    <x v="0"/>
    <x v="12"/>
    <x v="26"/>
    <s v="truck"/>
    <n v="3.94"/>
    <n v="1.77"/>
    <n v="291371.66369999998"/>
    <n v="3530.5498050000001"/>
    <n v="180.37223800000001"/>
    <n v="5.1088993999999999E-2"/>
    <n v="38.340012000000002"/>
    <n v="31.260835499999999"/>
    <n v="59.549793000000001"/>
    <n v="48.554400119999997"/>
    <n v="0.81535800000000003"/>
    <n v="39834.209000000003"/>
    <n v="59746.014000000003"/>
  </r>
  <r>
    <x v="0"/>
    <x v="0"/>
    <x v="0"/>
    <x v="13"/>
    <x v="26"/>
    <s v="truck"/>
    <n v="4.3499999999999996"/>
    <n v="1.95"/>
    <n v="320823.70740000001"/>
    <n v="4690.2592770000001"/>
    <n v="238.08779899999999"/>
    <n v="5.0762183000000002E-2"/>
    <n v="31.19088"/>
    <n v="25.43173354"/>
    <n v="41.584259000000003"/>
    <n v="33.906058250000001"/>
    <n v="0.81535800000000003"/>
    <n v="65766.281000000003"/>
    <n v="93054.153000000006"/>
  </r>
  <r>
    <x v="0"/>
    <x v="0"/>
    <x v="0"/>
    <x v="6"/>
    <x v="26"/>
    <s v="truck"/>
    <n v="22.65"/>
    <n v="10.18"/>
    <n v="1670915.074"/>
    <n v="3161.52124"/>
    <n v="130.08897400000001"/>
    <n v="4.1147587999999999E-2"/>
    <n v="43.659672"/>
    <n v="35.598262839999997"/>
    <n v="67.099815000000007"/>
    <n v="54.710370959999999"/>
    <n v="0.81535800000000003"/>
    <n v="34529.160000000003"/>
    <n v="54271.358"/>
  </r>
  <r>
    <x v="0"/>
    <x v="0"/>
    <x v="0"/>
    <x v="7"/>
    <x v="26"/>
    <s v="truck"/>
    <n v="36.549999999999997"/>
    <n v="16.43"/>
    <n v="2696774.0460000001"/>
    <n v="3774.3188479999999"/>
    <n v="226.02200300000001"/>
    <n v="5.9884184E-2"/>
    <n v="38.810200000000002"/>
    <n v="31.644207049999999"/>
    <n v="53.313744"/>
    <n v="43.469787680000003"/>
    <n v="0.81535800000000003"/>
    <n v="46584.491999999998"/>
    <n v="70473.633000000002"/>
  </r>
  <r>
    <x v="0"/>
    <x v="0"/>
    <x v="0"/>
    <x v="0"/>
    <x v="27"/>
    <s v="car"/>
    <n v="0.51"/>
    <n v="0.28000000000000003"/>
    <n v="46733.093260000001"/>
    <n v="2642.4255370000001"/>
    <n v="220.08369400000001"/>
    <n v="8.3288512999999995E-2"/>
    <n v="40.253529"/>
    <n v="32.871635580000003"/>
    <n v="61.944724999999998"/>
    <n v="50.584991610000003"/>
    <n v="0.81661499999999998"/>
    <n v="80038.62"/>
    <n v="0"/>
  </r>
  <r>
    <x v="0"/>
    <x v="0"/>
    <x v="0"/>
    <x v="1"/>
    <x v="27"/>
    <s v="car"/>
    <n v="4.4000000000000004"/>
    <n v="2.42"/>
    <n v="401579.88689999998"/>
    <n v="2893.796143"/>
    <n v="205.36875900000001"/>
    <n v="7.0968634000000003E-2"/>
    <n v="43.234428000000001"/>
    <n v="35.305882420000003"/>
    <n v="105.604378"/>
    <n v="86.238119139999995"/>
    <n v="0.81661499999999998"/>
    <n v="44462.474999999999"/>
    <n v="60948.959000000003"/>
  </r>
  <r>
    <x v="0"/>
    <x v="0"/>
    <x v="0"/>
    <x v="2"/>
    <x v="27"/>
    <s v="car"/>
    <n v="13.9"/>
    <n v="7.67"/>
    <n v="1266700.6299999999"/>
    <n v="2799.1523440000001"/>
    <n v="147.822281"/>
    <n v="5.2809659000000002E-2"/>
    <n v="49.238585999999998"/>
    <n v="40.208967909999998"/>
    <n v="109.10354599999999"/>
    <n v="89.09559222"/>
    <n v="0.81661499999999998"/>
    <n v="33332.302000000003"/>
    <n v="49445.324000000001"/>
  </r>
  <r>
    <x v="0"/>
    <x v="0"/>
    <x v="0"/>
    <x v="3"/>
    <x v="27"/>
    <s v="car"/>
    <n v="33.520000000000003"/>
    <n v="18.5"/>
    <n v="3056280.1039999998"/>
    <n v="2888.9570309999999"/>
    <n v="177.05947900000001"/>
    <n v="6.1288374E-2"/>
    <n v="53.295456000000001"/>
    <n v="43.5218688"/>
    <n v="124.643501"/>
    <n v="101.7857526"/>
    <n v="0.81661499999999998"/>
    <n v="31456.656999999999"/>
    <n v="49184.62"/>
  </r>
  <r>
    <x v="0"/>
    <x v="0"/>
    <x v="0"/>
    <x v="4"/>
    <x v="27"/>
    <s v="car"/>
    <n v="11.43"/>
    <n v="6.31"/>
    <n v="1042223.847"/>
    <n v="3200.8041990000002"/>
    <n v="222.407837"/>
    <n v="6.9484986999999998E-2"/>
    <n v="48.315044"/>
    <n v="39.454789660000003"/>
    <n v="107.057541"/>
    <n v="87.424793840000007"/>
    <n v="0.81661499999999998"/>
    <n v="38284.366999999998"/>
    <n v="59168.701000000001"/>
  </r>
  <r>
    <x v="0"/>
    <x v="0"/>
    <x v="0"/>
    <x v="5"/>
    <x v="27"/>
    <s v="car"/>
    <n v="0.9"/>
    <n v="0.5"/>
    <n v="82909.431519999998"/>
    <n v="2827.2241210000002"/>
    <n v="390.49279799999999"/>
    <n v="0.13811879799999999"/>
    <n v="34.277576000000003"/>
    <n v="27.991582730000001"/>
    <n v="91.683402999999998"/>
    <n v="74.870042139999995"/>
    <n v="0.81661499999999998"/>
    <n v="105841.118"/>
    <n v="124577.538"/>
  </r>
  <r>
    <x v="0"/>
    <x v="0"/>
    <x v="0"/>
    <x v="6"/>
    <x v="27"/>
    <s v="car"/>
    <n v="28.97"/>
    <n v="15.99"/>
    <n v="2641322.1510000001"/>
    <n v="3005.8100589999999"/>
    <n v="141.13859600000001"/>
    <n v="4.6955260999999998E-2"/>
    <n v="45.950867000000002"/>
    <n v="37.524167259999999"/>
    <n v="94.176970999999995"/>
    <n v="76.906327169999997"/>
    <n v="0.81661499999999998"/>
    <n v="30336.557000000001"/>
    <n v="49411.544999999998"/>
  </r>
  <r>
    <x v="0"/>
    <x v="0"/>
    <x v="0"/>
    <x v="7"/>
    <x v="27"/>
    <s v="car"/>
    <n v="6.37"/>
    <n v="3.51"/>
    <n v="580904.29469999997"/>
    <n v="3503.6271969999998"/>
    <n v="206.35429400000001"/>
    <n v="5.8897331999999997E-2"/>
    <n v="41.577587000000001"/>
    <n v="33.952881210000001"/>
    <n v="94.161591000000001"/>
    <n v="76.893767629999999"/>
    <n v="0.81661499999999998"/>
    <n v="38719.608"/>
    <n v="61163.28"/>
  </r>
  <r>
    <x v="0"/>
    <x v="0"/>
    <x v="0"/>
    <x v="8"/>
    <x v="27"/>
    <s v="truck"/>
    <n v="3.36"/>
    <n v="1.5"/>
    <n v="249561.25649999999"/>
    <n v="3437.7226559999999"/>
    <n v="152.09910600000001"/>
    <n v="4.4244146999999998E-2"/>
    <n v="39.114643000000001"/>
    <n v="31.892437090000001"/>
    <n v="52.103656999999998"/>
    <n v="42.483133559999999"/>
    <n v="0.81535800000000003"/>
    <n v="36575.783000000003"/>
    <n v="0"/>
  </r>
  <r>
    <x v="0"/>
    <x v="0"/>
    <x v="0"/>
    <x v="9"/>
    <x v="27"/>
    <s v="truck"/>
    <n v="21.36"/>
    <n v="9.58"/>
    <n v="1582117.2609999999"/>
    <n v="4240.5151370000003"/>
    <n v="275.03042599999998"/>
    <n v="6.4857787E-2"/>
    <n v="32.322277"/>
    <n v="26.354227130000002"/>
    <n v="38.863773000000002"/>
    <n v="31.687888229999999"/>
    <n v="0.81535800000000003"/>
    <n v="41296.428999999996"/>
    <n v="0"/>
  </r>
  <r>
    <x v="0"/>
    <x v="0"/>
    <x v="0"/>
    <x v="10"/>
    <x v="27"/>
    <s v="truck"/>
    <n v="3.83"/>
    <n v="1.72"/>
    <n v="284396.10470000003"/>
    <n v="3908.4736330000001"/>
    <n v="231.124908"/>
    <n v="5.9134314E-2"/>
    <n v="37.323456"/>
    <n v="30.431978440000002"/>
    <n v="53.504435999999998"/>
    <n v="43.625269930000002"/>
    <n v="0.81535800000000003"/>
    <n v="35790.847999999998"/>
    <n v="0"/>
  </r>
  <r>
    <x v="0"/>
    <x v="0"/>
    <x v="0"/>
    <x v="11"/>
    <x v="27"/>
    <s v="truck"/>
    <n v="3.95"/>
    <n v="1.77"/>
    <n v="292751.40639999998"/>
    <n v="3955.7783199999999"/>
    <n v="198.15571600000001"/>
    <n v="5.0092724999999998E-2"/>
    <n v="38.904662999999999"/>
    <n v="31.72122821"/>
    <n v="54.126410999999997"/>
    <n v="44.132402220000003"/>
    <n v="0.81535800000000003"/>
    <n v="34908.565999999999"/>
    <n v="0"/>
  </r>
  <r>
    <x v="0"/>
    <x v="0"/>
    <x v="0"/>
    <x v="12"/>
    <x v="27"/>
    <s v="truck"/>
    <n v="3.94"/>
    <n v="1.76"/>
    <n v="292213.28909999999"/>
    <n v="3530.546875"/>
    <n v="179.582581"/>
    <n v="5.0865371999999999E-2"/>
    <n v="38.303508999999998"/>
    <n v="31.231072489999999"/>
    <n v="59.606673999999998"/>
    <n v="48.600778499999997"/>
    <n v="0.81535800000000003"/>
    <n v="39851.718999999997"/>
    <n v="59733.284"/>
  </r>
  <r>
    <x v="0"/>
    <x v="0"/>
    <x v="0"/>
    <x v="13"/>
    <x v="27"/>
    <s v="truck"/>
    <n v="4.34"/>
    <n v="1.94"/>
    <n v="321565.75770000002"/>
    <n v="4690.2558589999999"/>
    <n v="236.46051"/>
    <n v="5.0415268999999999E-2"/>
    <n v="31.157416999999999"/>
    <n v="25.404449209999999"/>
    <n v="41.638939000000001"/>
    <n v="33.950642029999997"/>
    <n v="0.81535800000000003"/>
    <n v="65785.895999999993"/>
    <n v="93035.21"/>
  </r>
  <r>
    <x v="0"/>
    <x v="0"/>
    <x v="0"/>
    <x v="6"/>
    <x v="27"/>
    <s v="truck"/>
    <n v="22.67"/>
    <n v="10.16"/>
    <n v="1679111.9480000001"/>
    <n v="3161.5063479999999"/>
    <n v="130.43713399999999"/>
    <n v="4.1257907000000003E-2"/>
    <n v="43.587059000000004"/>
    <n v="35.539057249999999"/>
    <n v="67.089721999999995"/>
    <n v="54.70214155"/>
    <n v="0.81535800000000003"/>
    <n v="34555.144999999997"/>
    <n v="54260.54"/>
  </r>
  <r>
    <x v="0"/>
    <x v="0"/>
    <x v="0"/>
    <x v="7"/>
    <x v="27"/>
    <s v="truck"/>
    <n v="36.549999999999997"/>
    <n v="16.39"/>
    <n v="2707302.3119999999"/>
    <n v="3774.314453"/>
    <n v="226.86088599999999"/>
    <n v="6.0106514E-2"/>
    <n v="38.757159999999999"/>
    <n v="31.60096046"/>
    <n v="53.393569999999997"/>
    <n v="43.534874449999997"/>
    <n v="0.81535800000000003"/>
    <n v="46606.995000000003"/>
    <n v="70459.595000000001"/>
  </r>
  <r>
    <x v="0"/>
    <x v="0"/>
    <x v="0"/>
    <x v="0"/>
    <x v="28"/>
    <s v="car"/>
    <n v="0.51"/>
    <n v="0.28000000000000003"/>
    <n v="47513.949460000003"/>
    <n v="2642.373779"/>
    <n v="220.60740699999999"/>
    <n v="8.3488341999999993E-2"/>
    <n v="40.231502999999996"/>
    <n v="32.853648819999997"/>
    <n v="62.175151999999997"/>
    <n v="50.77316175"/>
    <n v="0.81661499999999998"/>
    <n v="80055.396999999997"/>
    <n v="0"/>
  </r>
  <r>
    <x v="0"/>
    <x v="0"/>
    <x v="0"/>
    <x v="1"/>
    <x v="28"/>
    <s v="car"/>
    <n v="4.43"/>
    <n v="2.4500000000000002"/>
    <n v="408285.11040000001"/>
    <n v="2893.7897950000001"/>
    <n v="204.964584"/>
    <n v="7.0829119999999995E-2"/>
    <n v="43.164149999999999"/>
    <n v="35.248492349999999"/>
    <n v="106.303032"/>
    <n v="86.808650479999997"/>
    <n v="0.81661499999999998"/>
    <n v="44487"/>
    <n v="60940.173999999999"/>
  </r>
  <r>
    <x v="0"/>
    <x v="0"/>
    <x v="0"/>
    <x v="2"/>
    <x v="28"/>
    <s v="car"/>
    <n v="13.97"/>
    <n v="7.74"/>
    <n v="1284854.1440000001"/>
    <n v="2799.1530760000001"/>
    <n v="147.634613"/>
    <n v="5.2742601E-2"/>
    <n v="49.153492"/>
    <n v="40.139478869999998"/>
    <n v="109.736504"/>
    <n v="89.612475209999999"/>
    <n v="0.81661499999999998"/>
    <n v="33358.485999999997"/>
    <n v="49437.065000000002"/>
  </r>
  <r>
    <x v="0"/>
    <x v="0"/>
    <x v="0"/>
    <x v="3"/>
    <x v="28"/>
    <s v="car"/>
    <n v="33.31"/>
    <n v="18.46"/>
    <n v="3064593.4190000002"/>
    <n v="2888.9570309999999"/>
    <n v="177.705994"/>
    <n v="6.1512162000000002E-2"/>
    <n v="53.213757000000001"/>
    <n v="43.455152169999998"/>
    <n v="124.808594"/>
    <n v="101.92057"/>
    <n v="0.81661499999999998"/>
    <n v="31479.984"/>
    <n v="49175.883999999998"/>
  </r>
  <r>
    <x v="0"/>
    <x v="0"/>
    <x v="0"/>
    <x v="4"/>
    <x v="28"/>
    <s v="car"/>
    <n v="11.3"/>
    <n v="6.27"/>
    <n v="1040078.105"/>
    <n v="3200.8039549999999"/>
    <n v="223.697678"/>
    <n v="6.9887965999999996E-2"/>
    <n v="48.249049999999997"/>
    <n v="39.400897970000003"/>
    <n v="107.296143"/>
    <n v="87.619639820000003"/>
    <n v="0.81661499999999998"/>
    <n v="38305.964999999997"/>
    <n v="59158.356"/>
  </r>
  <r>
    <x v="0"/>
    <x v="0"/>
    <x v="0"/>
    <x v="5"/>
    <x v="28"/>
    <s v="car"/>
    <n v="0.9"/>
    <n v="0.5"/>
    <n v="83437.552809999994"/>
    <n v="2827.1970209999999"/>
    <n v="392.76196299999998"/>
    <n v="0.13892274199999999"/>
    <n v="34.236896999999999"/>
    <n v="27.958363640000002"/>
    <n v="92.734145999999996"/>
    <n v="75.728094639999995"/>
    <n v="0.81661499999999998"/>
    <n v="105862.961"/>
    <n v="124568.962"/>
  </r>
  <r>
    <x v="0"/>
    <x v="0"/>
    <x v="0"/>
    <x v="6"/>
    <x v="28"/>
    <s v="car"/>
    <n v="29.22"/>
    <n v="16.190000000000001"/>
    <n v="2688705.4709999999"/>
    <n v="3005.8010250000002"/>
    <n v="141.35266100000001"/>
    <n v="4.7026618999999999E-2"/>
    <n v="45.868972999999997"/>
    <n v="37.457291390000002"/>
    <n v="94.743110999999999"/>
    <n v="77.36864559"/>
    <n v="0.81661499999999998"/>
    <n v="30364.677"/>
    <n v="49402.156999999999"/>
  </r>
  <r>
    <x v="0"/>
    <x v="0"/>
    <x v="0"/>
    <x v="7"/>
    <x v="28"/>
    <s v="car"/>
    <n v="6.36"/>
    <n v="3.52"/>
    <n v="585383.29469999997"/>
    <n v="3503.5810550000001"/>
    <n v="206.402252"/>
    <n v="5.8911796000000002E-2"/>
    <n v="41.561092000000002"/>
    <n v="33.939411139999997"/>
    <n v="94.391318999999996"/>
    <n v="77.081366970000005"/>
    <n v="0.81661499999999998"/>
    <n v="38734.764000000003"/>
    <n v="61151.084999999999"/>
  </r>
  <r>
    <x v="0"/>
    <x v="0"/>
    <x v="0"/>
    <x v="8"/>
    <x v="28"/>
    <s v="truck"/>
    <n v="3.34"/>
    <n v="1.48"/>
    <n v="247456.60380000001"/>
    <n v="3437.7172850000002"/>
    <n v="151.558853"/>
    <n v="4.4087060999999997E-2"/>
    <n v="39.079360999999999"/>
    <n v="31.86366963"/>
    <n v="52.309361000000003"/>
    <n v="42.650855970000002"/>
    <n v="0.81535800000000003"/>
    <n v="36592.898999999998"/>
    <n v="0"/>
  </r>
  <r>
    <x v="0"/>
    <x v="0"/>
    <x v="0"/>
    <x v="9"/>
    <x v="28"/>
    <s v="truck"/>
    <n v="21.39"/>
    <n v="9.5399999999999991"/>
    <n v="1583703.91"/>
    <n v="4240.5107420000004"/>
    <n v="274.494934"/>
    <n v="6.4731574E-2"/>
    <n v="32.291682999999999"/>
    <n v="26.329282070000001"/>
    <n v="38.942867"/>
    <n v="31.752378149999998"/>
    <n v="0.81535800000000003"/>
    <n v="41314.406999999999"/>
    <n v="0"/>
  </r>
  <r>
    <x v="0"/>
    <x v="0"/>
    <x v="0"/>
    <x v="10"/>
    <x v="28"/>
    <s v="truck"/>
    <n v="3.87"/>
    <n v="1.72"/>
    <n v="287104.40460000001"/>
    <n v="3908.4685060000002"/>
    <n v="231.266006"/>
    <n v="5.9170491999999998E-2"/>
    <n v="37.313042000000003"/>
    <n v="30.423487300000001"/>
    <n v="53.653934"/>
    <n v="43.747164320000003"/>
    <n v="0.81535800000000003"/>
    <n v="35800.635999999999"/>
    <n v="0"/>
  </r>
  <r>
    <x v="0"/>
    <x v="0"/>
    <x v="0"/>
    <x v="11"/>
    <x v="28"/>
    <s v="truck"/>
    <n v="3.94"/>
    <n v="1.76"/>
    <n v="292430.90960000001"/>
    <n v="3955.7770999999998"/>
    <n v="197.099808"/>
    <n v="4.9825811999999997E-2"/>
    <n v="38.878444999999999"/>
    <n v="31.699851160000001"/>
    <n v="54.158268"/>
    <n v="44.158377080000001"/>
    <n v="0.81535800000000003"/>
    <n v="34922.542999999998"/>
    <n v="0"/>
  </r>
  <r>
    <x v="0"/>
    <x v="0"/>
    <x v="0"/>
    <x v="12"/>
    <x v="28"/>
    <s v="truck"/>
    <n v="3.92"/>
    <n v="1.75"/>
    <n v="290813.05530000001"/>
    <n v="3530.5444339999999"/>
    <n v="178.65107699999999"/>
    <n v="5.0601566000000001E-2"/>
    <n v="38.274639000000001"/>
    <n v="31.20753311"/>
    <n v="59.768096999999997"/>
    <n v="48.732396029999997"/>
    <n v="0.81535800000000003"/>
    <n v="39866.923999999999"/>
    <n v="59721.218000000001"/>
  </r>
  <r>
    <x v="0"/>
    <x v="0"/>
    <x v="0"/>
    <x v="13"/>
    <x v="28"/>
    <s v="truck"/>
    <n v="4.34"/>
    <n v="1.93"/>
    <n v="321119.78810000001"/>
    <n v="4690.2529299999997"/>
    <n v="234.64328"/>
    <n v="5.0027851999999998E-2"/>
    <n v="31.130801999999999"/>
    <n v="25.382748459999998"/>
    <n v="41.749912000000002"/>
    <n v="34.041124750000002"/>
    <n v="0.81535800000000003"/>
    <n v="65802.826000000001"/>
    <n v="93017.135999999999"/>
  </r>
  <r>
    <x v="0"/>
    <x v="0"/>
    <x v="0"/>
    <x v="6"/>
    <x v="28"/>
    <s v="truck"/>
    <n v="22.64"/>
    <n v="10.1"/>
    <n v="1676846.5279999999"/>
    <n v="3161.4946289999998"/>
    <n v="130.58290099999999"/>
    <n v="4.1304167000000003E-2"/>
    <n v="43.530472000000003"/>
    <n v="35.492918590000002"/>
    <n v="67.171074000000004"/>
    <n v="54.768472549999998"/>
    <n v="0.81535800000000003"/>
    <n v="34576.877999999997"/>
    <n v="54250.324000000001"/>
  </r>
  <r>
    <x v="0"/>
    <x v="0"/>
    <x v="0"/>
    <x v="7"/>
    <x v="28"/>
    <s v="truck"/>
    <n v="36.56"/>
    <n v="16.309999999999999"/>
    <n v="2707607.1320000002"/>
    <n v="3774.3110350000002"/>
    <n v="227.410889"/>
    <n v="6.0252291999999999E-2"/>
    <n v="38.715763000000003"/>
    <n v="31.56720709"/>
    <n v="53.537391999999997"/>
    <n v="43.652140869999997"/>
    <n v="0.81535800000000003"/>
    <n v="46626.006999999998"/>
    <n v="70446.259000000005"/>
  </r>
  <r>
    <x v="0"/>
    <x v="0"/>
    <x v="0"/>
    <x v="0"/>
    <x v="29"/>
    <s v="car"/>
    <n v="0.51"/>
    <n v="0.28000000000000003"/>
    <n v="47926.949639999999"/>
    <n v="2642.2421880000002"/>
    <n v="221.203461"/>
    <n v="8.3718086999999997E-2"/>
    <n v="40.225166000000002"/>
    <n v="32.848473929999997"/>
    <n v="62.402458000000003"/>
    <n v="50.958783240000002"/>
    <n v="0.81661499999999998"/>
    <n v="80073.83"/>
    <n v="0"/>
  </r>
  <r>
    <x v="0"/>
    <x v="0"/>
    <x v="0"/>
    <x v="1"/>
    <x v="29"/>
    <s v="car"/>
    <n v="4.42"/>
    <n v="2.4500000000000002"/>
    <n v="410796.0147"/>
    <n v="2893.7753910000001"/>
    <n v="204.702316"/>
    <n v="7.0738840999999997E-2"/>
    <n v="43.084403999999999"/>
    <n v="35.183370570000001"/>
    <n v="106.974327"/>
    <n v="87.356840039999994"/>
    <n v="0.81661499999999998"/>
    <n v="44513.118999999999"/>
    <n v="60931.777999999998"/>
  </r>
  <r>
    <x v="0"/>
    <x v="0"/>
    <x v="0"/>
    <x v="2"/>
    <x v="29"/>
    <s v="car"/>
    <n v="13.92"/>
    <n v="7.75"/>
    <n v="1293138.4820000001"/>
    <n v="2799.155029"/>
    <n v="147.55552700000001"/>
    <n v="5.271431E-2"/>
    <n v="49.059055000000001"/>
    <n v="40.062360200000001"/>
    <n v="110.353127"/>
    <n v="90.11601881"/>
    <n v="0.81661499999999998"/>
    <n v="33386.413999999997"/>
    <n v="49429.256000000001"/>
  </r>
  <r>
    <x v="0"/>
    <x v="0"/>
    <x v="0"/>
    <x v="3"/>
    <x v="29"/>
    <s v="car"/>
    <n v="33.340000000000003"/>
    <n v="18.55"/>
    <n v="3097276.5079999999"/>
    <n v="2888.9580080000001"/>
    <n v="178.455826"/>
    <n v="6.1771693000000003E-2"/>
    <n v="53.119014999999997"/>
    <n v="43.377784429999998"/>
    <n v="124.96163900000001"/>
    <n v="102.04554880000001"/>
    <n v="0.81661499999999998"/>
    <n v="31504.669000000002"/>
    <n v="49167.622000000003"/>
  </r>
  <r>
    <x v="0"/>
    <x v="0"/>
    <x v="0"/>
    <x v="4"/>
    <x v="29"/>
    <s v="car"/>
    <n v="11.32"/>
    <n v="6.3"/>
    <n v="1051337.7919999999"/>
    <n v="3200.796875"/>
    <n v="225.10450700000001"/>
    <n v="7.0327644999999994E-2"/>
    <n v="48.176063999999997"/>
    <n v="39.341296499999999"/>
    <n v="107.52010300000001"/>
    <n v="87.802528910000007"/>
    <n v="0.81661499999999998"/>
    <n v="38328.811999999998"/>
    <n v="59148.478999999999"/>
  </r>
  <r>
    <x v="0"/>
    <x v="0"/>
    <x v="0"/>
    <x v="5"/>
    <x v="29"/>
    <s v="car"/>
    <n v="0.9"/>
    <n v="0.5"/>
    <n v="84250.333020000005"/>
    <n v="2827.1291500000002"/>
    <n v="395.23635899999999"/>
    <n v="0.13980131000000001"/>
    <n v="34.199477999999999"/>
    <n v="27.92780673"/>
    <n v="93.756607000000002"/>
    <n v="76.563051630000004"/>
    <n v="0.81661499999999998"/>
    <n v="105886.54300000001"/>
    <n v="124560.60799999999"/>
  </r>
  <r>
    <x v="0"/>
    <x v="0"/>
    <x v="0"/>
    <x v="6"/>
    <x v="29"/>
    <s v="car"/>
    <n v="29.2"/>
    <n v="16.239999999999998"/>
    <n v="2712524.014"/>
    <n v="3005.7795409999999"/>
    <n v="141.806839"/>
    <n v="4.7178057000000002E-2"/>
    <n v="45.762301999999998"/>
    <n v="37.370182249999999"/>
    <n v="95.311760000000007"/>
    <n v="77.833012890000006"/>
    <n v="0.81661499999999998"/>
    <n v="30399.254000000001"/>
    <n v="49393.169000000002"/>
  </r>
  <r>
    <x v="0"/>
    <x v="0"/>
    <x v="0"/>
    <x v="7"/>
    <x v="29"/>
    <s v="car"/>
    <n v="6.39"/>
    <n v="3.55"/>
    <n v="593856.39740000002"/>
    <n v="3503.4580080000001"/>
    <n v="206.50813299999999"/>
    <n v="5.8944086999999999E-2"/>
    <n v="41.561726"/>
    <n v="33.939928879999997"/>
    <n v="94.606444999999994"/>
    <n v="77.257042080000005"/>
    <n v="0.81661499999999998"/>
    <n v="38751.4"/>
    <n v="61138.995999999999"/>
  </r>
  <r>
    <x v="0"/>
    <x v="0"/>
    <x v="0"/>
    <x v="8"/>
    <x v="29"/>
    <s v="truck"/>
    <n v="3.34"/>
    <n v="1.48"/>
    <n v="248070.88459999999"/>
    <n v="3437.7048340000001"/>
    <n v="151.09120200000001"/>
    <n v="4.3951184999999997E-2"/>
    <n v="39.041119000000002"/>
    <n v="31.83248871"/>
    <n v="52.487507000000001"/>
    <n v="42.79610873"/>
    <n v="0.81535800000000003"/>
    <n v="36611.148999999998"/>
    <n v="0"/>
  </r>
  <r>
    <x v="0"/>
    <x v="0"/>
    <x v="0"/>
    <x v="9"/>
    <x v="29"/>
    <s v="truck"/>
    <n v="21.4"/>
    <n v="9.5"/>
    <n v="1585732.2069999999"/>
    <n v="4240.5009769999997"/>
    <n v="274.09197999999998"/>
    <n v="6.4636698000000006E-2"/>
    <n v="32.259186"/>
    <n v="26.30278538"/>
    <n v="39.007072000000001"/>
    <n v="31.80472821"/>
    <n v="0.81535800000000003"/>
    <n v="41333.644999999997"/>
    <n v="0"/>
  </r>
  <r>
    <x v="0"/>
    <x v="0"/>
    <x v="0"/>
    <x v="10"/>
    <x v="29"/>
    <s v="truck"/>
    <n v="3.86"/>
    <n v="1.71"/>
    <n v="286259.05969999998"/>
    <n v="3908.4555660000001"/>
    <n v="231.43228099999999"/>
    <n v="5.9213230999999998E-2"/>
    <n v="37.302714999999999"/>
    <n v="30.415067100000002"/>
    <n v="53.792167999999997"/>
    <n v="43.859874519999998"/>
    <n v="0.81535800000000003"/>
    <n v="35810.843999999997"/>
    <n v="0"/>
  </r>
  <r>
    <x v="0"/>
    <x v="0"/>
    <x v="0"/>
    <x v="11"/>
    <x v="29"/>
    <s v="truck"/>
    <n v="3.94"/>
    <n v="1.75"/>
    <n v="292378.64689999999"/>
    <n v="3955.773682"/>
    <n v="196.11097699999999"/>
    <n v="4.9575884000000001E-2"/>
    <n v="38.847926999999999"/>
    <n v="31.674968060000001"/>
    <n v="54.173594999999999"/>
    <n v="44.170874070000004"/>
    <n v="0.81535800000000003"/>
    <n v="34937.294000000002"/>
    <n v="0"/>
  </r>
  <r>
    <x v="0"/>
    <x v="0"/>
    <x v="0"/>
    <x v="12"/>
    <x v="29"/>
    <s v="truck"/>
    <n v="3.92"/>
    <n v="1.73"/>
    <n v="290560.64250000002"/>
    <n v="3530.538086"/>
    <n v="177.78877299999999"/>
    <n v="5.0357415000000003E-2"/>
    <n v="38.242114999999998"/>
    <n v="31.181014399999999"/>
    <n v="59.902068999999997"/>
    <n v="48.84163118"/>
    <n v="0.81535800000000003"/>
    <n v="39883.06"/>
    <n v="59709.705000000002"/>
  </r>
  <r>
    <x v="0"/>
    <x v="0"/>
    <x v="0"/>
    <x v="13"/>
    <x v="29"/>
    <s v="truck"/>
    <n v="4.33"/>
    <n v="1.92"/>
    <n v="320859.9265"/>
    <n v="4690.2460940000001"/>
    <n v="232.94770800000001"/>
    <n v="4.9666414999999998E-2"/>
    <n v="31.102229999999999"/>
    <n v="25.359452050000002"/>
    <n v="41.845047000000001"/>
    <n v="34.118693829999998"/>
    <n v="0.81535800000000003"/>
    <n v="65820.960999999996"/>
    <n v="92999.801999999996"/>
  </r>
  <r>
    <x v="0"/>
    <x v="0"/>
    <x v="0"/>
    <x v="6"/>
    <x v="29"/>
    <s v="truck"/>
    <n v="22.65"/>
    <n v="10.06"/>
    <n v="1678940.183"/>
    <n v="3161.4660640000002"/>
    <n v="130.88209499999999"/>
    <n v="4.1399178000000002E-2"/>
    <n v="43.461585999999997"/>
    <n v="35.436751839999999"/>
    <n v="67.221160999999995"/>
    <n v="54.809311389999998"/>
    <n v="0.81535800000000003"/>
    <n v="34602.271999999997"/>
    <n v="54240.527999999998"/>
  </r>
  <r>
    <x v="0"/>
    <x v="0"/>
    <x v="0"/>
    <x v="7"/>
    <x v="29"/>
    <s v="truck"/>
    <n v="36.56"/>
    <n v="16.23"/>
    <n v="2709759.7680000002"/>
    <n v="3774.3051759999998"/>
    <n v="228.06471300000001"/>
    <n v="6.0425615000000002E-2"/>
    <n v="38.670357000000003"/>
    <n v="31.530184940000002"/>
    <n v="53.667422999999999"/>
    <n v="43.758162679999998"/>
    <n v="0.81535800000000003"/>
    <n v="46646.190999999999"/>
    <n v="70433.524999999994"/>
  </r>
  <r>
    <x v="0"/>
    <x v="0"/>
    <x v="0"/>
    <x v="0"/>
    <x v="30"/>
    <s v="car"/>
    <n v="0.51"/>
    <n v="0.28000000000000003"/>
    <n v="48218.450109999998"/>
    <n v="2642.1953119999998"/>
    <n v="221.82875100000001"/>
    <n v="8.3956227999999994E-2"/>
    <n v="40.198521"/>
    <n v="32.826715229999998"/>
    <n v="62.611851000000001"/>
    <n v="51.129776700000001"/>
    <n v="0.81661499999999998"/>
    <n v="80091.743000000002"/>
    <n v="0"/>
  </r>
  <r>
    <x v="0"/>
    <x v="0"/>
    <x v="0"/>
    <x v="1"/>
    <x v="30"/>
    <s v="car"/>
    <n v="4.41"/>
    <n v="2.4500000000000002"/>
    <n v="412416.20549999998"/>
    <n v="2893.7617190000001"/>
    <n v="204.49041700000001"/>
    <n v="7.0665949000000006E-2"/>
    <n v="43.007998999999998"/>
    <n v="35.120977099999998"/>
    <n v="107.608406"/>
    <n v="87.874638469999994"/>
    <n v="0.81661499999999998"/>
    <n v="44539.866999999998"/>
    <n v="60923.786"/>
  </r>
  <r>
    <x v="0"/>
    <x v="0"/>
    <x v="0"/>
    <x v="2"/>
    <x v="30"/>
    <s v="car"/>
    <n v="13.89"/>
    <n v="7.75"/>
    <n v="1298267.0020000001"/>
    <n v="2799.1560060000002"/>
    <n v="147.511368"/>
    <n v="5.2698516000000001E-2"/>
    <n v="48.964916000000002"/>
    <n v="39.985484880000001"/>
    <n v="110.941422"/>
    <n v="90.596429330000007"/>
    <n v="0.81661499999999998"/>
    <n v="33414.913"/>
    <n v="49421.805999999997"/>
  </r>
  <r>
    <x v="0"/>
    <x v="0"/>
    <x v="0"/>
    <x v="3"/>
    <x v="30"/>
    <s v="car"/>
    <n v="33.340000000000003"/>
    <n v="18.59"/>
    <n v="3116049.2050000001"/>
    <n v="2888.9582519999999"/>
    <n v="179.236267"/>
    <n v="6.2041833999999997E-2"/>
    <n v="53.028854000000003"/>
    <n v="43.304157609999997"/>
    <n v="125.109146"/>
    <n v="102.16600529999999"/>
    <n v="0.81661499999999998"/>
    <n v="31529.839"/>
    <n v="49159.724999999999"/>
  </r>
  <r>
    <x v="0"/>
    <x v="0"/>
    <x v="0"/>
    <x v="4"/>
    <x v="30"/>
    <s v="car"/>
    <n v="11.31"/>
    <n v="6.31"/>
    <n v="1057184.0060000001"/>
    <n v="3200.7922359999998"/>
    <n v="226.54406700000001"/>
    <n v="7.0777497999999994E-2"/>
    <n v="48.104897000000001"/>
    <n v="39.283180459999997"/>
    <n v="107.73221599999999"/>
    <n v="87.975743570000006"/>
    <n v="0.81661499999999998"/>
    <n v="38352.019999999997"/>
    <n v="59139.034"/>
  </r>
  <r>
    <x v="0"/>
    <x v="0"/>
    <x v="0"/>
    <x v="5"/>
    <x v="30"/>
    <s v="car"/>
    <n v="0.9"/>
    <n v="0.5"/>
    <n v="84747.015280000007"/>
    <n v="2827.0986330000001"/>
    <n v="397.77322400000003"/>
    <n v="0.14070015799999999"/>
    <n v="34.154891999999997"/>
    <n v="27.891397130000001"/>
    <n v="94.714371"/>
    <n v="77.345176069999994"/>
    <n v="0.81661499999999998"/>
    <n v="105910.019"/>
    <n v="124552.811"/>
  </r>
  <r>
    <x v="0"/>
    <x v="0"/>
    <x v="0"/>
    <x v="6"/>
    <x v="30"/>
    <s v="car"/>
    <n v="29.22"/>
    <n v="16.29"/>
    <n v="2731096.26"/>
    <n v="3005.7687989999999"/>
    <n v="142.270264"/>
    <n v="4.7332404000000002E-2"/>
    <n v="45.655521"/>
    <n v="37.282983280000003"/>
    <n v="95.851585"/>
    <n v="78.273842079999994"/>
    <n v="0.81661499999999998"/>
    <n v="30433.866999999998"/>
    <n v="49384.644"/>
  </r>
  <r>
    <x v="0"/>
    <x v="0"/>
    <x v="0"/>
    <x v="7"/>
    <x v="30"/>
    <s v="car"/>
    <n v="6.42"/>
    <n v="3.58"/>
    <n v="599814.53500000003"/>
    <n v="3503.4047850000002"/>
    <n v="206.636368"/>
    <n v="5.8981585000000003E-2"/>
    <n v="41.541691"/>
    <n v="33.923568000000003"/>
    <n v="94.808166999999997"/>
    <n v="77.421771289999995"/>
    <n v="0.81661499999999998"/>
    <n v="38767.548000000003"/>
    <n v="61127.788999999997"/>
  </r>
  <r>
    <x v="0"/>
    <x v="0"/>
    <x v="0"/>
    <x v="8"/>
    <x v="30"/>
    <s v="truck"/>
    <n v="3.34"/>
    <n v="1.48"/>
    <n v="248451.83540000001"/>
    <n v="3437.6989749999998"/>
    <n v="150.65609699999999"/>
    <n v="4.3824690999999999E-2"/>
    <n v="39.001601999999998"/>
    <n v="31.800268200000001"/>
    <n v="52.653407999999999"/>
    <n v="42.931377439999999"/>
    <n v="0.81535800000000003"/>
    <n v="36629.65"/>
    <n v="0"/>
  </r>
  <r>
    <x v="0"/>
    <x v="0"/>
    <x v="0"/>
    <x v="9"/>
    <x v="30"/>
    <s v="truck"/>
    <n v="21.41"/>
    <n v="9.48"/>
    <n v="1588767.709"/>
    <n v="4240.4960940000001"/>
    <n v="273.74349999999998"/>
    <n v="6.4554592999999993E-2"/>
    <n v="32.224876000000002"/>
    <n v="26.27481045"/>
    <n v="39.067368000000002"/>
    <n v="31.853891040000001"/>
    <n v="0.81535800000000003"/>
    <n v="41353.123"/>
    <n v="0"/>
  </r>
  <r>
    <x v="0"/>
    <x v="0"/>
    <x v="0"/>
    <x v="10"/>
    <x v="30"/>
    <s v="truck"/>
    <n v="3.85"/>
    <n v="1.7"/>
    <n v="286115.8014"/>
    <n v="3908.4477539999998"/>
    <n v="231.739655"/>
    <n v="5.9291993000000001E-2"/>
    <n v="37.291865999999999"/>
    <n v="30.40622128"/>
    <n v="53.921764000000003"/>
    <n v="43.965541649999999"/>
    <n v="0.81535800000000003"/>
    <n v="35821.025999999998"/>
    <n v="0"/>
  </r>
  <r>
    <x v="0"/>
    <x v="0"/>
    <x v="0"/>
    <x v="11"/>
    <x v="30"/>
    <s v="truck"/>
    <n v="3.94"/>
    <n v="1.74"/>
    <n v="292490.84860000003"/>
    <n v="3955.7719729999999"/>
    <n v="195.151611"/>
    <n v="4.9333382000000002E-2"/>
    <n v="38.817993000000001"/>
    <n v="31.650561140000001"/>
    <n v="54.178463000000001"/>
    <n v="44.17484323"/>
    <n v="0.81535800000000003"/>
    <n v="34952.415000000001"/>
    <n v="0"/>
  </r>
  <r>
    <x v="0"/>
    <x v="0"/>
    <x v="0"/>
    <x v="12"/>
    <x v="30"/>
    <s v="truck"/>
    <n v="3.91"/>
    <n v="1.73"/>
    <n v="290349.60399999999"/>
    <n v="3530.5351559999999"/>
    <n v="176.95665"/>
    <n v="5.0121763999999999E-2"/>
    <n v="38.209403999999999"/>
    <n v="31.154343229999998"/>
    <n v="60.013866"/>
    <n v="48.932785750000001"/>
    <n v="0.81535800000000003"/>
    <n v="39899.529000000002"/>
    <n v="59698.661999999997"/>
  </r>
  <r>
    <x v="0"/>
    <x v="0"/>
    <x v="0"/>
    <x v="13"/>
    <x v="30"/>
    <s v="truck"/>
    <n v="4.33"/>
    <n v="1.91"/>
    <n v="320796.15600000002"/>
    <n v="4690.2426759999998"/>
    <n v="231.31407200000001"/>
    <n v="4.9318146E-2"/>
    <n v="31.071878000000002"/>
    <n v="25.334704299999999"/>
    <n v="41.929195"/>
    <n v="34.187304580000003"/>
    <n v="0.81535800000000003"/>
    <n v="65839.438999999998"/>
    <n v="92983.100999999995"/>
  </r>
  <r>
    <x v="0"/>
    <x v="0"/>
    <x v="0"/>
    <x v="6"/>
    <x v="30"/>
    <s v="truck"/>
    <n v="22.66"/>
    <n v="10.029999999999999"/>
    <n v="1681457.675"/>
    <n v="3161.4521479999999"/>
    <n v="131.250946"/>
    <n v="4.1516031000000002E-2"/>
    <n v="43.385886999999997"/>
    <n v="35.375030049999999"/>
    <n v="67.253883000000002"/>
    <n v="54.835991540000002"/>
    <n v="0.81535800000000003"/>
    <n v="34629.271999999997"/>
    <n v="54231.213000000003"/>
  </r>
  <r>
    <x v="0"/>
    <x v="0"/>
    <x v="0"/>
    <x v="7"/>
    <x v="30"/>
    <s v="truck"/>
    <n v="36.56"/>
    <n v="16.18"/>
    <n v="2713304.6710000001"/>
    <n v="3774.3032229999999"/>
    <n v="228.74958799999999"/>
    <n v="6.0607104000000002E-2"/>
    <n v="38.624222000000003"/>
    <n v="31.4925684"/>
    <n v="53.784911999999998"/>
    <n v="43.853958280000001"/>
    <n v="0.81535800000000003"/>
    <n v="46666.599000000002"/>
    <n v="70421.294999999998"/>
  </r>
  <r>
    <x v="0"/>
    <x v="0"/>
    <x v="0"/>
    <x v="0"/>
    <x v="31"/>
    <s v="car"/>
    <n v="0.51"/>
    <n v="0.28000000000000003"/>
    <n v="48552.336009999999"/>
    <n v="2642.1179200000001"/>
    <n v="222.46868900000001"/>
    <n v="8.4200892999999999E-2"/>
    <n v="40.178719000000001"/>
    <n v="32.810544620000002"/>
    <n v="62.813147999999998"/>
    <n v="51.294158850000002"/>
    <n v="0.81661499999999998"/>
    <n v="80103.928"/>
    <n v="0"/>
  </r>
  <r>
    <x v="0"/>
    <x v="0"/>
    <x v="0"/>
    <x v="1"/>
    <x v="31"/>
    <s v="car"/>
    <n v="4.4000000000000004"/>
    <n v="2.46"/>
    <n v="414365.89529999997"/>
    <n v="2893.7387699999999"/>
    <n v="204.32197600000001"/>
    <n v="7.0608299999999999E-2"/>
    <n v="42.930363"/>
    <n v="35.057578380000002"/>
    <n v="108.19858600000001"/>
    <n v="88.356588310000006"/>
    <n v="0.81661499999999998"/>
    <n v="44560.86"/>
    <n v="60909.927000000003"/>
  </r>
  <r>
    <x v="0"/>
    <x v="0"/>
    <x v="0"/>
    <x v="2"/>
    <x v="31"/>
    <s v="car"/>
    <n v="13.87"/>
    <n v="7.75"/>
    <n v="1304472.7690000001"/>
    <n v="2799.157471"/>
    <n v="147.50349399999999"/>
    <n v="5.2695675999999997E-2"/>
    <n v="48.868819999999999"/>
    <n v="39.907011439999998"/>
    <n v="111.496132"/>
    <n v="91.049413830000006"/>
    <n v="0.81661499999999998"/>
    <n v="33437.678999999996"/>
    <n v="49408.538999999997"/>
  </r>
  <r>
    <x v="0"/>
    <x v="0"/>
    <x v="0"/>
    <x v="3"/>
    <x v="31"/>
    <s v="car"/>
    <n v="33.32"/>
    <n v="18.61"/>
    <n v="3134652.679"/>
    <n v="2888.9567870000001"/>
    <n v="180.04705799999999"/>
    <n v="6.2322517000000001E-2"/>
    <n v="52.935172999999999"/>
    <n v="43.2276563"/>
    <n v="125.247292"/>
    <n v="102.27881739999999"/>
    <n v="0.81661499999999998"/>
    <n v="31549.131000000001"/>
    <n v="49146.010999999999"/>
  </r>
  <r>
    <x v="0"/>
    <x v="0"/>
    <x v="0"/>
    <x v="4"/>
    <x v="31"/>
    <s v="car"/>
    <n v="11.3"/>
    <n v="6.31"/>
    <n v="1062898.7479999999"/>
    <n v="3200.7844239999999"/>
    <n v="228.01338200000001"/>
    <n v="7.1236719000000004E-2"/>
    <n v="48.032082000000003"/>
    <n v="39.223718640000001"/>
    <n v="107.92879499999999"/>
    <n v="88.136272930000004"/>
    <n v="0.81661499999999998"/>
    <n v="38369.243999999999"/>
    <n v="59123.802000000003"/>
  </r>
  <r>
    <x v="0"/>
    <x v="0"/>
    <x v="0"/>
    <x v="5"/>
    <x v="31"/>
    <s v="car"/>
    <n v="0.9"/>
    <n v="0.5"/>
    <n v="85250.943159999995"/>
    <n v="2827.0466310000002"/>
    <n v="400.34716800000001"/>
    <n v="0.14161321700000001"/>
    <n v="34.113700999999999"/>
    <n v="27.857759940000001"/>
    <n v="95.614188999999996"/>
    <n v="78.079980950000007"/>
    <n v="0.81661499999999998"/>
    <n v="105927.643"/>
    <n v="124539.10799999999"/>
  </r>
  <r>
    <x v="0"/>
    <x v="0"/>
    <x v="0"/>
    <x v="6"/>
    <x v="31"/>
    <s v="car"/>
    <n v="29.26"/>
    <n v="16.34"/>
    <n v="2751879.9810000001"/>
    <n v="3005.751953"/>
    <n v="142.742538"/>
    <n v="4.7489793000000002E-2"/>
    <n v="45.548492000000003"/>
    <n v="37.195581789999999"/>
    <n v="96.380279999999999"/>
    <n v="78.70558235"/>
    <n v="0.81661499999999998"/>
    <n v="30462.424999999999"/>
    <n v="49370.285000000003"/>
  </r>
  <r>
    <x v="0"/>
    <x v="0"/>
    <x v="0"/>
    <x v="7"/>
    <x v="31"/>
    <s v="car"/>
    <n v="6.44"/>
    <n v="3.6"/>
    <n v="605871.67810000002"/>
    <n v="3503.311279"/>
    <n v="206.77958699999999"/>
    <n v="5.9024040999999999E-2"/>
    <n v="41.530532999999998"/>
    <n v="33.914456209999997"/>
    <n v="94.997726"/>
    <n v="77.576568019999996"/>
    <n v="0.81661499999999998"/>
    <n v="38778.023000000001"/>
    <n v="61110.607000000004"/>
  </r>
  <r>
    <x v="0"/>
    <x v="0"/>
    <x v="0"/>
    <x v="8"/>
    <x v="31"/>
    <s v="truck"/>
    <n v="3.34"/>
    <n v="1.47"/>
    <n v="249157.44270000001"/>
    <n v="3437.6896969999998"/>
    <n v="150.25145000000001"/>
    <n v="4.3707100999999998E-2"/>
    <n v="38.961468000000004"/>
    <n v="31.76754463"/>
    <n v="52.80545"/>
    <n v="43.055346100000001"/>
    <n v="0.81535800000000003"/>
    <n v="36642.296000000002"/>
    <n v="0"/>
  </r>
  <r>
    <x v="0"/>
    <x v="0"/>
    <x v="0"/>
    <x v="9"/>
    <x v="31"/>
    <s v="truck"/>
    <n v="21.43"/>
    <n v="9.4700000000000006"/>
    <n v="1594430.953"/>
    <n v="4240.4892579999996"/>
    <n v="273.44574"/>
    <n v="6.4484478999999997E-2"/>
    <n v="32.190337999999997"/>
    <n v="26.246649609999999"/>
    <n v="39.124924"/>
    <n v="31.900819779999999"/>
    <n v="0.81535800000000003"/>
    <n v="41366.771999999997"/>
    <n v="0"/>
  </r>
  <r>
    <x v="0"/>
    <x v="0"/>
    <x v="0"/>
    <x v="10"/>
    <x v="31"/>
    <s v="truck"/>
    <n v="3.85"/>
    <n v="1.7"/>
    <n v="286745.67200000002"/>
    <n v="3908.4323730000001"/>
    <n v="232.05027799999999"/>
    <n v="5.9371700999999999E-2"/>
    <n v="37.282412999999998"/>
    <n v="30.398513699999999"/>
    <n v="54.036320000000003"/>
    <n v="44.058945799999996"/>
    <n v="0.81535800000000003"/>
    <n v="35825.152999999998"/>
    <n v="0"/>
  </r>
  <r>
    <x v="0"/>
    <x v="0"/>
    <x v="0"/>
    <x v="11"/>
    <x v="31"/>
    <s v="truck"/>
    <n v="3.94"/>
    <n v="1.73"/>
    <n v="293131.17540000001"/>
    <n v="3955.7695309999999"/>
    <n v="194.220978"/>
    <n v="4.9098152999999999E-2"/>
    <n v="38.786437999999997"/>
    <n v="31.624832510000001"/>
    <n v="54.177188999999998"/>
    <n v="44.17380447"/>
    <n v="0.81535800000000003"/>
    <n v="34961.620000000003"/>
    <n v="0"/>
  </r>
  <r>
    <x v="0"/>
    <x v="0"/>
    <x v="0"/>
    <x v="12"/>
    <x v="31"/>
    <s v="truck"/>
    <n v="3.9"/>
    <n v="1.72"/>
    <n v="290570.51360000001"/>
    <n v="3530.5307619999999"/>
    <n v="176.152603"/>
    <n v="4.9894084999999998E-2"/>
    <n v="38.175510000000003"/>
    <n v="31.12670748"/>
    <n v="60.102715000000003"/>
    <n v="49.005229499999999"/>
    <n v="0.81535800000000003"/>
    <n v="39910.107000000004"/>
    <n v="59681.889000000003"/>
  </r>
  <r>
    <x v="0"/>
    <x v="0"/>
    <x v="0"/>
    <x v="13"/>
    <x v="31"/>
    <s v="truck"/>
    <n v="4.32"/>
    <n v="1.9"/>
    <n v="321258.78490000003"/>
    <n v="4690.2377930000002"/>
    <n v="229.73472599999999"/>
    <n v="4.8981467000000001E-2"/>
    <n v="31.041132000000001"/>
    <n v="25.309635310000001"/>
    <n v="42.003109000000002"/>
    <n v="34.247570949999997"/>
    <n v="0.81535800000000003"/>
    <n v="65852.096999999994"/>
    <n v="92960.815000000002"/>
  </r>
  <r>
    <x v="0"/>
    <x v="0"/>
    <x v="0"/>
    <x v="6"/>
    <x v="31"/>
    <s v="truck"/>
    <n v="22.66"/>
    <n v="10.01"/>
    <n v="1686522.4129999999"/>
    <n v="3161.4304200000001"/>
    <n v="131.63790900000001"/>
    <n v="4.1638717999999998E-2"/>
    <n v="43.309868000000002"/>
    <n v="35.313047349999998"/>
    <n v="67.260323"/>
    <n v="54.841242440000002"/>
    <n v="0.81535800000000003"/>
    <n v="34650.398000000001"/>
    <n v="54216.095000000001"/>
  </r>
  <r>
    <x v="0"/>
    <x v="0"/>
    <x v="0"/>
    <x v="7"/>
    <x v="31"/>
    <s v="truck"/>
    <n v="36.56"/>
    <n v="16.149999999999999"/>
    <n v="2721101.469"/>
    <n v="3774.3000489999999"/>
    <n v="229.46078499999999"/>
    <n v="6.0795585999999999E-2"/>
    <n v="38.577435000000001"/>
    <n v="31.454420249999998"/>
    <n v="53.892712000000003"/>
    <n v="43.941853870000003"/>
    <n v="0.81535800000000003"/>
    <n v="46681.057000000001"/>
    <n v="70403.380999999994"/>
  </r>
  <r>
    <x v="0"/>
    <x v="0"/>
    <x v="1"/>
    <x v="0"/>
    <x v="0"/>
    <s v="car"/>
    <n v="0.42"/>
    <n v="0.19"/>
    <n v="30958.773799999999"/>
    <n v="2938.2875979999999"/>
    <n v="266.53851300000002"/>
    <n v="9.0712192999999997E-2"/>
    <n v="32.889961"/>
    <n v="26.858435499999999"/>
    <n v="57.068665000000003"/>
    <n v="46.603127870000002"/>
    <n v="0.81661499999999998"/>
    <n v="76875.038"/>
    <n v="0"/>
  </r>
  <r>
    <x v="0"/>
    <x v="0"/>
    <x v="1"/>
    <x v="1"/>
    <x v="0"/>
    <s v="car"/>
    <n v="4.5199999999999996"/>
    <n v="2.11"/>
    <n v="331827.12050000002"/>
    <n v="3315.5913089999999"/>
    <n v="263.971924"/>
    <n v="7.9615337999999994E-2"/>
    <n v="33.923518999999999"/>
    <n v="27.702454469999999"/>
    <n v="49.373398000000002"/>
    <n v="40.319057409999999"/>
    <n v="0.81661499999999998"/>
    <n v="40670.394999999997"/>
    <n v="0"/>
  </r>
  <r>
    <x v="0"/>
    <x v="0"/>
    <x v="1"/>
    <x v="2"/>
    <x v="0"/>
    <s v="car"/>
    <n v="14.59"/>
    <n v="6.82"/>
    <n v="1070880.3759999999"/>
    <n v="3080.2934570000002"/>
    <n v="172.97384600000001"/>
    <n v="5.6154989000000002E-2"/>
    <n v="40.650402"/>
    <n v="33.195728029999998"/>
    <n v="59.937538000000004"/>
    <n v="48.94589259"/>
    <n v="0.81661499999999998"/>
    <n v="29937.078000000001"/>
    <n v="0"/>
  </r>
  <r>
    <x v="0"/>
    <x v="0"/>
    <x v="1"/>
    <x v="3"/>
    <x v="0"/>
    <s v="car"/>
    <n v="38.82"/>
    <n v="18.149999999999999"/>
    <n v="2848218.5639999998"/>
    <n v="3167.8234859999998"/>
    <n v="184.16880800000001"/>
    <n v="5.8137332999999999E-2"/>
    <n v="44.551704000000001"/>
    <n v="36.381589759999997"/>
    <n v="93.038300000000007"/>
    <n v="75.976471349999997"/>
    <n v="0.81661499999999998"/>
    <n v="28122.965"/>
    <n v="59210.682000000001"/>
  </r>
  <r>
    <x v="0"/>
    <x v="0"/>
    <x v="1"/>
    <x v="4"/>
    <x v="0"/>
    <s v="car"/>
    <n v="14.78"/>
    <n v="6.91"/>
    <n v="1084576.406"/>
    <n v="3489.4650879999999"/>
    <n v="231.91867099999999"/>
    <n v="6.6462528000000007E-2"/>
    <n v="38.992538000000003"/>
    <n v="31.84189142"/>
    <n v="63.375895999999997"/>
    <n v="51.753707310000003"/>
    <n v="0.81661499999999998"/>
    <n v="35054.500999999997"/>
    <n v="71023.581999999995"/>
  </r>
  <r>
    <x v="0"/>
    <x v="0"/>
    <x v="1"/>
    <x v="5"/>
    <x v="0"/>
    <s v="car"/>
    <n v="0.97"/>
    <n v="0.45"/>
    <n v="71277.253679999994"/>
    <n v="3077.2170409999999"/>
    <n v="374.82540899999998"/>
    <n v="0.121806621"/>
    <n v="28.657945999999999"/>
    <n v="23.402508569999998"/>
    <n v="37.252688999999997"/>
    <n v="30.421104629999999"/>
    <n v="0.81661499999999998"/>
    <n v="102508.82"/>
    <n v="0"/>
  </r>
  <r>
    <x v="0"/>
    <x v="0"/>
    <x v="1"/>
    <x v="6"/>
    <x v="0"/>
    <s v="car"/>
    <n v="21.32"/>
    <n v="9.9700000000000006"/>
    <n v="1564036.0109999999"/>
    <n v="3298.3666990000002"/>
    <n v="166.264343"/>
    <n v="5.0408082999999999E-2"/>
    <n v="38.373775000000002"/>
    <n v="31.336600270000002"/>
    <n v="57.572505999999997"/>
    <n v="47.01457199"/>
    <n v="0.81661499999999998"/>
    <n v="27189.51"/>
    <n v="60013.805"/>
  </r>
  <r>
    <x v="0"/>
    <x v="0"/>
    <x v="1"/>
    <x v="7"/>
    <x v="0"/>
    <s v="car"/>
    <n v="4.58"/>
    <n v="2.14"/>
    <n v="336233.96289999998"/>
    <n v="3809.7441410000001"/>
    <n v="233.82427999999999"/>
    <n v="6.1375324000000002E-2"/>
    <n v="33.025688000000002"/>
    <n v="26.96927221"/>
    <n v="53.258223999999998"/>
    <n v="43.49146459"/>
    <n v="0.81661499999999998"/>
    <n v="35646.572"/>
    <n v="73589.607000000004"/>
  </r>
  <r>
    <x v="0"/>
    <x v="0"/>
    <x v="1"/>
    <x v="8"/>
    <x v="0"/>
    <s v="truck"/>
    <n v="3.67"/>
    <n v="1.95"/>
    <n v="307135.1201"/>
    <n v="4004.0927729999999"/>
    <n v="246.25941499999999"/>
    <n v="6.1501924999999999E-2"/>
    <n v="28.898015999999998"/>
    <n v="23.562228529999999"/>
    <n v="31.666882999999999"/>
    <n v="25.819846389999999"/>
    <n v="0.81535800000000003"/>
    <n v="33066.089999999997"/>
    <n v="0"/>
  </r>
  <r>
    <x v="0"/>
    <x v="0"/>
    <x v="1"/>
    <x v="9"/>
    <x v="0"/>
    <s v="truck"/>
    <n v="19.13"/>
    <n v="10.19"/>
    <n v="1598805.8189999999"/>
    <n v="4672.9418949999999"/>
    <n v="346.97671500000001"/>
    <n v="7.4252307000000004E-2"/>
    <n v="26.799551000000001"/>
    <n v="21.851228299999999"/>
    <n v="28.565301999999999"/>
    <n v="23.290947509999999"/>
    <n v="0.81535800000000003"/>
    <n v="38063.777999999998"/>
    <n v="0"/>
  </r>
  <r>
    <x v="0"/>
    <x v="0"/>
    <x v="1"/>
    <x v="10"/>
    <x v="0"/>
    <s v="truck"/>
    <n v="3.23"/>
    <n v="1.72"/>
    <n v="270389.97169999999"/>
    <n v="4192.0151370000003"/>
    <n v="259.07885700000003"/>
    <n v="6.1802939000000001E-2"/>
    <n v="30.626825"/>
    <n v="24.971826780000001"/>
    <n v="32.058185999999999"/>
    <n v="26.13889842"/>
    <n v="0.81535800000000003"/>
    <n v="32723.85"/>
    <n v="0"/>
  </r>
  <r>
    <x v="0"/>
    <x v="0"/>
    <x v="1"/>
    <x v="11"/>
    <x v="0"/>
    <s v="truck"/>
    <n v="4.13"/>
    <n v="2.2000000000000002"/>
    <n v="345448.22159999999"/>
    <n v="4496.7749020000001"/>
    <n v="275.55026199999998"/>
    <n v="6.1277308000000003E-2"/>
    <n v="27.806598999999999"/>
    <n v="22.672332950000001"/>
    <n v="39.379539000000001"/>
    <n v="32.108422160000003"/>
    <n v="0.81535800000000003"/>
    <n v="31101.37"/>
    <n v="0"/>
  </r>
  <r>
    <x v="0"/>
    <x v="0"/>
    <x v="1"/>
    <x v="12"/>
    <x v="0"/>
    <s v="truck"/>
    <n v="5.07"/>
    <n v="2.7"/>
    <n v="424123.69929999998"/>
    <n v="4146.2631840000004"/>
    <n v="268.31140099999999"/>
    <n v="6.4711617999999999E-2"/>
    <n v="26.562259999999998"/>
    <n v="21.657751189999999"/>
    <n v="32.829605000000001"/>
    <n v="26.767881070000001"/>
    <n v="0.81535800000000003"/>
    <n v="35879.027999999998"/>
    <n v="73209.990999999995"/>
  </r>
  <r>
    <x v="0"/>
    <x v="0"/>
    <x v="1"/>
    <x v="13"/>
    <x v="0"/>
    <s v="truck"/>
    <n v="5.01"/>
    <n v="2.67"/>
    <n v="419180.05709999998"/>
    <n v="5278.1191410000001"/>
    <n v="347.89175399999999"/>
    <n v="6.5912069000000004E-2"/>
    <n v="25.189889999999998"/>
    <n v="20.53877833"/>
    <n v="28.389837"/>
    <n v="23.14788072"/>
    <n v="0.81535800000000003"/>
    <n v="62510.322999999997"/>
    <n v="109753.93700000001"/>
  </r>
  <r>
    <x v="0"/>
    <x v="0"/>
    <x v="1"/>
    <x v="6"/>
    <x v="0"/>
    <s v="truck"/>
    <n v="22.91"/>
    <n v="12.2"/>
    <n v="1915056.872"/>
    <n v="3523.0810550000001"/>
    <n v="184.81456"/>
    <n v="5.245822E-2"/>
    <n v="35.140846000000003"/>
    <n v="28.652369910000001"/>
    <n v="42.920428999999999"/>
    <n v="34.995515150000003"/>
    <n v="0.81535800000000003"/>
    <n v="31086.566999999999"/>
    <n v="65887.900999999998"/>
  </r>
  <r>
    <x v="0"/>
    <x v="0"/>
    <x v="1"/>
    <x v="7"/>
    <x v="0"/>
    <s v="truck"/>
    <n v="36.85"/>
    <n v="19.63"/>
    <n v="3080493.72"/>
    <n v="4246.3041990000002"/>
    <n v="272.51895100000002"/>
    <n v="6.4177915000000002E-2"/>
    <n v="30.155645"/>
    <n v="24.587646400000001"/>
    <n v="34.47916"/>
    <n v="28.112858939999999"/>
    <n v="0.81535800000000003"/>
    <n v="43234.428"/>
    <n v="84975.028999999995"/>
  </r>
  <r>
    <x v="0"/>
    <x v="0"/>
    <x v="1"/>
    <x v="0"/>
    <x v="1"/>
    <s v="car"/>
    <n v="0.49"/>
    <n v="0.24"/>
    <n v="37887.120589999999"/>
    <n v="2889.3691410000001"/>
    <n v="255.38566599999999"/>
    <n v="8.8388037000000003E-2"/>
    <n v="33.991923999999997"/>
    <n v="27.758315020000001"/>
    <n v="61.950454999999998"/>
    <n v="50.589670810000001"/>
    <n v="0.81661499999999998"/>
    <n v="77358.100999999995"/>
    <n v="0"/>
  </r>
  <r>
    <x v="0"/>
    <x v="0"/>
    <x v="1"/>
    <x v="1"/>
    <x v="1"/>
    <s v="car"/>
    <n v="5.13"/>
    <n v="2.5499999999999998"/>
    <n v="389630.4803"/>
    <n v="3263.9794919999999"/>
    <n v="252.90509"/>
    <n v="7.7483663999999994E-2"/>
    <n v="35.513309"/>
    <n v="29.00070083"/>
    <n v="54.454746"/>
    <n v="44.468562400000003"/>
    <n v="0.81661499999999998"/>
    <n v="41181.892"/>
    <n v="70137.459000000003"/>
  </r>
  <r>
    <x v="0"/>
    <x v="0"/>
    <x v="1"/>
    <x v="2"/>
    <x v="1"/>
    <s v="car"/>
    <n v="16.12"/>
    <n v="8.01"/>
    <n v="1223991.335"/>
    <n v="3047.9626459999999"/>
    <n v="166.105042"/>
    <n v="5.4497073E-2"/>
    <n v="41.888320999999998"/>
    <n v="34.206631250000001"/>
    <n v="65.381637999999995"/>
    <n v="53.39162632"/>
    <n v="0.81661499999999998"/>
    <n v="30301.955999999998"/>
    <n v="57505.885999999999"/>
  </r>
  <r>
    <x v="0"/>
    <x v="0"/>
    <x v="1"/>
    <x v="3"/>
    <x v="1"/>
    <s v="car"/>
    <n v="34"/>
    <n v="16.89"/>
    <n v="2581975.5789999999"/>
    <n v="3142.9128420000002"/>
    <n v="177.87696800000001"/>
    <n v="5.6596213999999999E-2"/>
    <n v="45.700797999999999"/>
    <n v="37.319957160000001"/>
    <n v="100.84011099999999"/>
    <n v="82.347547239999997"/>
    <n v="0.81661499999999998"/>
    <n v="28484.366999999998"/>
    <n v="58159.737000000001"/>
  </r>
  <r>
    <x v="0"/>
    <x v="0"/>
    <x v="1"/>
    <x v="4"/>
    <x v="1"/>
    <s v="car"/>
    <n v="11.99"/>
    <n v="5.96"/>
    <n v="910672.27300000004"/>
    <n v="3462.584961"/>
    <n v="225.08090200000001"/>
    <n v="6.5003720000000001E-2"/>
    <n v="40.199531999999998"/>
    <n v="32.827540820000003"/>
    <n v="74.277732999999998"/>
    <n v="60.656310929999997"/>
    <n v="0.81661499999999998"/>
    <n v="35445.9"/>
    <n v="69794.562999999995"/>
  </r>
  <r>
    <x v="0"/>
    <x v="0"/>
    <x v="1"/>
    <x v="5"/>
    <x v="1"/>
    <s v="car"/>
    <n v="0.91"/>
    <n v="0.45"/>
    <n v="69476.988949999999"/>
    <n v="3032.9853520000001"/>
    <n v="360.22430400000002"/>
    <n v="0.11876889"/>
    <n v="29.873894"/>
    <n v="24.395469949999999"/>
    <n v="44.071136000000003"/>
    <n v="35.989150719999998"/>
    <n v="0.81661499999999998"/>
    <n v="103038.406"/>
    <n v="133759.796"/>
  </r>
  <r>
    <x v="0"/>
    <x v="0"/>
    <x v="1"/>
    <x v="6"/>
    <x v="1"/>
    <s v="car"/>
    <n v="26.76"/>
    <n v="13.3"/>
    <n v="2032403.9"/>
    <n v="3272.7885740000002"/>
    <n v="161.8974"/>
    <n v="4.9467722999999998E-2"/>
    <n v="39.251365999999997"/>
    <n v="32.053254250000002"/>
    <n v="59.831921000000001"/>
    <n v="48.859644170000003"/>
    <n v="0.81661499999999998"/>
    <n v="27578.987000000001"/>
    <n v="58910.633000000002"/>
  </r>
  <r>
    <x v="0"/>
    <x v="0"/>
    <x v="1"/>
    <x v="7"/>
    <x v="1"/>
    <s v="car"/>
    <n v="4.5999999999999996"/>
    <n v="2.29"/>
    <n v="349797.4584"/>
    <n v="3770.1142580000001"/>
    <n v="228.45542900000001"/>
    <n v="6.0596420999999998E-2"/>
    <n v="34.355949000000003"/>
    <n v="28.055583290000001"/>
    <n v="62.540897000000001"/>
    <n v="51.071834600000003"/>
    <n v="0.81661499999999998"/>
    <n v="36134.002999999997"/>
    <n v="72160.941999999995"/>
  </r>
  <r>
    <x v="0"/>
    <x v="0"/>
    <x v="1"/>
    <x v="8"/>
    <x v="1"/>
    <s v="truck"/>
    <n v="3.27"/>
    <n v="1.64"/>
    <n v="251847.1306"/>
    <n v="3934.8308109999998"/>
    <n v="238.40692100000001"/>
    <n v="6.0588862E-2"/>
    <n v="30.120232000000001"/>
    <n v="24.55877212"/>
    <n v="37.648857"/>
    <n v="30.69729675"/>
    <n v="0.81535800000000003"/>
    <n v="33663.624000000003"/>
    <n v="0"/>
  </r>
  <r>
    <x v="0"/>
    <x v="0"/>
    <x v="1"/>
    <x v="9"/>
    <x v="1"/>
    <s v="truck"/>
    <n v="20"/>
    <n v="10.06"/>
    <n v="1537753.0460000001"/>
    <n v="4625.4345700000003"/>
    <n v="338.31210299999998"/>
    <n v="7.3141689999999995E-2"/>
    <n v="27.537209000000001"/>
    <n v="22.452683660000002"/>
    <n v="30.064689999999999"/>
    <n v="24.513485509999999"/>
    <n v="0.81535800000000003"/>
    <n v="38543.822999999997"/>
    <n v="0"/>
  </r>
  <r>
    <x v="0"/>
    <x v="0"/>
    <x v="1"/>
    <x v="10"/>
    <x v="1"/>
    <s v="truck"/>
    <n v="4.13"/>
    <n v="2.0699999999999998"/>
    <n v="317843.3272"/>
    <n v="4152.7612300000001"/>
    <n v="254.73213200000001"/>
    <n v="6.1340422999999998E-2"/>
    <n v="31.397075999999998"/>
    <n v="25.59985709"/>
    <n v="37.579535999999997"/>
    <n v="30.640775309999999"/>
    <n v="0.81535800000000003"/>
    <n v="33248.1"/>
    <n v="0"/>
  </r>
  <r>
    <x v="0"/>
    <x v="0"/>
    <x v="1"/>
    <x v="11"/>
    <x v="1"/>
    <s v="truck"/>
    <n v="4.1500000000000004"/>
    <n v="2.09"/>
    <n v="319946.38870000001"/>
    <n v="4423.3764650000003"/>
    <n v="267.57626299999998"/>
    <n v="6.0491405999999998E-2"/>
    <n v="29.051437"/>
    <n v="23.687321570000002"/>
    <n v="43.495269999999998"/>
    <n v="35.464216360000002"/>
    <n v="0.81535800000000003"/>
    <n v="31720.428"/>
    <n v="0"/>
  </r>
  <r>
    <x v="0"/>
    <x v="0"/>
    <x v="1"/>
    <x v="12"/>
    <x v="1"/>
    <s v="truck"/>
    <n v="4.5999999999999996"/>
    <n v="2.3199999999999998"/>
    <n v="354333.82429999998"/>
    <n v="4059.51001"/>
    <n v="258.301514"/>
    <n v="6.3628742000000002E-2"/>
    <n v="27.953158999999999"/>
    <n v="22.791831819999999"/>
    <n v="37.273204999999997"/>
    <n v="30.391005880000002"/>
    <n v="0.81535800000000003"/>
    <n v="36534.167999999998"/>
    <n v="71401.244999999995"/>
  </r>
  <r>
    <x v="0"/>
    <x v="0"/>
    <x v="1"/>
    <x v="13"/>
    <x v="1"/>
    <s v="truck"/>
    <n v="4.8499999999999996"/>
    <n v="2.44"/>
    <n v="372902.34279999998"/>
    <n v="5215.671875"/>
    <n v="339.41220099999998"/>
    <n v="6.5075451000000006E-2"/>
    <n v="25.775107999999999"/>
    <n v="21.01594051"/>
    <n v="30.223595"/>
    <n v="24.64304997"/>
    <n v="0.81535800000000003"/>
    <n v="62970.775999999998"/>
    <n v="107740.54700000001"/>
  </r>
  <r>
    <x v="0"/>
    <x v="0"/>
    <x v="1"/>
    <x v="6"/>
    <x v="1"/>
    <s v="truck"/>
    <n v="22.23"/>
    <n v="11.19"/>
    <n v="1709196.436"/>
    <n v="3473.0742190000001"/>
    <n v="178.29608200000001"/>
    <n v="5.1336674999999998E-2"/>
    <n v="36.217083000000002"/>
    <n v="29.529888360000001"/>
    <n v="46.700279000000002"/>
    <n v="38.077446080000001"/>
    <n v="0.81535800000000003"/>
    <n v="31444.04"/>
    <n v="64397.292999999998"/>
  </r>
  <r>
    <x v="0"/>
    <x v="0"/>
    <x v="1"/>
    <x v="7"/>
    <x v="1"/>
    <s v="truck"/>
    <n v="36.770000000000003"/>
    <n v="18.5"/>
    <n v="2827583.5780000002"/>
    <n v="4182.748047"/>
    <n v="263.23605300000003"/>
    <n v="6.2933758000000006E-2"/>
    <n v="31.408092"/>
    <n v="25.608839079999999"/>
    <n v="37.320270999999998"/>
    <n v="30.42938152"/>
    <n v="0.81535800000000003"/>
    <n v="43687.404999999999"/>
    <n v="83144.317999999999"/>
  </r>
  <r>
    <x v="0"/>
    <x v="0"/>
    <x v="1"/>
    <x v="0"/>
    <x v="2"/>
    <s v="car"/>
    <n v="0.46"/>
    <n v="0.23"/>
    <n v="36344.361879999997"/>
    <n v="2847.1938479999999"/>
    <n v="248.792374"/>
    <n v="8.7381607E-2"/>
    <n v="34.832507999999997"/>
    <n v="28.444748520000001"/>
    <n v="61.477756999999997"/>
    <n v="50.203658529999998"/>
    <n v="0.81661499999999998"/>
    <n v="77700.164999999994"/>
    <n v="0"/>
  </r>
  <r>
    <x v="0"/>
    <x v="0"/>
    <x v="1"/>
    <x v="1"/>
    <x v="2"/>
    <s v="car"/>
    <n v="4.6399999999999997"/>
    <n v="2.35"/>
    <n v="362181.8345"/>
    <n v="3225.8771969999998"/>
    <n v="249.48381000000001"/>
    <n v="7.7338285000000007E-2"/>
    <n v="36.546326000000001"/>
    <n v="29.84427801"/>
    <n v="57.565314999999998"/>
    <n v="47.008699710000002"/>
    <n v="0.81661499999999998"/>
    <n v="41520.226000000002"/>
    <n v="69023.513999999996"/>
  </r>
  <r>
    <x v="0"/>
    <x v="0"/>
    <x v="1"/>
    <x v="2"/>
    <x v="2"/>
    <s v="car"/>
    <n v="14.87"/>
    <n v="7.55"/>
    <n v="1159054.5959999999"/>
    <n v="3023.5275879999999"/>
    <n v="164.94158899999999"/>
    <n v="5.4552699000000003E-2"/>
    <n v="42.702309"/>
    <n v="34.87134606"/>
    <n v="69.366095999999999"/>
    <n v="56.645394490000001"/>
    <n v="0.81661499999999998"/>
    <n v="30531.223000000002"/>
    <n v="56514.277999999998"/>
  </r>
  <r>
    <x v="0"/>
    <x v="0"/>
    <x v="1"/>
    <x v="3"/>
    <x v="2"/>
    <s v="car"/>
    <n v="35.64"/>
    <n v="18.100000000000001"/>
    <n v="2778140.98"/>
    <n v="3122.4191890000002"/>
    <n v="176.94056699999999"/>
    <n v="5.6667781E-2"/>
    <n v="46.439819"/>
    <n v="37.923452789999999"/>
    <n v="106.427238"/>
    <n v="86.910078960000007"/>
    <n v="0.81661499999999998"/>
    <n v="28700.887999999999"/>
    <n v="57117.434999999998"/>
  </r>
  <r>
    <x v="0"/>
    <x v="0"/>
    <x v="1"/>
    <x v="4"/>
    <x v="2"/>
    <s v="car"/>
    <n v="13.05"/>
    <n v="6.63"/>
    <n v="1017128.89"/>
    <n v="3443.0241700000001"/>
    <n v="224.342117"/>
    <n v="6.5158450000000007E-2"/>
    <n v="41.000591"/>
    <n v="33.481697619999998"/>
    <n v="81.401580999999993"/>
    <n v="66.473752070000003"/>
    <n v="0.81661499999999998"/>
    <n v="35686.095999999998"/>
    <n v="68614.745999999999"/>
  </r>
  <r>
    <x v="0"/>
    <x v="0"/>
    <x v="1"/>
    <x v="5"/>
    <x v="2"/>
    <s v="car"/>
    <n v="0.92"/>
    <n v="0.47"/>
    <n v="72485.469209999996"/>
    <n v="2996.6218260000001"/>
    <n v="355.28549199999998"/>
    <n v="0.118562005"/>
    <n v="30.726671"/>
    <n v="25.091860440000001"/>
    <n v="48.202713000000003"/>
    <n v="39.363058479999999"/>
    <n v="0.81661499999999998"/>
    <n v="103428.734"/>
    <n v="132680.984"/>
  </r>
  <r>
    <x v="0"/>
    <x v="0"/>
    <x v="1"/>
    <x v="6"/>
    <x v="2"/>
    <s v="car"/>
    <n v="25.32"/>
    <n v="12.86"/>
    <n v="1973799.101"/>
    <n v="3248.9885250000002"/>
    <n v="160.53566000000001"/>
    <n v="4.9410966000000001E-2"/>
    <n v="39.902709999999999"/>
    <n v="32.585151529999997"/>
    <n v="60.971114999999998"/>
    <n v="49.789927079999998"/>
    <n v="0.81661499999999998"/>
    <n v="27804.151999999998"/>
    <n v="57807.822999999997"/>
  </r>
  <r>
    <x v="0"/>
    <x v="0"/>
    <x v="1"/>
    <x v="7"/>
    <x v="2"/>
    <s v="car"/>
    <n v="5.0999999999999996"/>
    <n v="2.59"/>
    <n v="397356.6446"/>
    <n v="3741.9492190000001"/>
    <n v="226.660843"/>
    <n v="6.0572934000000002E-2"/>
    <n v="35.368175999999998"/>
    <n v="28.882183040000001"/>
    <n v="68.409897000000001"/>
    <n v="55.864548040000003"/>
    <n v="0.81661499999999998"/>
    <n v="36408.108"/>
    <n v="70844.237999999998"/>
  </r>
  <r>
    <x v="0"/>
    <x v="0"/>
    <x v="1"/>
    <x v="8"/>
    <x v="2"/>
    <s v="truck"/>
    <n v="3.51"/>
    <n v="1.73"/>
    <n v="265714.94929999998"/>
    <n v="3862.6054690000001"/>
    <n v="231.446686"/>
    <n v="5.9919835999999997E-2"/>
    <n v="31.246099000000001"/>
    <n v="25.47675679"/>
    <n v="39.531345000000002"/>
    <n v="32.232198400000001"/>
    <n v="0.81535800000000003"/>
    <n v="34093.292000000001"/>
    <n v="0"/>
  </r>
  <r>
    <x v="0"/>
    <x v="0"/>
    <x v="1"/>
    <x v="9"/>
    <x v="2"/>
    <s v="truck"/>
    <n v="20.079999999999998"/>
    <n v="9.89"/>
    <n v="1517470.09"/>
    <n v="4577.9838870000003"/>
    <n v="333.64386000000002"/>
    <n v="7.2880085999999997E-2"/>
    <n v="28.113758000000001"/>
    <n v="22.922777499999999"/>
    <n v="31.058214"/>
    <n v="25.323563249999999"/>
    <n v="0.81535800000000003"/>
    <n v="38874.385999999999"/>
    <n v="0"/>
  </r>
  <r>
    <x v="0"/>
    <x v="0"/>
    <x v="1"/>
    <x v="10"/>
    <x v="2"/>
    <s v="truck"/>
    <n v="3.76"/>
    <n v="1.85"/>
    <n v="284459.68520000001"/>
    <n v="4118.2465819999998"/>
    <n v="251.70082099999999"/>
    <n v="6.1118443000000001E-2"/>
    <n v="32.023299999999999"/>
    <n v="26.110453840000002"/>
    <n v="39.734946999999998"/>
    <n v="32.39820692"/>
    <n v="0.81535800000000003"/>
    <n v="33609.218999999997"/>
    <n v="0"/>
  </r>
  <r>
    <x v="0"/>
    <x v="0"/>
    <x v="1"/>
    <x v="11"/>
    <x v="2"/>
    <s v="truck"/>
    <n v="4.13"/>
    <n v="2.0299999999999998"/>
    <n v="312420.88160000002"/>
    <n v="4369.7021480000003"/>
    <n v="262.76071200000001"/>
    <n v="6.0132407999999998E-2"/>
    <n v="30.045746000000001"/>
    <n v="24.498039370000001"/>
    <n v="44.702179000000001"/>
    <n v="36.44827927"/>
    <n v="0.81535800000000003"/>
    <n v="32150.866999999998"/>
    <n v="0"/>
  </r>
  <r>
    <x v="0"/>
    <x v="0"/>
    <x v="1"/>
    <x v="12"/>
    <x v="2"/>
    <s v="truck"/>
    <n v="4.58"/>
    <n v="2.25"/>
    <n v="345873.75939999998"/>
    <n v="3980.9035640000002"/>
    <n v="250.467117"/>
    <n v="6.2917153000000003E-2"/>
    <n v="29.158718"/>
    <n v="23.774793989999999"/>
    <n v="40.808669999999999"/>
    <n v="33.27367555"/>
    <n v="0.81535800000000003"/>
    <n v="37004.154000000002"/>
    <n v="69789.718999999997"/>
  </r>
  <r>
    <x v="0"/>
    <x v="0"/>
    <x v="1"/>
    <x v="13"/>
    <x v="2"/>
    <s v="truck"/>
    <n v="4.75"/>
    <n v="2.33"/>
    <n v="358803.51150000002"/>
    <n v="5148.0576170000004"/>
    <n v="332.550995"/>
    <n v="6.4597372E-2"/>
    <n v="26.341473000000001"/>
    <n v="21.477730739999998"/>
    <n v="31.476769999999998"/>
    <n v="25.664836229999999"/>
    <n v="0.81535800000000003"/>
    <n v="63291.995999999999"/>
    <n v="105849.495"/>
  </r>
  <r>
    <x v="0"/>
    <x v="0"/>
    <x v="1"/>
    <x v="6"/>
    <x v="2"/>
    <s v="truck"/>
    <n v="22.52"/>
    <n v="11.09"/>
    <n v="1701643.8430000001"/>
    <n v="3428.9482419999999"/>
    <n v="175.21026599999999"/>
    <n v="5.1097377999999999E-2"/>
    <n v="36.995068000000003"/>
    <n v="30.164224650000001"/>
    <n v="48.898293000000002"/>
    <n v="39.869614380000002"/>
    <n v="0.81535800000000003"/>
    <n v="31703.26"/>
    <n v="63061.885999999999"/>
  </r>
  <r>
    <x v="0"/>
    <x v="0"/>
    <x v="1"/>
    <x v="7"/>
    <x v="2"/>
    <s v="truck"/>
    <n v="36.67"/>
    <n v="18.05"/>
    <n v="2770938.929"/>
    <n v="4089.6691890000002"/>
    <n v="254.775665"/>
    <n v="6.2297377000000001E-2"/>
    <n v="32.903767000000002"/>
    <n v="26.82834965"/>
    <n v="40.086078999999998"/>
    <n v="32.684505199999997"/>
    <n v="0.81535800000000003"/>
    <n v="44072.563000000002"/>
    <n v="81219.649999999994"/>
  </r>
  <r>
    <x v="0"/>
    <x v="0"/>
    <x v="1"/>
    <x v="0"/>
    <x v="3"/>
    <s v="car"/>
    <n v="0.47"/>
    <n v="0.24"/>
    <n v="39417.228929999997"/>
    <n v="2768.2622070000002"/>
    <n v="238.20694"/>
    <n v="8.6049268999999998E-2"/>
    <n v="36.434134999999998"/>
    <n v="29.752661150000002"/>
    <n v="62.606490999999998"/>
    <n v="51.125399649999999"/>
    <n v="0.81661499999999998"/>
    <n v="78050.179000000004"/>
    <n v="0"/>
  </r>
  <r>
    <x v="0"/>
    <x v="0"/>
    <x v="1"/>
    <x v="1"/>
    <x v="3"/>
    <s v="car"/>
    <n v="4.68"/>
    <n v="2.4"/>
    <n v="385973.82980000001"/>
    <n v="3092.0178219999998"/>
    <n v="233.32562300000001"/>
    <n v="7.5460632999999999E-2"/>
    <n v="40.019649999999999"/>
    <n v="32.68064648"/>
    <n v="66.653908000000001"/>
    <n v="54.430581080000003"/>
    <n v="0.81661499999999998"/>
    <n v="42210.055999999997"/>
    <n v="67439.56"/>
  </r>
  <r>
    <x v="0"/>
    <x v="0"/>
    <x v="1"/>
    <x v="2"/>
    <x v="3"/>
    <s v="car"/>
    <n v="14.86"/>
    <n v="7.63"/>
    <n v="1223342.0900000001"/>
    <n v="2933.6464839999999"/>
    <n v="157.87129200000001"/>
    <n v="5.3814014E-2"/>
    <n v="45.156573999999999"/>
    <n v="36.875535679999999"/>
    <n v="75.646225000000001"/>
    <n v="61.773842029999997"/>
    <n v="0.81661499999999998"/>
    <n v="30944.062999999998"/>
    <n v="55272.178999999996"/>
  </r>
  <r>
    <x v="0"/>
    <x v="0"/>
    <x v="1"/>
    <x v="3"/>
    <x v="3"/>
    <s v="car"/>
    <n v="35.159999999999997"/>
    <n v="18.04"/>
    <n v="2894825.7089999998"/>
    <n v="3057.4873050000001"/>
    <n v="171.448914"/>
    <n v="5.6075102000000002E-2"/>
    <n v="48.268841000000002"/>
    <n v="39.417059590000001"/>
    <n v="109.803894"/>
    <n v="89.667506900000006"/>
    <n v="0.81661499999999998"/>
    <n v="29017.758999999998"/>
    <n v="55929.824999999997"/>
  </r>
  <r>
    <x v="0"/>
    <x v="0"/>
    <x v="1"/>
    <x v="4"/>
    <x v="3"/>
    <s v="car"/>
    <n v="12.65"/>
    <n v="6.48"/>
    <n v="1041299.547"/>
    <n v="3370.0854490000002"/>
    <n v="217.38914500000001"/>
    <n v="6.4505529000000006E-2"/>
    <n v="43.346245000000003"/>
    <n v="35.397193860000002"/>
    <n v="86.264381"/>
    <n v="70.444787489999996"/>
    <n v="0.81661499999999998"/>
    <n v="36091.796999999999"/>
    <n v="67250.023000000001"/>
  </r>
  <r>
    <x v="0"/>
    <x v="0"/>
    <x v="1"/>
    <x v="5"/>
    <x v="3"/>
    <s v="car"/>
    <n v="0.93"/>
    <n v="0.48"/>
    <n v="77091.490590000001"/>
    <n v="2928.016357"/>
    <n v="343.58956899999998"/>
    <n v="0.117345509"/>
    <n v="32.005237999999999"/>
    <n v="26.135957430000001"/>
    <n v="52.293441999999999"/>
    <n v="42.703609139999998"/>
    <n v="0.81661499999999998"/>
    <n v="103754.56200000001"/>
    <n v="131483.03200000001"/>
  </r>
  <r>
    <x v="0"/>
    <x v="0"/>
    <x v="1"/>
    <x v="6"/>
    <x v="3"/>
    <s v="car"/>
    <n v="26.05"/>
    <n v="13.37"/>
    <n v="2144500.7409999999"/>
    <n v="3186.3073730000001"/>
    <n v="156.17712399999999"/>
    <n v="4.9015084E-2"/>
    <n v="41.698895"/>
    <n v="34.051943139999999"/>
    <n v="63.968910000000001"/>
    <n v="52.237971440000003"/>
    <n v="0.81661499999999998"/>
    <n v="28166.142"/>
    <n v="56636.798999999999"/>
  </r>
  <r>
    <x v="0"/>
    <x v="0"/>
    <x v="1"/>
    <x v="7"/>
    <x v="3"/>
    <s v="car"/>
    <n v="5.2"/>
    <n v="2.66"/>
    <n v="427911.26730000001"/>
    <n v="3666.108154"/>
    <n v="219.17129499999999"/>
    <n v="5.9783096000000001E-2"/>
    <n v="37.167152000000002"/>
    <n v="30.351253830000001"/>
    <n v="72.804946999999999"/>
    <n v="59.453611789999997"/>
    <n v="0.81661499999999998"/>
    <n v="36772.025999999998"/>
    <n v="69417.335999999996"/>
  </r>
  <r>
    <x v="0"/>
    <x v="0"/>
    <x v="1"/>
    <x v="8"/>
    <x v="3"/>
    <s v="truck"/>
    <n v="3.47"/>
    <n v="1.69"/>
    <n v="271265.32079999999"/>
    <n v="3737.0061040000001"/>
    <n v="219.255539"/>
    <n v="5.8671442999999997E-2"/>
    <n v="33.572662000000001"/>
    <n v="27.373738540000002"/>
    <n v="41.822544000000001"/>
    <n v="34.100345830000002"/>
    <n v="0.81535800000000003"/>
    <n v="34546.07"/>
    <n v="0"/>
  </r>
  <r>
    <x v="0"/>
    <x v="0"/>
    <x v="1"/>
    <x v="9"/>
    <x v="3"/>
    <s v="truck"/>
    <n v="20.28"/>
    <n v="9.8800000000000008"/>
    <n v="1585036.1229999999"/>
    <n v="4493.3540039999998"/>
    <n v="324.90713499999998"/>
    <n v="7.2308376999999993E-2"/>
    <n v="28.970441999999998"/>
    <n v="23.62128165"/>
    <n v="32.131008000000001"/>
    <n v="26.198274420000001"/>
    <n v="0.81535800000000003"/>
    <n v="39140.85"/>
    <n v="0"/>
  </r>
  <r>
    <x v="0"/>
    <x v="0"/>
    <x v="1"/>
    <x v="10"/>
    <x v="3"/>
    <s v="truck"/>
    <n v="3.81"/>
    <n v="1.86"/>
    <n v="298583.85759999999"/>
    <n v="4054.7238769999999"/>
    <n v="246.083496"/>
    <n v="6.0690568E-2"/>
    <n v="33.334076000000003"/>
    <n v="27.179205540000002"/>
    <n v="43.114280999999998"/>
    <n v="35.15357393"/>
    <n v="0.81535800000000003"/>
    <n v="33960.841999999997"/>
    <n v="0"/>
  </r>
  <r>
    <x v="0"/>
    <x v="0"/>
    <x v="1"/>
    <x v="11"/>
    <x v="3"/>
    <s v="truck"/>
    <n v="4.0999999999999996"/>
    <n v="1.99"/>
    <n v="320407.15519999998"/>
    <n v="4274.3056640000004"/>
    <n v="254.278976"/>
    <n v="5.9490123999999998E-2"/>
    <n v="31.98978"/>
    <n v="26.08312304"/>
    <n v="46.560509000000003"/>
    <n v="37.963483500000002"/>
    <n v="0.81535800000000003"/>
    <n v="32608.467000000001"/>
    <n v="0"/>
  </r>
  <r>
    <x v="0"/>
    <x v="0"/>
    <x v="1"/>
    <x v="12"/>
    <x v="3"/>
    <s v="truck"/>
    <n v="4.49"/>
    <n v="2.1800000000000002"/>
    <n v="350880.35619999998"/>
    <n v="3867.9697270000001"/>
    <n v="239.60781900000001"/>
    <n v="6.1946662999999999E-2"/>
    <n v="31.254911"/>
    <n v="25.483941720000001"/>
    <n v="44.407158000000003"/>
    <n v="36.207731529999997"/>
    <n v="0.81535800000000003"/>
    <n v="37486.148999999998"/>
    <n v="68150.398000000001"/>
  </r>
  <r>
    <x v="0"/>
    <x v="0"/>
    <x v="1"/>
    <x v="13"/>
    <x v="3"/>
    <s v="truck"/>
    <n v="4.7"/>
    <n v="2.2799999999999998"/>
    <n v="367175.50709999999"/>
    <n v="5028.7236329999996"/>
    <n v="320.23745700000001"/>
    <n v="6.3681658000000002E-2"/>
    <n v="27.339787000000001"/>
    <n v="22.29171405"/>
    <n v="32.833449999999999"/>
    <n v="26.77101613"/>
    <n v="0.81535800000000003"/>
    <n v="63585.171000000002"/>
    <n v="103747.932"/>
  </r>
  <r>
    <x v="0"/>
    <x v="0"/>
    <x v="1"/>
    <x v="6"/>
    <x v="3"/>
    <s v="truck"/>
    <n v="22.51"/>
    <n v="10.97"/>
    <n v="1759269.8230000001"/>
    <n v="3350.3791500000002"/>
    <n v="169.524506"/>
    <n v="5.0598602999999999E-2"/>
    <n v="38.985329"/>
    <n v="31.78699988"/>
    <n v="51.929347999999997"/>
    <n v="42.341009329999999"/>
    <n v="0.81535800000000003"/>
    <n v="32139.976999999999"/>
    <n v="61753.608999999997"/>
  </r>
  <r>
    <x v="0"/>
    <x v="0"/>
    <x v="1"/>
    <x v="7"/>
    <x v="3"/>
    <s v="truck"/>
    <n v="36.64"/>
    <n v="17.850000000000001"/>
    <n v="2863888.946"/>
    <n v="4006.570068"/>
    <n v="247.296021"/>
    <n v="6.1722625000000003E-2"/>
    <n v="34.592711999999999"/>
    <n v="28.20544447"/>
    <n v="42.451388999999999"/>
    <n v="34.613079630000001"/>
    <n v="0.81535800000000003"/>
    <n v="44421.944000000003"/>
    <n v="79593.108999999997"/>
  </r>
  <r>
    <x v="0"/>
    <x v="0"/>
    <x v="1"/>
    <x v="0"/>
    <x v="4"/>
    <s v="car"/>
    <n v="0.48"/>
    <n v="0.25"/>
    <n v="41493.803169999999"/>
    <n v="2720.5708009999998"/>
    <n v="231.45938100000001"/>
    <n v="8.5077506999999997E-2"/>
    <n v="37.752814999999998"/>
    <n v="30.829515019999999"/>
    <n v="64.408423999999997"/>
    <n v="52.596885159999999"/>
    <n v="0.81661499999999998"/>
    <n v="78308.281000000003"/>
    <n v="0"/>
  </r>
  <r>
    <x v="0"/>
    <x v="0"/>
    <x v="1"/>
    <x v="1"/>
    <x v="4"/>
    <s v="car"/>
    <n v="4.71"/>
    <n v="2.4700000000000002"/>
    <n v="399491.4792"/>
    <n v="3038.186768"/>
    <n v="227.43926999999999"/>
    <n v="7.4860200000000002E-2"/>
    <n v="41.263123"/>
    <n v="33.696085189999998"/>
    <n v="71.704268999999996"/>
    <n v="58.554781630000001"/>
    <n v="0.81661499999999998"/>
    <n v="42444.858999999997"/>
    <n v="66389.122000000003"/>
  </r>
  <r>
    <x v="0"/>
    <x v="0"/>
    <x v="1"/>
    <x v="2"/>
    <x v="4"/>
    <s v="car"/>
    <n v="14.91"/>
    <n v="7.84"/>
    <n v="1263442.5349999999"/>
    <n v="2889.9562989999999"/>
    <n v="154.473907"/>
    <n v="5.3451986999999999E-2"/>
    <n v="46.799579999999999"/>
    <n v="38.217239020000001"/>
    <n v="80.050635999999997"/>
    <n v="65.370550120000004"/>
    <n v="0.81661499999999998"/>
    <n v="31212.715"/>
    <n v="54336.849000000002"/>
  </r>
  <r>
    <x v="0"/>
    <x v="0"/>
    <x v="1"/>
    <x v="3"/>
    <x v="4"/>
    <s v="car"/>
    <n v="34.83"/>
    <n v="18.3"/>
    <n v="2951473.9559999998"/>
    <n v="3016.0847170000002"/>
    <n v="168.250687"/>
    <n v="5.5784470000000003E-2"/>
    <n v="50.064765999999999"/>
    <n v="40.88363889"/>
    <n v="112.027603"/>
    <n v="91.483421019999994"/>
    <n v="0.81661499999999998"/>
    <n v="29295.17"/>
    <n v="54921.004999999997"/>
  </r>
  <r>
    <x v="0"/>
    <x v="0"/>
    <x v="1"/>
    <x v="4"/>
    <x v="4"/>
    <s v="car"/>
    <n v="12.34"/>
    <n v="6.49"/>
    <n v="1045835.1139999999"/>
    <n v="3326.2548830000001"/>
    <n v="213.481323"/>
    <n v="6.4180687E-2"/>
    <n v="44.932281000000003"/>
    <n v="36.692374649999998"/>
    <n v="89.208350999999993"/>
    <n v="72.848877549999997"/>
    <n v="0.81661499999999998"/>
    <n v="36368.118000000002"/>
    <n v="66079.369000000006"/>
  </r>
  <r>
    <x v="0"/>
    <x v="0"/>
    <x v="1"/>
    <x v="5"/>
    <x v="4"/>
    <s v="car"/>
    <n v="0.92"/>
    <n v="0.48"/>
    <n v="78254.316269999996"/>
    <n v="2874.749268"/>
    <n v="334.62786899999998"/>
    <n v="0.116402454"/>
    <n v="33.193900999999997"/>
    <n v="27.106637469999999"/>
    <n v="57.380783000000001"/>
    <n v="46.85800811"/>
    <n v="0.81661499999999998"/>
    <n v="104042.625"/>
    <n v="130343.58199999999"/>
  </r>
  <r>
    <x v="0"/>
    <x v="0"/>
    <x v="1"/>
    <x v="6"/>
    <x v="4"/>
    <s v="car"/>
    <n v="26.58"/>
    <n v="13.96"/>
    <n v="2252154.3769999999"/>
    <n v="3122.2409670000002"/>
    <n v="151.34605400000001"/>
    <n v="4.8473533999999999E-2"/>
    <n v="43.444125999999997"/>
    <n v="35.477124949999997"/>
    <n v="67.486130000000003"/>
    <n v="55.110186050000003"/>
    <n v="0.81661499999999998"/>
    <n v="28473.913"/>
    <n v="55407.711000000003"/>
  </r>
  <r>
    <x v="0"/>
    <x v="0"/>
    <x v="1"/>
    <x v="7"/>
    <x v="4"/>
    <s v="car"/>
    <n v="5.23"/>
    <n v="2.76"/>
    <n v="444072.2365"/>
    <n v="3566.1137699999999"/>
    <n v="209.33819600000001"/>
    <n v="5.8702051999999998E-2"/>
    <n v="39.678561999999999"/>
    <n v="32.402108910000003"/>
    <n v="78.862433999999993"/>
    <n v="64.400246539999998"/>
    <n v="0.81661499999999998"/>
    <n v="37166.222000000002"/>
    <n v="67780.266000000003"/>
  </r>
  <r>
    <x v="0"/>
    <x v="0"/>
    <x v="1"/>
    <x v="8"/>
    <x v="4"/>
    <s v="truck"/>
    <n v="3.44"/>
    <n v="1.63"/>
    <n v="263439.85359999997"/>
    <n v="3659.1567380000001"/>
    <n v="211.51968400000001"/>
    <n v="5.7805582000000001E-2"/>
    <n v="34.744545000000002"/>
    <n v="28.32924272"/>
    <n v="43.295048000000001"/>
    <n v="35.300963750000001"/>
    <n v="0.81535800000000003"/>
    <n v="34768.131000000001"/>
    <n v="0"/>
  </r>
  <r>
    <x v="0"/>
    <x v="0"/>
    <x v="1"/>
    <x v="9"/>
    <x v="4"/>
    <s v="truck"/>
    <n v="20.39"/>
    <n v="9.68"/>
    <n v="1561134.899"/>
    <n v="4410.017578"/>
    <n v="315.40020800000002"/>
    <n v="7.1519035999999994E-2"/>
    <n v="30.056395999999999"/>
    <n v="24.506722929999999"/>
    <n v="33.434341000000003"/>
    <n v="27.26095741"/>
    <n v="0.81535800000000003"/>
    <n v="39452.510999999999"/>
    <n v="0"/>
  </r>
  <r>
    <x v="0"/>
    <x v="0"/>
    <x v="1"/>
    <x v="10"/>
    <x v="4"/>
    <s v="truck"/>
    <n v="3.89"/>
    <n v="1.84"/>
    <n v="298117.43819999998"/>
    <n v="4007.2775879999999"/>
    <n v="241.92484999999999"/>
    <n v="6.0371372999999999E-2"/>
    <n v="34.142288000000001"/>
    <n v="27.838187659999999"/>
    <n v="44.443469999999998"/>
    <n v="36.237338809999997"/>
    <n v="0.81535800000000003"/>
    <n v="34189.616999999998"/>
    <n v="0"/>
  </r>
  <r>
    <x v="0"/>
    <x v="0"/>
    <x v="1"/>
    <x v="11"/>
    <x v="4"/>
    <s v="truck"/>
    <n v="4.09"/>
    <n v="1.94"/>
    <n v="313715.77759999997"/>
    <n v="4205.0766599999997"/>
    <n v="247.99783300000001"/>
    <n v="5.8975817E-2"/>
    <n v="33.294581999999998"/>
    <n v="27.147003789999999"/>
    <n v="47.758198"/>
    <n v="38.9400288"/>
    <n v="0.81535800000000003"/>
    <n v="32907.508999999998"/>
    <n v="0"/>
  </r>
  <r>
    <x v="0"/>
    <x v="0"/>
    <x v="1"/>
    <x v="12"/>
    <x v="4"/>
    <s v="truck"/>
    <n v="4.3899999999999997"/>
    <n v="2.08"/>
    <n v="336837.0515"/>
    <n v="3779.1657709999999"/>
    <n v="230.90394599999999"/>
    <n v="6.1099184000000001E-2"/>
    <n v="32.797469999999997"/>
    <n v="26.74167954"/>
    <n v="46.681496000000003"/>
    <n v="38.062131219999998"/>
    <n v="0.81535800000000003"/>
    <n v="37820.866000000002"/>
    <n v="66663.566999999995"/>
  </r>
  <r>
    <x v="0"/>
    <x v="0"/>
    <x v="1"/>
    <x v="13"/>
    <x v="4"/>
    <s v="truck"/>
    <n v="4.6500000000000004"/>
    <n v="2.2000000000000002"/>
    <n v="356131.08250000002"/>
    <n v="4897.5068359999996"/>
    <n v="306.45864899999998"/>
    <n v="6.2574420000000006E-2"/>
    <n v="28.514054999999999"/>
    <n v="23.249162859999998"/>
    <n v="34.383926000000002"/>
    <n v="28.035209139999999"/>
    <n v="0.81535800000000003"/>
    <n v="63921.349000000002"/>
    <n v="101682.85400000001"/>
  </r>
  <r>
    <x v="0"/>
    <x v="0"/>
    <x v="1"/>
    <x v="6"/>
    <x v="4"/>
    <s v="truck"/>
    <n v="22.5"/>
    <n v="10.68"/>
    <n v="1722202.0889999999"/>
    <n v="3319.7915039999998"/>
    <n v="167.103027"/>
    <n v="5.0335398000000003E-2"/>
    <n v="39.599395999999999"/>
    <n v="32.287684319999997"/>
    <n v="52.889214000000003"/>
    <n v="43.123643749999999"/>
    <n v="0.81535800000000003"/>
    <n v="32302.826000000001"/>
    <n v="60744.209000000003"/>
  </r>
  <r>
    <x v="0"/>
    <x v="0"/>
    <x v="1"/>
    <x v="7"/>
    <x v="4"/>
    <s v="truck"/>
    <n v="36.65"/>
    <n v="17.399999999999999"/>
    <n v="2805664.4840000002"/>
    <n v="3931.4589839999999"/>
    <n v="240.05476400000001"/>
    <n v="6.1059968999999999E-2"/>
    <n v="36.153683000000001"/>
    <n v="29.47819466"/>
    <n v="44.445422999999998"/>
    <n v="36.238931209999997"/>
    <n v="0.81535800000000003"/>
    <n v="44734.283000000003"/>
    <n v="78069.725000000006"/>
  </r>
  <r>
    <x v="0"/>
    <x v="0"/>
    <x v="1"/>
    <x v="0"/>
    <x v="5"/>
    <s v="car"/>
    <n v="0.48"/>
    <n v="0.25"/>
    <n v="40559.404799999997"/>
    <n v="2691.1440429999998"/>
    <n v="227.84025600000001"/>
    <n v="8.4662973000000002E-2"/>
    <n v="38.755732999999999"/>
    <n v="31.6485129"/>
    <n v="65.265502999999995"/>
    <n v="53.296788730000003"/>
    <n v="0.81661499999999998"/>
    <n v="78526.847999999998"/>
    <n v="0"/>
  </r>
  <r>
    <x v="0"/>
    <x v="0"/>
    <x v="1"/>
    <x v="1"/>
    <x v="5"/>
    <s v="car"/>
    <n v="4.6100000000000003"/>
    <n v="2.4500000000000002"/>
    <n v="386189.10479999997"/>
    <n v="3017.8901369999999"/>
    <n v="226.27104199999999"/>
    <n v="7.4976566999999994E-2"/>
    <n v="41.821739000000001"/>
    <n v="34.152259389999998"/>
    <n v="77.321776999999997"/>
    <n v="63.142122919999998"/>
    <n v="0.81661499999999998"/>
    <n v="42608.264999999999"/>
    <n v="65690.376000000004"/>
  </r>
  <r>
    <x v="0"/>
    <x v="0"/>
    <x v="1"/>
    <x v="2"/>
    <x v="5"/>
    <s v="car"/>
    <n v="14.63"/>
    <n v="7.81"/>
    <n v="1225199.6170000001"/>
    <n v="2870.5900879999999"/>
    <n v="153.558258"/>
    <n v="5.3493620999999998E-2"/>
    <n v="47.857799999999997"/>
    <n v="39.081397350000003"/>
    <n v="84.503082000000006"/>
    <n v="69.006484310000005"/>
    <n v="0.81661499999999998"/>
    <n v="31428.703000000001"/>
    <n v="53675.934000000001"/>
  </r>
  <r>
    <x v="0"/>
    <x v="0"/>
    <x v="1"/>
    <x v="3"/>
    <x v="5"/>
    <s v="car"/>
    <n v="35.03"/>
    <n v="18.690000000000001"/>
    <n v="2933633.41"/>
    <n v="2972.4213869999999"/>
    <n v="165.453506"/>
    <n v="5.5662870000000003E-2"/>
    <n v="51.888916000000002"/>
    <n v="42.373267140000003"/>
    <n v="114.988029"/>
    <n v="93.900949299999994"/>
    <n v="0.81661499999999998"/>
    <n v="29605.936000000002"/>
    <n v="53985.637999999999"/>
  </r>
  <r>
    <x v="0"/>
    <x v="0"/>
    <x v="1"/>
    <x v="4"/>
    <x v="5"/>
    <s v="car"/>
    <n v="12.48"/>
    <n v="6.66"/>
    <n v="1045507.86"/>
    <n v="3296.6831050000001"/>
    <n v="211.845337"/>
    <n v="6.4260146000000004E-2"/>
    <n v="46.272503"/>
    <n v="37.786820040000002"/>
    <n v="92.383613999999994"/>
    <n v="75.441844950000004"/>
    <n v="0.81661499999999998"/>
    <n v="36630.737000000001"/>
    <n v="65112.953000000001"/>
  </r>
  <r>
    <x v="0"/>
    <x v="0"/>
    <x v="1"/>
    <x v="5"/>
    <x v="5"/>
    <s v="car"/>
    <n v="0.92"/>
    <n v="0.49"/>
    <n v="77533.746360000005"/>
    <n v="2845.4670409999999"/>
    <n v="331.57797199999999"/>
    <n v="0.116528488"/>
    <n v="34.049191"/>
    <n v="27.805080109999999"/>
    <n v="62.922412999999999"/>
    <n v="51.383386289999997"/>
    <n v="0.81661499999999998"/>
    <n v="104276.825"/>
    <n v="129465.378"/>
  </r>
  <r>
    <x v="0"/>
    <x v="0"/>
    <x v="1"/>
    <x v="6"/>
    <x v="5"/>
    <s v="car"/>
    <n v="26.39"/>
    <n v="14.08"/>
    <n v="2210104.42"/>
    <n v="3069.1625979999999"/>
    <n v="147.85455300000001"/>
    <n v="4.8174232999999997E-2"/>
    <n v="45.043239999999997"/>
    <n v="36.782985429999997"/>
    <n v="72.398582000000005"/>
    <n v="59.121768039999999"/>
    <n v="0.81661499999999998"/>
    <n v="28772.396000000001"/>
    <n v="54363.322999999997"/>
  </r>
  <r>
    <x v="0"/>
    <x v="0"/>
    <x v="1"/>
    <x v="7"/>
    <x v="5"/>
    <s v="car"/>
    <n v="5.46"/>
    <n v="2.92"/>
    <n v="457784.82569999999"/>
    <n v="3491.4765619999998"/>
    <n v="201.78208900000001"/>
    <n v="5.7792766000000002E-2"/>
    <n v="41.170166000000002"/>
    <n v="33.620175109999998"/>
    <n v="84.703247000000005"/>
    <n v="69.169942050000003"/>
    <n v="0.81661499999999998"/>
    <n v="37413.212"/>
    <n v="66465.842999999993"/>
  </r>
  <r>
    <x v="0"/>
    <x v="0"/>
    <x v="1"/>
    <x v="8"/>
    <x v="5"/>
    <s v="truck"/>
    <n v="3.47"/>
    <n v="1.62"/>
    <n v="254442.15349999999"/>
    <n v="3527.657471"/>
    <n v="198.11610400000001"/>
    <n v="5.6160810999999998E-2"/>
    <n v="37.183807000000002"/>
    <n v="30.318114510000001"/>
    <n v="46.634501999999998"/>
    <n v="38.023814280000003"/>
    <n v="0.81535800000000003"/>
    <n v="35187.377999999997"/>
    <n v="0"/>
  </r>
  <r>
    <x v="0"/>
    <x v="0"/>
    <x v="1"/>
    <x v="9"/>
    <x v="5"/>
    <s v="truck"/>
    <n v="20.45"/>
    <n v="9.5399999999999991"/>
    <n v="1497706.412"/>
    <n v="4310.1938479999999"/>
    <n v="304.74996900000002"/>
    <n v="7.0704469000000006E-2"/>
    <n v="31.519787000000001"/>
    <n v="25.699910490000001"/>
    <n v="35.184910000000002"/>
    <n v="28.688297850000001"/>
    <n v="0.81535800000000003"/>
    <n v="39889.648000000001"/>
    <n v="0"/>
  </r>
  <r>
    <x v="0"/>
    <x v="0"/>
    <x v="1"/>
    <x v="10"/>
    <x v="5"/>
    <s v="truck"/>
    <n v="3.76"/>
    <n v="1.75"/>
    <n v="275693.39520000003"/>
    <n v="3929.4011230000001"/>
    <n v="235.219177"/>
    <n v="5.9861329999999997E-2"/>
    <n v="35.955151000000001"/>
    <n v="29.316320009999998"/>
    <n v="46.654499000000001"/>
    <n v="38.040118999999997"/>
    <n v="0.81535800000000003"/>
    <n v="34639.694000000003"/>
    <n v="0"/>
  </r>
  <r>
    <x v="0"/>
    <x v="0"/>
    <x v="1"/>
    <x v="11"/>
    <x v="5"/>
    <s v="truck"/>
    <n v="4.04"/>
    <n v="1.88"/>
    <n v="296396.13640000002"/>
    <n v="4090.025635"/>
    <n v="237.96101400000001"/>
    <n v="5.8180811999999998E-2"/>
    <n v="35.989716000000001"/>
    <n v="29.344502859999999"/>
    <n v="50.463771999999999"/>
    <n v="41.146040210000002"/>
    <n v="0.81535800000000003"/>
    <n v="33466.620999999999"/>
    <n v="0"/>
  </r>
  <r>
    <x v="0"/>
    <x v="0"/>
    <x v="1"/>
    <x v="12"/>
    <x v="5"/>
    <s v="truck"/>
    <n v="4.37"/>
    <n v="2.04"/>
    <n v="320718.3358"/>
    <n v="3656.5871579999998"/>
    <n v="219.582932"/>
    <n v="6.0051332999999998E-2"/>
    <n v="35.669338000000003"/>
    <n v="29.083280089999999"/>
    <n v="51.227004999999998"/>
    <n v="41.768348340000003"/>
    <n v="0.81535800000000003"/>
    <n v="38416.457999999999"/>
    <n v="65057.243000000002"/>
  </r>
  <r>
    <x v="0"/>
    <x v="0"/>
    <x v="1"/>
    <x v="13"/>
    <x v="5"/>
    <s v="truck"/>
    <n v="4.63"/>
    <n v="2.15"/>
    <n v="338427.54519999999"/>
    <n v="4756.642578"/>
    <n v="292.64944500000001"/>
    <n v="6.1524371000000001E-2"/>
    <n v="30.154672999999999"/>
    <n v="24.586853869999999"/>
    <n v="36.691425000000002"/>
    <n v="29.916646910000001"/>
    <n v="0.81535800000000003"/>
    <n v="64431.296999999999"/>
    <n v="99731.148000000001"/>
  </r>
  <r>
    <x v="0"/>
    <x v="0"/>
    <x v="1"/>
    <x v="6"/>
    <x v="5"/>
    <s v="truck"/>
    <n v="22.62"/>
    <n v="10.56"/>
    <n v="1656612.142"/>
    <n v="3253.9577640000002"/>
    <n v="162.396118"/>
    <n v="4.9907261000000001E-2"/>
    <n v="41.577038000000002"/>
    <n v="33.900170549999999"/>
    <n v="55.358322000000001"/>
    <n v="45.136850709999997"/>
    <n v="0.81535800000000003"/>
    <n v="32737.388999999999"/>
    <n v="59560.055"/>
  </r>
  <r>
    <x v="0"/>
    <x v="0"/>
    <x v="1"/>
    <x v="7"/>
    <x v="5"/>
    <s v="truck"/>
    <n v="36.659999999999997"/>
    <n v="17.11"/>
    <n v="2685065.4530000002"/>
    <n v="3853.4072270000001"/>
    <n v="232.79873699999999"/>
    <n v="6.0413739000000001E-2"/>
    <n v="37.823307"/>
    <n v="30.839535949999998"/>
    <n v="46.694018999999997"/>
    <n v="38.072341940000001"/>
    <n v="0.81535800000000003"/>
    <n v="45062.05"/>
    <n v="76650.634999999995"/>
  </r>
  <r>
    <x v="0"/>
    <x v="0"/>
    <x v="1"/>
    <x v="0"/>
    <x v="6"/>
    <s v="car"/>
    <n v="0.47"/>
    <n v="0.25"/>
    <n v="39517.169650000003"/>
    <n v="2651.2197270000001"/>
    <n v="223.82959"/>
    <n v="8.4425137999999997E-2"/>
    <n v="39.953743000000003"/>
    <n v="32.626825840000002"/>
    <n v="66.123878000000005"/>
    <n v="53.997750629999999"/>
    <n v="0.81661499999999998"/>
    <n v="78834.548999999999"/>
    <n v="0"/>
  </r>
  <r>
    <x v="0"/>
    <x v="0"/>
    <x v="1"/>
    <x v="1"/>
    <x v="6"/>
    <s v="car"/>
    <n v="4.6399999999999997"/>
    <n v="2.4900000000000002"/>
    <n v="383789.74969999999"/>
    <n v="2935.8798830000001"/>
    <n v="216.156036"/>
    <n v="7.3625640000000006E-2"/>
    <n v="43.399966999999997"/>
    <n v="35.441064050000001"/>
    <n v="88.138694999999998"/>
    <n v="71.975380419999993"/>
    <n v="0.81661499999999998"/>
    <n v="42896.472999999998"/>
    <n v="64942.947"/>
  </r>
  <r>
    <x v="0"/>
    <x v="0"/>
    <x v="1"/>
    <x v="2"/>
    <x v="6"/>
    <s v="car"/>
    <n v="14.4"/>
    <n v="7.75"/>
    <n v="1189324.7139999999"/>
    <n v="2808.6860350000002"/>
    <n v="148.68623400000001"/>
    <n v="5.2938005000000003E-2"/>
    <n v="49.802391"/>
    <n v="40.66937953"/>
    <n v="93.823868000000004"/>
    <n v="76.617977969999998"/>
    <n v="0.81661499999999998"/>
    <n v="31796.560000000001"/>
    <n v="52972.534"/>
  </r>
  <r>
    <x v="0"/>
    <x v="0"/>
    <x v="1"/>
    <x v="3"/>
    <x v="6"/>
    <s v="car"/>
    <n v="34.880000000000003"/>
    <n v="18.78"/>
    <n v="2881597.92"/>
    <n v="2925.8679200000001"/>
    <n v="161.4487"/>
    <n v="5.5179763999999999E-2"/>
    <n v="53.274543999999999"/>
    <n v="43.504791750000003"/>
    <n v="117.58616600000001"/>
    <n v="96.022626950000003"/>
    <n v="0.81661499999999998"/>
    <n v="29896.09"/>
    <n v="53214.690999999999"/>
  </r>
  <r>
    <x v="0"/>
    <x v="0"/>
    <x v="1"/>
    <x v="4"/>
    <x v="6"/>
    <s v="car"/>
    <n v="12.59"/>
    <n v="6.78"/>
    <n v="1039473.0159999999"/>
    <n v="3238.142578"/>
    <n v="204.15403699999999"/>
    <n v="6.3046648999999996E-2"/>
    <n v="47.498942999999997"/>
    <n v="38.788349340000003"/>
    <n v="96.076363000000001"/>
    <n v="78.457399170000002"/>
    <n v="0.81661499999999998"/>
    <n v="36816.142999999996"/>
    <n v="64171.042999999998"/>
  </r>
  <r>
    <x v="0"/>
    <x v="0"/>
    <x v="1"/>
    <x v="5"/>
    <x v="6"/>
    <s v="car"/>
    <n v="0.93"/>
    <n v="0.5"/>
    <n v="77203.716969999994"/>
    <n v="2841.0910640000002"/>
    <n v="332.91033900000002"/>
    <n v="0.117176934"/>
    <n v="34.469959000000003"/>
    <n v="28.148685570000001"/>
    <n v="68.043296999999995"/>
    <n v="55.565176979999997"/>
    <n v="0.81661499999999998"/>
    <n v="104395.63800000001"/>
    <n v="129050.995"/>
  </r>
  <r>
    <x v="0"/>
    <x v="0"/>
    <x v="1"/>
    <x v="6"/>
    <x v="6"/>
    <s v="car"/>
    <n v="26.54"/>
    <n v="14.28"/>
    <n v="2192041.7779999999"/>
    <n v="3003.7790530000002"/>
    <n v="142.87760900000001"/>
    <n v="4.7565952000000002E-2"/>
    <n v="46.665089000000002"/>
    <n v="38.107411650000003"/>
    <n v="80.091217"/>
    <n v="65.403689170000007"/>
    <n v="0.81661499999999998"/>
    <n v="29104.204000000002"/>
    <n v="53453.345999999998"/>
  </r>
  <r>
    <x v="0"/>
    <x v="0"/>
    <x v="1"/>
    <x v="7"/>
    <x v="6"/>
    <s v="car"/>
    <n v="5.55"/>
    <n v="2.99"/>
    <n v="458731.08909999998"/>
    <n v="3446.7236330000001"/>
    <n v="194.340576"/>
    <n v="5.6384148000000002E-2"/>
    <n v="42.144996999999996"/>
    <n v="34.416236730000001"/>
    <n v="88.819405000000003"/>
    <n v="72.531258410000007"/>
    <n v="0.81661499999999998"/>
    <n v="37680.264000000003"/>
    <n v="65618.827999999994"/>
  </r>
  <r>
    <x v="0"/>
    <x v="0"/>
    <x v="1"/>
    <x v="8"/>
    <x v="6"/>
    <s v="truck"/>
    <n v="3.48"/>
    <n v="1.6"/>
    <n v="247018.68309999999"/>
    <n v="3453.6596679999998"/>
    <n v="190.38969399999999"/>
    <n v="5.5126940999999999E-2"/>
    <n v="38.796771999999997"/>
    <n v="31.633258420000001"/>
    <n v="48.492828000000003"/>
    <n v="39.539015249999999"/>
    <n v="0.81535800000000003"/>
    <n v="35500.576000000001"/>
    <n v="0"/>
  </r>
  <r>
    <x v="0"/>
    <x v="0"/>
    <x v="1"/>
    <x v="9"/>
    <x v="6"/>
    <s v="truck"/>
    <n v="20.69"/>
    <n v="9.56"/>
    <n v="1466383.4650000001"/>
    <n v="4274.2612300000001"/>
    <n v="301.64608800000002"/>
    <n v="7.0572683999999997E-2"/>
    <n v="32.209384999999997"/>
    <n v="26.26217973"/>
    <n v="36.602027999999997"/>
    <n v="29.84375635"/>
    <n v="0.81535800000000003"/>
    <n v="40124.167999999998"/>
    <n v="0"/>
  </r>
  <r>
    <x v="0"/>
    <x v="0"/>
    <x v="1"/>
    <x v="10"/>
    <x v="6"/>
    <s v="truck"/>
    <n v="3.72"/>
    <n v="1.72"/>
    <n v="264413.38439999998"/>
    <n v="3899.336182"/>
    <n v="232.87910500000001"/>
    <n v="5.9722756000000002E-2"/>
    <n v="37.110542000000002"/>
    <n v="30.258377299999999"/>
    <n v="49.944546000000003"/>
    <n v="40.722685140000003"/>
    <n v="0.81535800000000003"/>
    <n v="34932.387999999999"/>
    <n v="0"/>
  </r>
  <r>
    <x v="0"/>
    <x v="0"/>
    <x v="1"/>
    <x v="11"/>
    <x v="6"/>
    <s v="truck"/>
    <n v="4.05"/>
    <n v="1.87"/>
    <n v="287376.53409999999"/>
    <n v="4008.7326659999999"/>
    <n v="229.88876300000001"/>
    <n v="5.7346992999999999E-2"/>
    <n v="37.865028000000002"/>
    <n v="30.8735535"/>
    <n v="53.886477999999997"/>
    <n v="43.936770930000002"/>
    <n v="0.81535800000000003"/>
    <n v="33823.531999999999"/>
    <n v="0"/>
  </r>
  <r>
    <x v="0"/>
    <x v="0"/>
    <x v="1"/>
    <x v="12"/>
    <x v="6"/>
    <s v="truck"/>
    <n v="4.34"/>
    <n v="2"/>
    <n v="307746.53379999998"/>
    <n v="3585.4780270000001"/>
    <n v="212.184158"/>
    <n v="5.9178764000000002E-2"/>
    <n v="37.455269000000001"/>
    <n v="30.539453219999999"/>
    <n v="54.738033000000001"/>
    <n v="44.631093110000002"/>
    <n v="0.81535800000000003"/>
    <n v="38744.156000000003"/>
    <n v="64604.599000000002"/>
  </r>
  <r>
    <x v="0"/>
    <x v="0"/>
    <x v="1"/>
    <x v="13"/>
    <x v="6"/>
    <s v="truck"/>
    <n v="4.5999999999999996"/>
    <n v="2.12"/>
    <n v="326033.43469999998"/>
    <n v="4718.4101559999999"/>
    <n v="289.010651"/>
    <n v="6.1251701999999998E-2"/>
    <n v="30.810234000000001"/>
    <n v="25.121370769999999"/>
    <n v="38.368580000000001"/>
    <n v="31.28412865"/>
    <n v="0.81535800000000003"/>
    <n v="64657.127"/>
    <n v="99434.509000000005"/>
  </r>
  <r>
    <x v="0"/>
    <x v="0"/>
    <x v="1"/>
    <x v="6"/>
    <x v="6"/>
    <s v="truck"/>
    <n v="22.47"/>
    <n v="10.38"/>
    <n v="1592905.0079999999"/>
    <n v="3170.3652339999999"/>
    <n v="155.88111900000001"/>
    <n v="4.9168190000000001E-2"/>
    <n v="44.439940999999997"/>
    <n v="36.234461410000002"/>
    <n v="61.827015000000003"/>
    <n v="50.4111513"/>
    <n v="0.81535800000000003"/>
    <n v="33369.061000000002"/>
    <n v="58853.595999999998"/>
  </r>
  <r>
    <x v="0"/>
    <x v="0"/>
    <x v="1"/>
    <x v="7"/>
    <x v="6"/>
    <s v="truck"/>
    <n v="36.65"/>
    <n v="16.93"/>
    <n v="2598075.3879999998"/>
    <n v="3787.2592770000001"/>
    <n v="224.81987000000001"/>
    <n v="5.9362154E-2"/>
    <n v="38.375228999999997"/>
    <n v="31.289549969999999"/>
    <n v="48.693030999999998"/>
    <n v="39.702252369999997"/>
    <n v="0.81535800000000003"/>
    <n v="45268.837"/>
    <n v="76122.826000000001"/>
  </r>
  <r>
    <x v="0"/>
    <x v="0"/>
    <x v="1"/>
    <x v="0"/>
    <x v="7"/>
    <s v="car"/>
    <n v="0.48"/>
    <n v="0.26"/>
    <n v="39430.2091"/>
    <n v="2650.6945799999999"/>
    <n v="222.014938"/>
    <n v="8.3757268999999995E-2"/>
    <n v="40.049644000000001"/>
    <n v="32.705140040000003"/>
    <n v="64.888976999999997"/>
    <n v="52.989311950000001"/>
    <n v="0.81661499999999998"/>
    <n v="78930.160999999993"/>
    <n v="0"/>
  </r>
  <r>
    <x v="0"/>
    <x v="0"/>
    <x v="1"/>
    <x v="1"/>
    <x v="7"/>
    <s v="car"/>
    <n v="4.53"/>
    <n v="2.4700000000000002"/>
    <n v="368741.07439999998"/>
    <n v="2935.1682129999999"/>
    <n v="213.25282300000001"/>
    <n v="7.2654379000000005E-2"/>
    <n v="43.517856999999999"/>
    <n v="35.537334790000003"/>
    <n v="89.302306999999999"/>
    <n v="72.925603429999995"/>
    <n v="0.81661499999999998"/>
    <n v="43013.576999999997"/>
    <n v="64513.374000000003"/>
  </r>
  <r>
    <x v="0"/>
    <x v="0"/>
    <x v="1"/>
    <x v="2"/>
    <x v="7"/>
    <s v="car"/>
    <n v="14.4"/>
    <n v="7.85"/>
    <n v="1169871.2409999999"/>
    <n v="2809.0197750000002"/>
    <n v="146.880066"/>
    <n v="5.2288726000000001E-2"/>
    <n v="49.835140000000003"/>
    <n v="40.696122850000002"/>
    <n v="94.513390000000001"/>
    <n v="77.181051969999999"/>
    <n v="0.81661499999999998"/>
    <n v="31893.661"/>
    <n v="52571.358"/>
  </r>
  <r>
    <x v="0"/>
    <x v="0"/>
    <x v="1"/>
    <x v="3"/>
    <x v="7"/>
    <s v="car"/>
    <n v="34.840000000000003"/>
    <n v="19"/>
    <n v="2831727.6179999998"/>
    <n v="2926.0874020000001"/>
    <n v="160.30368000000001"/>
    <n v="5.4784310000000003E-2"/>
    <n v="53.308349999999997"/>
    <n v="43.532398239999999"/>
    <n v="117.819817"/>
    <n v="96.213429860000005"/>
    <n v="0.81661499999999998"/>
    <n v="29994.125"/>
    <n v="52726.212"/>
  </r>
  <r>
    <x v="0"/>
    <x v="0"/>
    <x v="1"/>
    <x v="4"/>
    <x v="7"/>
    <s v="car"/>
    <n v="12.37"/>
    <n v="6.74"/>
    <n v="1004774.1409999999"/>
    <n v="3238.0134280000002"/>
    <n v="203.58789100000001"/>
    <n v="6.2874319999999997E-2"/>
    <n v="47.576549999999997"/>
    <n v="38.85172438"/>
    <n v="96.437988000000004"/>
    <n v="78.752707569999998"/>
    <n v="0.81661499999999998"/>
    <n v="36922.938999999998"/>
    <n v="63553.169000000002"/>
  </r>
  <r>
    <x v="0"/>
    <x v="0"/>
    <x v="1"/>
    <x v="5"/>
    <x v="7"/>
    <s v="car"/>
    <n v="0.92"/>
    <n v="0.5"/>
    <n v="74842.743029999998"/>
    <n v="2840.2543949999999"/>
    <n v="334.07653800000003"/>
    <n v="0.11762204800000001"/>
    <n v="34.597816000000002"/>
    <n v="28.253095510000001"/>
    <n v="69.669548000000006"/>
    <n v="56.89319794"/>
    <n v="0.81661499999999998"/>
    <n v="104506.821"/>
    <n v="128495.285"/>
  </r>
  <r>
    <x v="0"/>
    <x v="0"/>
    <x v="1"/>
    <x v="6"/>
    <x v="7"/>
    <s v="car"/>
    <n v="26.8"/>
    <n v="14.61"/>
    <n v="2178177.8250000002"/>
    <n v="3004.1057129999999"/>
    <n v="140.962006"/>
    <n v="4.6923118E-2"/>
    <n v="46.739567000000001"/>
    <n v="38.168231509999998"/>
    <n v="81.162384000000003"/>
    <n v="66.278420209999993"/>
    <n v="0.81661499999999998"/>
    <n v="29196.241000000002"/>
    <n v="52937.946000000004"/>
  </r>
  <r>
    <x v="0"/>
    <x v="0"/>
    <x v="1"/>
    <x v="7"/>
    <x v="7"/>
    <s v="car"/>
    <n v="5.66"/>
    <n v="3.09"/>
    <n v="460279.14299999998"/>
    <n v="3446.8857419999999"/>
    <n v="189.78645299999999"/>
    <n v="5.5060268000000002E-2"/>
    <n v="42.256400999999997"/>
    <n v="34.507210899999997"/>
    <n v="89.571533000000002"/>
    <n v="73.14545742"/>
    <n v="0.81661499999999998"/>
    <n v="37772.796999999999"/>
    <n v="65008.904000000002"/>
  </r>
  <r>
    <x v="0"/>
    <x v="0"/>
    <x v="1"/>
    <x v="8"/>
    <x v="7"/>
    <s v="truck"/>
    <n v="3.48"/>
    <n v="1.58"/>
    <n v="236357.52480000001"/>
    <n v="3453.90625"/>
    <n v="187.44326799999999"/>
    <n v="5.4269934999999998E-2"/>
    <n v="38.843043999999999"/>
    <n v="31.670986670000001"/>
    <n v="48.21349"/>
    <n v="39.311254779999999"/>
    <n v="0.81535800000000003"/>
    <n v="35589.798000000003"/>
    <n v="0"/>
  </r>
  <r>
    <x v="0"/>
    <x v="0"/>
    <x v="1"/>
    <x v="9"/>
    <x v="7"/>
    <s v="truck"/>
    <n v="20.69"/>
    <n v="9.42"/>
    <n v="1403076.4609999999"/>
    <n v="4274.8071289999998"/>
    <n v="300.470215"/>
    <n v="7.0288602000000006E-2"/>
    <n v="32.247298999999998"/>
    <n v="26.293093219999999"/>
    <n v="36.819546000000003"/>
    <n v="30.021111390000002"/>
    <n v="0.81535800000000003"/>
    <n v="40214.805999999997"/>
    <n v="0"/>
  </r>
  <r>
    <x v="0"/>
    <x v="0"/>
    <x v="1"/>
    <x v="10"/>
    <x v="7"/>
    <s v="truck"/>
    <n v="3.81"/>
    <n v="1.73"/>
    <n v="258502.9626"/>
    <n v="3899.3664549999999"/>
    <n v="231.81634500000001"/>
    <n v="5.9449745999999998E-2"/>
    <n v="37.158566"/>
    <n v="30.29753406"/>
    <n v="50.078972"/>
    <n v="40.832290450000002"/>
    <n v="0.81535800000000003"/>
    <n v="35020.226000000002"/>
    <n v="0"/>
  </r>
  <r>
    <x v="0"/>
    <x v="0"/>
    <x v="1"/>
    <x v="11"/>
    <x v="7"/>
    <s v="truck"/>
    <n v="4.07"/>
    <n v="1.85"/>
    <n v="276294.08769999997"/>
    <n v="4009.224365"/>
    <n v="226.450638"/>
    <n v="5.6482405999999999E-2"/>
    <n v="37.902183999999998"/>
    <n v="30.90384894"/>
    <n v="52.837654000000001"/>
    <n v="43.081603889999997"/>
    <n v="0.81535800000000003"/>
    <n v="33911.728000000003"/>
    <n v="0"/>
  </r>
  <r>
    <x v="0"/>
    <x v="0"/>
    <x v="1"/>
    <x v="12"/>
    <x v="7"/>
    <s v="truck"/>
    <n v="4.28"/>
    <n v="1.94"/>
    <n v="290694.64439999999"/>
    <n v="3585.889404"/>
    <n v="209.046707"/>
    <n v="5.8297030999999999E-2"/>
    <n v="37.515574999999998"/>
    <n v="30.588624200000002"/>
    <n v="54.598022"/>
    <n v="44.516934020000001"/>
    <n v="0.81535800000000003"/>
    <n v="38834.025999999998"/>
    <n v="64099.296999999999"/>
  </r>
  <r>
    <x v="0"/>
    <x v="0"/>
    <x v="1"/>
    <x v="13"/>
    <x v="7"/>
    <s v="truck"/>
    <n v="4.5599999999999996"/>
    <n v="2.0699999999999998"/>
    <n v="308810.3406"/>
    <n v="4718.9189450000003"/>
    <n v="287.62161300000002"/>
    <n v="6.0950742000000002E-2"/>
    <n v="30.860030999999999"/>
    <n v="25.161973159999999"/>
    <n v="38.537765999999998"/>
    <n v="31.422075809999999"/>
    <n v="0.81535800000000003"/>
    <n v="64746.902000000002"/>
    <n v="98756.073000000004"/>
  </r>
  <r>
    <x v="0"/>
    <x v="0"/>
    <x v="1"/>
    <x v="6"/>
    <x v="7"/>
    <s v="truck"/>
    <n v="22.56"/>
    <n v="10.26"/>
    <n v="1529304.67"/>
    <n v="3170.9624020000001"/>
    <n v="153.15849299999999"/>
    <n v="4.8300318000000002E-2"/>
    <n v="44.424641000000001"/>
    <n v="36.221986440000002"/>
    <n v="64.198982000000001"/>
    <n v="52.345153570000001"/>
    <n v="0.81535800000000003"/>
    <n v="33461.243000000002"/>
    <n v="58313.163999999997"/>
  </r>
  <r>
    <x v="0"/>
    <x v="0"/>
    <x v="1"/>
    <x v="7"/>
    <x v="7"/>
    <s v="truck"/>
    <n v="36.549999999999997"/>
    <n v="16.63"/>
    <n v="2478638.236"/>
    <n v="3782.8422850000002"/>
    <n v="224.29916399999999"/>
    <n v="5.9293818999999998E-2"/>
    <n v="39.184260999999999"/>
    <n v="31.949200680000001"/>
    <n v="49.923397000000001"/>
    <n v="40.705441129999997"/>
    <n v="0.81535800000000003"/>
    <n v="45477.118999999999"/>
    <n v="75425.629000000001"/>
  </r>
  <r>
    <x v="0"/>
    <x v="0"/>
    <x v="1"/>
    <x v="0"/>
    <x v="8"/>
    <s v="car"/>
    <n v="0.48"/>
    <n v="0.26"/>
    <n v="38889.814230000004"/>
    <n v="2649.7685550000001"/>
    <n v="221.85964999999999"/>
    <n v="8.3727935000000003E-2"/>
    <n v="40.183804000000002"/>
    <n v="32.814697099999997"/>
    <n v="64.192847999999998"/>
    <n v="52.420842569999998"/>
    <n v="0.81661499999999998"/>
    <n v="79030.082999999999"/>
    <n v="0"/>
  </r>
  <r>
    <x v="0"/>
    <x v="0"/>
    <x v="1"/>
    <x v="1"/>
    <x v="8"/>
    <s v="car"/>
    <n v="4.5"/>
    <n v="2.4900000000000002"/>
    <n v="361120.78009999997"/>
    <n v="2935.397461"/>
    <n v="210.76391599999999"/>
    <n v="7.1800810000000007E-2"/>
    <n v="43.643642"/>
    <n v="35.640052709999999"/>
    <n v="89.230346999999995"/>
    <n v="72.866839819999996"/>
    <n v="0.81661499999999998"/>
    <n v="43112.339"/>
    <n v="64123.642"/>
  </r>
  <r>
    <x v="0"/>
    <x v="0"/>
    <x v="1"/>
    <x v="2"/>
    <x v="8"/>
    <s v="car"/>
    <n v="14.29"/>
    <n v="7.89"/>
    <n v="1145025.787"/>
    <n v="2809.4577640000002"/>
    <n v="145.27124000000001"/>
    <n v="5.1707928E-2"/>
    <n v="49.934829999999998"/>
    <n v="40.777531199999999"/>
    <n v="94.349922000000007"/>
    <n v="77.047561549999998"/>
    <n v="0.81661499999999998"/>
    <n v="31991.682000000001"/>
    <n v="52202.332000000002"/>
  </r>
  <r>
    <x v="0"/>
    <x v="0"/>
    <x v="1"/>
    <x v="3"/>
    <x v="8"/>
    <s v="car"/>
    <n v="34.85"/>
    <n v="19.239999999999998"/>
    <n v="2793596.68"/>
    <n v="2926.7163089999999"/>
    <n v="159.391998"/>
    <n v="5.4461034999999998E-2"/>
    <n v="53.432792999999997"/>
    <n v="43.63402026"/>
    <n v="117.91076700000001"/>
    <n v="96.287700990000005"/>
    <n v="0.81661499999999998"/>
    <n v="30091.347000000002"/>
    <n v="52279.19"/>
  </r>
  <r>
    <x v="0"/>
    <x v="0"/>
    <x v="1"/>
    <x v="4"/>
    <x v="8"/>
    <s v="car"/>
    <n v="12.35"/>
    <n v="6.82"/>
    <n v="990098.71010000003"/>
    <n v="3238.110107"/>
    <n v="204.45886200000001"/>
    <n v="6.3141417000000005E-2"/>
    <n v="47.699539000000001"/>
    <n v="38.952159039999998"/>
    <n v="96.885986000000003"/>
    <n v="79.118549459999997"/>
    <n v="0.81661499999999998"/>
    <n v="37018.837"/>
    <n v="62985.374000000003"/>
  </r>
  <r>
    <x v="0"/>
    <x v="0"/>
    <x v="1"/>
    <x v="5"/>
    <x v="8"/>
    <s v="car"/>
    <n v="0.92"/>
    <n v="0.5"/>
    <n v="73792.228650000005"/>
    <n v="2840.326172"/>
    <n v="335.61953699999998"/>
    <n v="0.118162322"/>
    <n v="34.688412"/>
    <n v="28.32707757"/>
    <n v="70.579643000000004"/>
    <n v="57.63639517"/>
    <n v="0.81661499999999998"/>
    <n v="104609.283"/>
    <n v="127990.56200000001"/>
  </r>
  <r>
    <x v="0"/>
    <x v="0"/>
    <x v="1"/>
    <x v="6"/>
    <x v="8"/>
    <s v="car"/>
    <n v="26.87"/>
    <n v="14.84"/>
    <n v="2153727.3930000002"/>
    <n v="3004.850586"/>
    <n v="139.22705099999999"/>
    <n v="4.6334101000000003E-2"/>
    <n v="46.802016999999999"/>
    <n v="38.219229110000001"/>
    <n v="81.543045000000006"/>
    <n v="66.589273689999999"/>
    <n v="0.81661499999999998"/>
    <n v="29288.595000000001"/>
    <n v="52466.141000000003"/>
  </r>
  <r>
    <x v="0"/>
    <x v="0"/>
    <x v="1"/>
    <x v="7"/>
    <x v="8"/>
    <s v="car"/>
    <n v="5.74"/>
    <n v="3.17"/>
    <n v="460235.00170000002"/>
    <n v="3447.0229490000002"/>
    <n v="188.41442900000001"/>
    <n v="5.4660044999999997E-2"/>
    <n v="42.333877999999999"/>
    <n v="34.570479779999999"/>
    <n v="89.917998999999995"/>
    <n v="73.428386750000001"/>
    <n v="0.81661499999999998"/>
    <n v="37865.116000000002"/>
    <n v="64445.9"/>
  </r>
  <r>
    <x v="0"/>
    <x v="0"/>
    <x v="1"/>
    <x v="8"/>
    <x v="8"/>
    <s v="truck"/>
    <n v="3.48"/>
    <n v="1.56"/>
    <n v="226968.53049999999"/>
    <n v="3454.1298830000001"/>
    <n v="184.61932400000001"/>
    <n v="5.3448865999999998E-2"/>
    <n v="38.951946"/>
    <n v="31.759780790000001"/>
    <n v="48.416874"/>
    <n v="39.477085549999998"/>
    <n v="0.81535800000000003"/>
    <n v="35679.478000000003"/>
    <n v="0"/>
  </r>
  <r>
    <x v="0"/>
    <x v="0"/>
    <x v="1"/>
    <x v="9"/>
    <x v="8"/>
    <s v="truck"/>
    <n v="20.75"/>
    <n v="9.3000000000000007"/>
    <n v="1349573.916"/>
    <n v="4275.3647460000002"/>
    <n v="299.49362200000002"/>
    <n v="7.0051010999999996E-2"/>
    <n v="32.306778000000001"/>
    <n v="26.341589899999999"/>
    <n v="37.055073"/>
    <n v="30.213150209999998"/>
    <n v="0.81535800000000003"/>
    <n v="40306.038"/>
    <n v="0"/>
  </r>
  <r>
    <x v="0"/>
    <x v="0"/>
    <x v="1"/>
    <x v="10"/>
    <x v="8"/>
    <s v="truck"/>
    <n v="3.78"/>
    <n v="1.69"/>
    <n v="246462.5079"/>
    <n v="3899.3872070000002"/>
    <n v="230.98081999999999"/>
    <n v="5.9235159000000003E-2"/>
    <n v="37.229816"/>
    <n v="30.35562831"/>
    <n v="50.250919000000003"/>
    <n v="40.972488810000002"/>
    <n v="0.81535800000000003"/>
    <n v="35107.913999999997"/>
    <n v="0"/>
  </r>
  <r>
    <x v="0"/>
    <x v="0"/>
    <x v="1"/>
    <x v="11"/>
    <x v="8"/>
    <s v="truck"/>
    <n v="4.0599999999999996"/>
    <n v="1.81"/>
    <n v="264183.83840000001"/>
    <n v="4009.7016600000002"/>
    <n v="223.16604599999999"/>
    <n v="5.5656521E-2"/>
    <n v="37.989623999999999"/>
    <n v="30.975143849999998"/>
    <n v="52.668598000000003"/>
    <n v="42.943762730000003"/>
    <n v="0.81535800000000003"/>
    <n v="33999.923999999999"/>
    <n v="0"/>
  </r>
  <r>
    <x v="0"/>
    <x v="0"/>
    <x v="1"/>
    <x v="12"/>
    <x v="8"/>
    <s v="truck"/>
    <n v="4.26"/>
    <n v="1.9"/>
    <n v="276928.44959999999"/>
    <n v="3586.2939449999999"/>
    <n v="206.05081200000001"/>
    <n v="5.7455081999999998E-2"/>
    <n v="37.653530000000003"/>
    <n v="30.70110691"/>
    <n v="54.763683"/>
    <n v="44.652007040000001"/>
    <n v="0.81535800000000003"/>
    <n v="38925.69"/>
    <n v="63631.504000000001"/>
  </r>
  <r>
    <x v="0"/>
    <x v="0"/>
    <x v="1"/>
    <x v="13"/>
    <x v="8"/>
    <s v="truck"/>
    <n v="4.54"/>
    <n v="2.0299999999999998"/>
    <n v="294702.14059999998"/>
    <n v="4719.4609380000002"/>
    <n v="286.395691"/>
    <n v="6.0683984000000003E-2"/>
    <n v="30.929957999999999"/>
    <n v="25.21898869"/>
    <n v="38.751967999999998"/>
    <n v="31.596727120000001"/>
    <n v="0.81535800000000003"/>
    <n v="64837.120000000003"/>
    <n v="98126.251000000004"/>
  </r>
  <r>
    <x v="0"/>
    <x v="0"/>
    <x v="1"/>
    <x v="6"/>
    <x v="8"/>
    <s v="truck"/>
    <n v="22.58"/>
    <n v="10.119999999999999"/>
    <n v="1468427.4410000001"/>
    <n v="3171.5441890000002"/>
    <n v="150.582809"/>
    <n v="4.7479334999999998E-2"/>
    <n v="44.440845000000003"/>
    <n v="36.235198500000003"/>
    <n v="64.876273999999995"/>
    <n v="52.897389019999999"/>
    <n v="0.81535800000000003"/>
    <n v="33554.652999999998"/>
    <n v="57814.781000000003"/>
  </r>
  <r>
    <x v="0"/>
    <x v="0"/>
    <x v="1"/>
    <x v="7"/>
    <x v="8"/>
    <s v="truck"/>
    <n v="36.549999999999997"/>
    <n v="16.38"/>
    <n v="2377164.3730000001"/>
    <n v="3783.205078"/>
    <n v="222.985443"/>
    <n v="5.8940882E-2"/>
    <n v="39.223056999999997"/>
    <n v="31.980833310000001"/>
    <n v="50.175106"/>
    <n v="40.91067408"/>
    <n v="0.81535800000000003"/>
    <n v="45570.786"/>
    <n v="74813.179000000004"/>
  </r>
  <r>
    <x v="0"/>
    <x v="0"/>
    <x v="1"/>
    <x v="0"/>
    <x v="9"/>
    <s v="car"/>
    <n v="0.48"/>
    <n v="0.27"/>
    <n v="39350.849159999998"/>
    <n v="2649.2553710000002"/>
    <n v="221.67825300000001"/>
    <n v="8.3675683000000001E-2"/>
    <n v="40.277473000000001"/>
    <n v="32.89118861"/>
    <n v="64.242508000000001"/>
    <n v="52.461395670000002"/>
    <n v="0.81661499999999998"/>
    <n v="79125.725000000006"/>
    <n v="0"/>
  </r>
  <r>
    <x v="0"/>
    <x v="0"/>
    <x v="1"/>
    <x v="1"/>
    <x v="9"/>
    <s v="car"/>
    <n v="4.51"/>
    <n v="2.52"/>
    <n v="363186.31719999999"/>
    <n v="2935.7536620000001"/>
    <n v="208.18052700000001"/>
    <n v="7.0912124000000007E-2"/>
    <n v="43.683883999999999"/>
    <n v="35.672914929999997"/>
    <n v="89.644287000000006"/>
    <n v="73.204869430000002"/>
    <n v="0.81661499999999998"/>
    <n v="43207.409"/>
    <n v="63768.28"/>
  </r>
  <r>
    <x v="0"/>
    <x v="0"/>
    <x v="1"/>
    <x v="2"/>
    <x v="9"/>
    <s v="car"/>
    <n v="14.3"/>
    <n v="8"/>
    <n v="1149537.595"/>
    <n v="2810.1040039999998"/>
    <n v="143.607178"/>
    <n v="5.1103865999999998E-2"/>
    <n v="49.970993"/>
    <n v="40.807062449999997"/>
    <n v="94.597755000000006"/>
    <n v="77.249945699999998"/>
    <n v="0.81661499999999998"/>
    <n v="32087.09"/>
    <n v="51866.932000000001"/>
  </r>
  <r>
    <x v="0"/>
    <x v="0"/>
    <x v="1"/>
    <x v="3"/>
    <x v="9"/>
    <s v="car"/>
    <n v="34.630000000000003"/>
    <n v="19.36"/>
    <n v="2783826.4559999998"/>
    <n v="2927.3813479999999"/>
    <n v="158.427155"/>
    <n v="5.4119069999999998E-2"/>
    <n v="53.471539"/>
    <n v="43.665660819999999"/>
    <n v="118.102356"/>
    <n v="96.444155440000003"/>
    <n v="0.81661499999999998"/>
    <n v="30185.879000000001"/>
    <n v="51874.156999999999"/>
  </r>
  <r>
    <x v="0"/>
    <x v="0"/>
    <x v="1"/>
    <x v="4"/>
    <x v="9"/>
    <s v="car"/>
    <n v="12.2"/>
    <n v="6.82"/>
    <n v="980695.07350000006"/>
    <n v="3238.3054200000001"/>
    <n v="205.19682299999999"/>
    <n v="6.3365493999999994E-2"/>
    <n v="47.766182000000001"/>
    <n v="39.006580710000001"/>
    <n v="97.563889000000003"/>
    <n v="79.672135220000001"/>
    <n v="0.81661499999999998"/>
    <n v="37112.999000000003"/>
    <n v="62472.87"/>
  </r>
  <r>
    <x v="0"/>
    <x v="0"/>
    <x v="1"/>
    <x v="5"/>
    <x v="9"/>
    <s v="car"/>
    <n v="0.91"/>
    <n v="0.51"/>
    <n v="73822.187560000006"/>
    <n v="2840.7338869999999"/>
    <n v="337.02050800000001"/>
    <n v="0.118638535"/>
    <n v="34.716171000000003"/>
    <n v="28.349745980000002"/>
    <n v="72.000504000000006"/>
    <n v="58.79669157"/>
    <n v="0.81661499999999998"/>
    <n v="104708.694"/>
    <n v="127537.849"/>
  </r>
  <r>
    <x v="0"/>
    <x v="0"/>
    <x v="1"/>
    <x v="6"/>
    <x v="9"/>
    <s v="car"/>
    <n v="27.18"/>
    <n v="15.2"/>
    <n v="2184789.6680000001"/>
    <n v="3005.5219729999999"/>
    <n v="137.50396699999999"/>
    <n v="4.5750445000000001E-2"/>
    <n v="46.803448000000003"/>
    <n v="38.220397689999999"/>
    <n v="82.105484000000004"/>
    <n v="67.048569819999997"/>
    <n v="0.81661499999999998"/>
    <n v="29379.633000000002"/>
    <n v="52038.212"/>
  </r>
  <r>
    <x v="0"/>
    <x v="0"/>
    <x v="1"/>
    <x v="7"/>
    <x v="9"/>
    <s v="car"/>
    <n v="5.79"/>
    <n v="3.23"/>
    <n v="464719.1508"/>
    <n v="3447.2045899999998"/>
    <n v="187.04345699999999"/>
    <n v="5.4259459000000003E-2"/>
    <n v="42.371197000000002"/>
    <n v="34.600955040000002"/>
    <n v="90.204605000000001"/>
    <n v="73.66243351"/>
    <n v="0.81661499999999998"/>
    <n v="37955.803"/>
    <n v="63934.898000000001"/>
  </r>
  <r>
    <x v="0"/>
    <x v="0"/>
    <x v="1"/>
    <x v="8"/>
    <x v="9"/>
    <s v="truck"/>
    <n v="3.46"/>
    <n v="1.52"/>
    <n v="219654.37659999999"/>
    <n v="3454.3691410000001"/>
    <n v="181.80526699999999"/>
    <n v="5.2630527000000003E-2"/>
    <n v="39.031570000000002"/>
    <n v="31.824702850000001"/>
    <n v="48.723441999999999"/>
    <n v="39.72704822"/>
    <n v="0.81535800000000003"/>
    <n v="35768.459000000003"/>
    <n v="0"/>
  </r>
  <r>
    <x v="0"/>
    <x v="0"/>
    <x v="1"/>
    <x v="9"/>
    <x v="9"/>
    <s v="truck"/>
    <n v="20.81"/>
    <n v="9.18"/>
    <n v="1319426.3540000001"/>
    <n v="4276.0859380000002"/>
    <n v="298.467804"/>
    <n v="6.9799299999999995E-2"/>
    <n v="32.366675999999998"/>
    <n v="26.39042821"/>
    <n v="37.273848999999998"/>
    <n v="30.391530970000002"/>
    <n v="0.81535800000000003"/>
    <n v="40396.728999999999"/>
    <n v="0"/>
  </r>
  <r>
    <x v="0"/>
    <x v="0"/>
    <x v="1"/>
    <x v="10"/>
    <x v="9"/>
    <s v="truck"/>
    <n v="3.81"/>
    <n v="1.68"/>
    <n v="241698.64540000001"/>
    <n v="3899.4260250000002"/>
    <n v="230.12747200000001"/>
    <n v="5.9015730000000002E-2"/>
    <n v="37.288798999999997"/>
    <n v="30.403720580000002"/>
    <n v="50.511153999999998"/>
    <n v="41.184673500000002"/>
    <n v="0.81535800000000003"/>
    <n v="35195.057000000001"/>
    <n v="0"/>
  </r>
  <r>
    <x v="0"/>
    <x v="0"/>
    <x v="1"/>
    <x v="11"/>
    <x v="9"/>
    <s v="truck"/>
    <n v="4.05"/>
    <n v="1.78"/>
    <n v="256816.38219999999"/>
    <n v="4010.1691890000002"/>
    <n v="219.91001900000001"/>
    <n v="5.4838089999999999E-2"/>
    <n v="38.054091999999997"/>
    <n v="31.02770834"/>
    <n v="52.620941000000002"/>
    <n v="42.904905210000003"/>
    <n v="0.81535800000000003"/>
    <n v="34087.684999999998"/>
    <n v="0"/>
  </r>
  <r>
    <x v="0"/>
    <x v="0"/>
    <x v="1"/>
    <x v="12"/>
    <x v="9"/>
    <s v="truck"/>
    <n v="4.22"/>
    <n v="1.86"/>
    <n v="267791.6287"/>
    <n v="3586.7036130000001"/>
    <n v="203.076538"/>
    <n v="5.6619269E-2"/>
    <n v="37.748424999999997"/>
    <n v="30.778480309999999"/>
    <n v="55.104984000000002"/>
    <n v="44.930289539999997"/>
    <n v="0.81535800000000003"/>
    <n v="39015.919000000002"/>
    <n v="63201.091999999997"/>
  </r>
  <r>
    <x v="0"/>
    <x v="0"/>
    <x v="1"/>
    <x v="13"/>
    <x v="9"/>
    <s v="truck"/>
    <n v="4.51"/>
    <n v="1.99"/>
    <n v="286198.10979999998"/>
    <n v="4720.3896480000003"/>
    <n v="285.20239299999997"/>
    <n v="6.0419248000000002E-2"/>
    <n v="31.011690000000002"/>
    <n v="25.285629539999999"/>
    <n v="39.010967000000001"/>
    <n v="31.80790403"/>
    <n v="0.81535800000000003"/>
    <n v="64927.788"/>
    <n v="97546.623000000007"/>
  </r>
  <r>
    <x v="0"/>
    <x v="0"/>
    <x v="1"/>
    <x v="6"/>
    <x v="9"/>
    <s v="truck"/>
    <n v="22.58"/>
    <n v="9.9600000000000009"/>
    <n v="1431246.6410000001"/>
    <n v="3172.1452640000002"/>
    <n v="147.99040199999999"/>
    <n v="4.6653096999999998E-2"/>
    <n v="44.442374999999998"/>
    <n v="36.236446000000001"/>
    <n v="65.142585999999994"/>
    <n v="53.114528640000003"/>
    <n v="0.81535800000000003"/>
    <n v="33646.495999999999"/>
    <n v="57362.671000000002"/>
  </r>
  <r>
    <x v="0"/>
    <x v="0"/>
    <x v="1"/>
    <x v="7"/>
    <x v="9"/>
    <s v="truck"/>
    <n v="36.56"/>
    <n v="16.12"/>
    <n v="2317652.2239999999"/>
    <n v="3783.6743160000001"/>
    <n v="221.60977199999999"/>
    <n v="5.8569991000000002E-2"/>
    <n v="39.253901999999997"/>
    <n v="32.005983030000003"/>
    <n v="50.483898000000003"/>
    <n v="41.162450110000002"/>
    <n v="0.81535800000000003"/>
    <n v="45663.078000000001"/>
    <n v="74256.561000000002"/>
  </r>
  <r>
    <x v="0"/>
    <x v="0"/>
    <x v="1"/>
    <x v="0"/>
    <x v="10"/>
    <s v="car"/>
    <n v="0.5"/>
    <n v="0.28000000000000003"/>
    <n v="40885.143909999999"/>
    <n v="2648.939453"/>
    <n v="221.34472700000001"/>
    <n v="8.3559753000000001E-2"/>
    <n v="40.384987000000002"/>
    <n v="32.978986159999998"/>
    <n v="66.220450999999997"/>
    <n v="54.076613590000001"/>
    <n v="0.81661499999999998"/>
    <n v="79217.093999999997"/>
    <n v="0"/>
  </r>
  <r>
    <x v="0"/>
    <x v="0"/>
    <x v="1"/>
    <x v="1"/>
    <x v="10"/>
    <s v="car"/>
    <n v="4.57"/>
    <n v="2.61"/>
    <n v="373409.89429999999"/>
    <n v="2936.0563959999999"/>
    <n v="205.35401899999999"/>
    <n v="6.9942122999999995E-2"/>
    <n v="43.760452000000001"/>
    <n v="35.735441510000001"/>
    <n v="91.409592000000004"/>
    <n v="74.646443970000007"/>
    <n v="0.81661499999999998"/>
    <n v="43298.004000000001"/>
    <n v="63444.385999999999"/>
  </r>
  <r>
    <x v="0"/>
    <x v="0"/>
    <x v="1"/>
    <x v="2"/>
    <x v="10"/>
    <s v="car"/>
    <n v="14.45"/>
    <n v="8.24"/>
    <n v="1179135.4509999999"/>
    <n v="2810.772461"/>
    <n v="141.74929800000001"/>
    <n v="5.0430727000000002E-2"/>
    <n v="50.050995"/>
    <n v="40.872393279999997"/>
    <n v="96.030060000000006"/>
    <n v="78.419587449999995"/>
    <n v="0.81661499999999998"/>
    <n v="32177.157999999999"/>
    <n v="51562.262999999999"/>
  </r>
  <r>
    <x v="0"/>
    <x v="0"/>
    <x v="1"/>
    <x v="3"/>
    <x v="10"/>
    <s v="car"/>
    <n v="34.15"/>
    <n v="19.46"/>
    <n v="2786469.8509999998"/>
    <n v="2928.0739749999998"/>
    <n v="157.26791399999999"/>
    <n v="5.3710361999999998E-2"/>
    <n v="53.526809999999998"/>
    <n v="43.710795949999998"/>
    <n v="118.652359"/>
    <n v="96.893296140000004"/>
    <n v="0.81661499999999998"/>
    <n v="30275.293000000001"/>
    <n v="51510.624000000003"/>
  </r>
  <r>
    <x v="0"/>
    <x v="0"/>
    <x v="1"/>
    <x v="4"/>
    <x v="10"/>
    <s v="car"/>
    <n v="11.91"/>
    <n v="6.79"/>
    <n v="971787.44559999998"/>
    <n v="3238.492432"/>
    <n v="205.64239499999999"/>
    <n v="6.3499421E-2"/>
    <n v="47.878127999999997"/>
    <n v="39.097997499999998"/>
    <n v="98.779953000000006"/>
    <n v="80.665191320000005"/>
    <n v="0.81661499999999998"/>
    <n v="37203.186000000002"/>
    <n v="62015.533000000003"/>
  </r>
  <r>
    <x v="0"/>
    <x v="0"/>
    <x v="1"/>
    <x v="5"/>
    <x v="10"/>
    <s v="car"/>
    <n v="0.91"/>
    <n v="0.52"/>
    <n v="74616.132360000003"/>
    <n v="2841.4489749999998"/>
    <n v="337.95648199999999"/>
    <n v="0.118938079"/>
    <n v="34.733044"/>
    <n v="28.363524730000002"/>
    <n v="75.318565000000007"/>
    <n v="61.506269959999997"/>
    <n v="0.81661499999999998"/>
    <n v="104800.56"/>
    <n v="127137.97"/>
  </r>
  <r>
    <x v="0"/>
    <x v="0"/>
    <x v="1"/>
    <x v="6"/>
    <x v="10"/>
    <s v="car"/>
    <n v="27.74"/>
    <n v="15.81"/>
    <n v="2263785.5789999999"/>
    <n v="3006.2202149999998"/>
    <n v="135.70155299999999"/>
    <n v="4.5140257000000003E-2"/>
    <n v="46.811889999999998"/>
    <n v="38.227291549999997"/>
    <n v="83.464011999999997"/>
    <n v="68.157964160000006"/>
    <n v="0.81661499999999998"/>
    <n v="29466.866000000002"/>
    <n v="51654.671000000002"/>
  </r>
  <r>
    <x v="0"/>
    <x v="0"/>
    <x v="1"/>
    <x v="7"/>
    <x v="10"/>
    <s v="car"/>
    <n v="5.77"/>
    <n v="3.3"/>
    <n v="471352.15789999999"/>
    <n v="3447.4252929999998"/>
    <n v="185.57603499999999"/>
    <n v="5.3830327999999997E-2"/>
    <n v="42.425483999999997"/>
    <n v="34.64528662"/>
    <n v="90.902350999999996"/>
    <n v="74.232223360000006"/>
    <n v="0.81661499999999998"/>
    <n v="38043.961000000003"/>
    <n v="63475.677000000003"/>
  </r>
  <r>
    <x v="0"/>
    <x v="0"/>
    <x v="1"/>
    <x v="8"/>
    <x v="10"/>
    <s v="truck"/>
    <n v="3.41"/>
    <n v="1.46"/>
    <n v="210139.24669999999"/>
    <n v="3454.6062010000001"/>
    <n v="178.929092"/>
    <n v="5.1794353000000001E-2"/>
    <n v="39.126545"/>
    <n v="31.902141480000001"/>
    <n v="49.309173999999999"/>
    <n v="40.204629490000002"/>
    <n v="0.81535800000000003"/>
    <n v="35855.606"/>
    <n v="0"/>
  </r>
  <r>
    <x v="0"/>
    <x v="0"/>
    <x v="1"/>
    <x v="9"/>
    <x v="10"/>
    <s v="truck"/>
    <n v="20.89"/>
    <n v="8.99"/>
    <n v="1286312.5330000001"/>
    <n v="4277.1254879999997"/>
    <n v="297.26711999999998"/>
    <n v="6.9501613000000004E-2"/>
    <n v="32.457115000000002"/>
    <n v="26.464168369999999"/>
    <n v="37.552151000000002"/>
    <n v="30.61844674"/>
    <n v="0.81535800000000003"/>
    <n v="40486.256000000001"/>
    <n v="0"/>
  </r>
  <r>
    <x v="0"/>
    <x v="0"/>
    <x v="1"/>
    <x v="10"/>
    <x v="10"/>
    <s v="truck"/>
    <n v="3.87"/>
    <n v="1.66"/>
    <n v="238948.8468"/>
    <n v="3899.3725589999999"/>
    <n v="229.84082000000001"/>
    <n v="5.8943026000000003E-2"/>
    <n v="37.364189000000003"/>
    <n v="30.465190410000002"/>
    <n v="50.993651999999997"/>
    <n v="41.578082109999997"/>
    <n v="0.81535800000000003"/>
    <n v="35281.428999999996"/>
    <n v="0"/>
  </r>
  <r>
    <x v="0"/>
    <x v="0"/>
    <x v="1"/>
    <x v="11"/>
    <x v="10"/>
    <s v="truck"/>
    <n v="4.04"/>
    <n v="1.73"/>
    <n v="248917.78570000001"/>
    <n v="4010.6108399999998"/>
    <n v="216.74458300000001"/>
    <n v="5.4042786000000002E-2"/>
    <n v="38.133674999999997"/>
    <n v="31.09259698"/>
    <n v="52.784095999999998"/>
    <n v="43.03793495"/>
    <n v="0.81535800000000003"/>
    <n v="34174.048999999999"/>
    <n v="0"/>
  </r>
  <r>
    <x v="0"/>
    <x v="0"/>
    <x v="1"/>
    <x v="12"/>
    <x v="10"/>
    <s v="truck"/>
    <n v="4.18"/>
    <n v="1.8"/>
    <n v="257956.30179999999"/>
    <n v="3587"/>
    <n v="200.31691000000001"/>
    <n v="5.5845249999999999E-2"/>
    <n v="37.838520000000003"/>
    <n v="30.851939990000002"/>
    <n v="55.821331000000001"/>
    <n v="45.5143688"/>
    <n v="0.81535800000000003"/>
    <n v="39104.523000000001"/>
    <n v="62804.71"/>
  </r>
  <r>
    <x v="0"/>
    <x v="0"/>
    <x v="1"/>
    <x v="13"/>
    <x v="10"/>
    <s v="truck"/>
    <n v="4.51"/>
    <n v="1.93"/>
    <n v="277433.9571"/>
    <n v="4721.6162109999996"/>
    <n v="283.91674799999998"/>
    <n v="6.0131262999999997E-2"/>
    <n v="31.103279000000001"/>
    <n v="25.36030736"/>
    <n v="39.418261999999999"/>
    <n v="32.13999527"/>
    <n v="0.81535800000000003"/>
    <n v="65017.402999999998"/>
    <n v="97012.885999999999"/>
  </r>
  <r>
    <x v="0"/>
    <x v="0"/>
    <x v="1"/>
    <x v="6"/>
    <x v="10"/>
    <s v="truck"/>
    <n v="22.55"/>
    <n v="9.6999999999999993"/>
    <n v="1388631.5090000001"/>
    <n v="3172.7475589999999"/>
    <n v="145.273483"/>
    <n v="4.5787911000000001E-2"/>
    <n v="44.460709000000001"/>
    <n v="36.251394769999997"/>
    <n v="65.654869000000005"/>
    <n v="53.532222679999997"/>
    <n v="0.81535800000000003"/>
    <n v="33734.951000000001"/>
    <n v="56956.36"/>
  </r>
  <r>
    <x v="0"/>
    <x v="0"/>
    <x v="1"/>
    <x v="7"/>
    <x v="10"/>
    <s v="truck"/>
    <n v="36.549999999999997"/>
    <n v="15.72"/>
    <n v="2250952.2960000001"/>
    <n v="3784.2685550000001"/>
    <n v="220.017639"/>
    <n v="5.8140070000000002E-2"/>
    <n v="39.295589"/>
    <n v="32.039972859999999"/>
    <n v="50.996651"/>
    <n v="41.580527369999999"/>
    <n v="0.81535800000000003"/>
    <n v="45752.163"/>
    <n v="73755.370999999999"/>
  </r>
  <r>
    <x v="0"/>
    <x v="0"/>
    <x v="1"/>
    <x v="0"/>
    <x v="11"/>
    <s v="car"/>
    <n v="0.49"/>
    <n v="0.28000000000000003"/>
    <n v="41395.778250000003"/>
    <n v="2648.75"/>
    <n v="221.73074299999999"/>
    <n v="8.3711464999999999E-2"/>
    <n v="40.466628999999998"/>
    <n v="33.04565624"/>
    <n v="67.150763999999995"/>
    <n v="54.836321140000003"/>
    <n v="0.81661499999999998"/>
    <n v="79315.186000000002"/>
    <n v="0"/>
  </r>
  <r>
    <x v="0"/>
    <x v="0"/>
    <x v="1"/>
    <x v="1"/>
    <x v="11"/>
    <s v="car"/>
    <n v="4.49"/>
    <n v="2.6"/>
    <n v="377105.67940000002"/>
    <n v="2936.41626"/>
    <n v="203.76312300000001"/>
    <n v="6.9391770000000005E-2"/>
    <n v="43.721798"/>
    <n v="35.70387607"/>
    <n v="92.554550000000006"/>
    <n v="75.581433849999996"/>
    <n v="0.81661499999999998"/>
    <n v="43402.610999999997"/>
    <n v="63150.574000000001"/>
  </r>
  <r>
    <x v="0"/>
    <x v="0"/>
    <x v="1"/>
    <x v="2"/>
    <x v="11"/>
    <s v="car"/>
    <n v="14.25"/>
    <n v="8.2200000000000006"/>
    <n v="1193862.9950000001"/>
    <n v="2811.4350589999999"/>
    <n v="140.83764600000001"/>
    <n v="5.0094576000000002E-2"/>
    <n v="50.034621999999999"/>
    <n v="40.859022840000002"/>
    <n v="96.947685000000007"/>
    <n v="79.168933789999997"/>
    <n v="0.81661499999999998"/>
    <n v="32283.646000000001"/>
    <n v="51286.057000000001"/>
  </r>
  <r>
    <x v="0"/>
    <x v="0"/>
    <x v="1"/>
    <x v="3"/>
    <x v="11"/>
    <s v="car"/>
    <n v="34.4"/>
    <n v="19.850000000000001"/>
    <n v="2882471.0589999999"/>
    <n v="2928.7597660000001"/>
    <n v="157.06526199999999"/>
    <n v="5.3628592000000003E-2"/>
    <n v="53.445534000000002"/>
    <n v="43.644424749999999"/>
    <n v="119.031113"/>
    <n v="97.202592339999995"/>
    <n v="0.81661499999999998"/>
    <n v="30379.091"/>
    <n v="51185.985999999997"/>
  </r>
  <r>
    <x v="0"/>
    <x v="0"/>
    <x v="1"/>
    <x v="4"/>
    <x v="11"/>
    <s v="car"/>
    <n v="12.06"/>
    <n v="6.96"/>
    <n v="1010276.827"/>
    <n v="3238.694336"/>
    <n v="207.16099500000001"/>
    <n v="6.3964355000000001E-2"/>
    <n v="47.924357999999998"/>
    <n v="39.135749609999998"/>
    <n v="99.708008000000007"/>
    <n v="81.423054949999994"/>
    <n v="0.81661499999999998"/>
    <n v="37306.828000000001"/>
    <n v="61610.748"/>
  </r>
  <r>
    <x v="0"/>
    <x v="0"/>
    <x v="1"/>
    <x v="5"/>
    <x v="11"/>
    <s v="car"/>
    <n v="0.91"/>
    <n v="0.53"/>
    <n v="76990.372919999994"/>
    <n v="2842.1435550000001"/>
    <n v="340.65670799999998"/>
    <n v="0.11985907899999999"/>
    <n v="34.709225000000004"/>
    <n v="28.344073770000001"/>
    <n v="77.494811999999996"/>
    <n v="63.283425899999997"/>
    <n v="0.81661499999999998"/>
    <n v="104905.92200000001"/>
    <n v="126786.38499999999"/>
  </r>
  <r>
    <x v="0"/>
    <x v="0"/>
    <x v="1"/>
    <x v="6"/>
    <x v="11"/>
    <s v="car"/>
    <n v="27.53"/>
    <n v="15.89"/>
    <n v="2306859.9190000002"/>
    <n v="3006.820068"/>
    <n v="134.54338100000001"/>
    <n v="4.4746069999999999E-2"/>
    <n v="46.739066999999999"/>
    <n v="38.167823200000001"/>
    <n v="84.354996"/>
    <n v="68.885555060000002"/>
    <n v="0.81661499999999998"/>
    <n v="29565.42"/>
    <n v="51312.201999999997"/>
  </r>
  <r>
    <x v="0"/>
    <x v="0"/>
    <x v="1"/>
    <x v="7"/>
    <x v="11"/>
    <s v="car"/>
    <n v="5.87"/>
    <n v="3.39"/>
    <n v="492191.5834"/>
    <n v="3447.4594729999999"/>
    <n v="184.75801100000001"/>
    <n v="5.3592511000000002E-2"/>
    <n v="42.468314999999997"/>
    <n v="34.680263050000001"/>
    <n v="91.236580000000004"/>
    <n v="74.50515978"/>
    <n v="0.81661499999999998"/>
    <n v="38141.182000000001"/>
    <n v="63063.862000000001"/>
  </r>
  <r>
    <x v="0"/>
    <x v="0"/>
    <x v="1"/>
    <x v="8"/>
    <x v="11"/>
    <s v="truck"/>
    <n v="3.44"/>
    <n v="1.45"/>
    <n v="211518.05379999999"/>
    <n v="3454.65625"/>
    <n v="178.15867600000001"/>
    <n v="5.1570593999999997E-2"/>
    <n v="39.217388"/>
    <n v="31.976211039999999"/>
    <n v="49.813923000000003"/>
    <n v="40.616180630000002"/>
    <n v="0.81535800000000003"/>
    <n v="35949.631000000001"/>
    <n v="0"/>
  </r>
  <r>
    <x v="0"/>
    <x v="0"/>
    <x v="1"/>
    <x v="9"/>
    <x v="11"/>
    <s v="truck"/>
    <n v="20.9"/>
    <n v="8.84"/>
    <n v="1283934.139"/>
    <n v="4277.748047"/>
    <n v="296.93103000000002"/>
    <n v="6.9412930999999997E-2"/>
    <n v="32.511035999999997"/>
    <n v="26.50813329"/>
    <n v="37.723354"/>
    <n v="30.758038469999999"/>
    <n v="0.81535800000000003"/>
    <n v="40582.839999999997"/>
    <n v="0"/>
  </r>
  <r>
    <x v="0"/>
    <x v="0"/>
    <x v="1"/>
    <x v="10"/>
    <x v="11"/>
    <s v="truck"/>
    <n v="3.82"/>
    <n v="1.61"/>
    <n v="234770.0704"/>
    <n v="3899.1762699999999"/>
    <n v="229.793488"/>
    <n v="5.8933855E-2"/>
    <n v="37.446261999999997"/>
    <n v="30.532109290000001"/>
    <n v="51.404986999999998"/>
    <n v="41.913467390000001"/>
    <n v="0.81535800000000003"/>
    <n v="35371.231"/>
    <n v="0"/>
  </r>
  <r>
    <x v="0"/>
    <x v="0"/>
    <x v="1"/>
    <x v="11"/>
    <x v="11"/>
    <s v="truck"/>
    <n v="4.0199999999999996"/>
    <n v="1.7"/>
    <n v="247646.73199999999"/>
    <n v="4011.0241700000001"/>
    <n v="214.05542"/>
    <n v="5.3366773999999999E-2"/>
    <n v="38.197719999999997"/>
    <n v="31.144816580000001"/>
    <n v="52.904510000000002"/>
    <n v="43.136115459999999"/>
    <n v="0.81535800000000003"/>
    <n v="34265.625"/>
    <n v="0"/>
  </r>
  <r>
    <x v="0"/>
    <x v="0"/>
    <x v="1"/>
    <x v="12"/>
    <x v="11"/>
    <s v="truck"/>
    <n v="4.17"/>
    <n v="1.76"/>
    <n v="256830.33619999999"/>
    <n v="3587.2304690000001"/>
    <n v="198.053619"/>
    <n v="5.5210731999999998E-2"/>
    <n v="37.903782"/>
    <n v="30.905151879999998"/>
    <n v="56.484295000000003"/>
    <n v="46.054921800000002"/>
    <n v="0.81535800000000003"/>
    <n v="39198.574000000001"/>
    <n v="62440.192999999999"/>
  </r>
  <r>
    <x v="0"/>
    <x v="0"/>
    <x v="1"/>
    <x v="13"/>
    <x v="11"/>
    <s v="truck"/>
    <n v="4.49"/>
    <n v="1.89"/>
    <n v="275902.5907"/>
    <n v="4722.8217770000001"/>
    <n v="283.21768200000002"/>
    <n v="5.9967895E-2"/>
    <n v="31.164308999999999"/>
    <n v="25.41006866"/>
    <n v="39.753577999999997"/>
    <n v="32.413397850000003"/>
    <n v="0.81535800000000003"/>
    <n v="65111.678999999996"/>
    <n v="96519.455000000002"/>
  </r>
  <r>
    <x v="0"/>
    <x v="0"/>
    <x v="1"/>
    <x v="6"/>
    <x v="11"/>
    <s v="truck"/>
    <n v="22.61"/>
    <n v="9.57"/>
    <n v="1389076.4580000001"/>
    <n v="3173.3459469999998"/>
    <n v="143.24684099999999"/>
    <n v="4.5140632E-2"/>
    <n v="44.435412999999997"/>
    <n v="36.230769469999998"/>
    <n v="66.080673000000004"/>
    <n v="53.879405380000001"/>
    <n v="0.81535800000000003"/>
    <n v="33834.961000000003"/>
    <n v="56593.243000000002"/>
  </r>
  <r>
    <x v="0"/>
    <x v="0"/>
    <x v="1"/>
    <x v="7"/>
    <x v="11"/>
    <s v="truck"/>
    <n v="36.549999999999997"/>
    <n v="15.46"/>
    <n v="2245583.514"/>
    <n v="3784.83374"/>
    <n v="219.32226600000001"/>
    <n v="5.7947661999999997E-2"/>
    <n v="39.307636000000002"/>
    <n v="32.049795469999999"/>
    <n v="51.419586000000002"/>
    <n v="41.925370800000003"/>
    <n v="0.81535800000000003"/>
    <n v="45852.131000000001"/>
    <n v="73305.481"/>
  </r>
  <r>
    <x v="0"/>
    <x v="0"/>
    <x v="1"/>
    <x v="0"/>
    <x v="12"/>
    <s v="car"/>
    <n v="0.49"/>
    <n v="0.28000000000000003"/>
    <n v="42108.980799999998"/>
    <n v="2648.8833009999998"/>
    <n v="222.12008700000001"/>
    <n v="8.3854236999999998E-2"/>
    <n v="40.539363999999999"/>
    <n v="33.105052729999997"/>
    <n v="68.541495999999995"/>
    <n v="55.972013760000003"/>
    <n v="0.81661499999999998"/>
    <n v="79412.285000000003"/>
    <n v="0"/>
  </r>
  <r>
    <x v="0"/>
    <x v="0"/>
    <x v="1"/>
    <x v="1"/>
    <x v="12"/>
    <s v="car"/>
    <n v="4.49"/>
    <n v="2.62"/>
    <n v="381817.72619999998"/>
    <n v="2936.9289549999999"/>
    <n v="202.17523199999999"/>
    <n v="6.8838993000000001E-2"/>
    <n v="43.652630000000002"/>
    <n v="35.647392449999998"/>
    <n v="94.368995999999996"/>
    <n v="77.063137670000003"/>
    <n v="0.81661499999999998"/>
    <n v="43506.663999999997"/>
    <n v="62886.04"/>
  </r>
  <r>
    <x v="0"/>
    <x v="0"/>
    <x v="1"/>
    <x v="2"/>
    <x v="12"/>
    <s v="car"/>
    <n v="14.23"/>
    <n v="8.2799999999999994"/>
    <n v="1207726.24"/>
    <n v="2812.0961910000001"/>
    <n v="139.91540499999999"/>
    <n v="4.9754843E-2"/>
    <n v="49.994968"/>
    <n v="40.826640789999999"/>
    <n v="98.516586000000004"/>
    <n v="80.450121879999998"/>
    <n v="0.81661499999999998"/>
    <n v="32389.014999999999"/>
    <n v="51036.999000000003"/>
  </r>
  <r>
    <x v="0"/>
    <x v="0"/>
    <x v="1"/>
    <x v="3"/>
    <x v="12"/>
    <s v="car"/>
    <n v="34.29"/>
    <n v="19.95"/>
    <n v="2910235.87"/>
    <n v="2929.4040530000002"/>
    <n v="156.87123099999999"/>
    <n v="5.3550561000000003E-2"/>
    <n v="53.380893999999998"/>
    <n v="43.591638750000001"/>
    <n v="119.584244"/>
    <n v="97.654287409999995"/>
    <n v="0.81661499999999998"/>
    <n v="30484.346000000001"/>
    <n v="50897.487999999998"/>
  </r>
  <r>
    <x v="0"/>
    <x v="0"/>
    <x v="1"/>
    <x v="4"/>
    <x v="12"/>
    <s v="car"/>
    <n v="11.98"/>
    <n v="6.97"/>
    <n v="1016637.911"/>
    <n v="3238.9572750000002"/>
    <n v="208.63162199999999"/>
    <n v="6.4413206000000001E-2"/>
    <n v="47.963070000000002"/>
    <n v="39.167362410000003"/>
    <n v="100.747231"/>
    <n v="82.271700039999999"/>
    <n v="0.81661499999999998"/>
    <n v="37409.911999999997"/>
    <n v="61254.813999999998"/>
  </r>
  <r>
    <x v="0"/>
    <x v="0"/>
    <x v="1"/>
    <x v="5"/>
    <x v="12"/>
    <s v="car"/>
    <n v="0.91"/>
    <n v="0.53"/>
    <n v="77866.285879999996"/>
    <n v="2842.8481449999999"/>
    <n v="343.29424999999998"/>
    <n v="0.12075715400000001"/>
    <n v="34.693171999999997"/>
    <n v="28.330964649999999"/>
    <n v="80.270302000000001"/>
    <n v="65.549932670000004"/>
    <n v="0.81661499999999998"/>
    <n v="105010.52099999999"/>
    <n v="126479.462"/>
  </r>
  <r>
    <x v="0"/>
    <x v="0"/>
    <x v="1"/>
    <x v="6"/>
    <x v="12"/>
    <s v="car"/>
    <n v="27.7"/>
    <n v="16.12"/>
    <n v="2351174.395"/>
    <n v="3007.419922"/>
    <n v="133.42974899999999"/>
    <n v="4.4366849999999999E-2"/>
    <n v="46.667011000000002"/>
    <n v="38.108981190000002"/>
    <n v="85.737717000000004"/>
    <n v="70.014705770000006"/>
    <n v="0.81661499999999998"/>
    <n v="29663.401000000002"/>
    <n v="51008.616999999998"/>
  </r>
  <r>
    <x v="0"/>
    <x v="0"/>
    <x v="1"/>
    <x v="7"/>
    <x v="12"/>
    <s v="car"/>
    <n v="5.91"/>
    <n v="3.44"/>
    <n v="501824.06400000001"/>
    <n v="3447.3386230000001"/>
    <n v="183.963165"/>
    <n v="5.3363821999999998E-2"/>
    <n v="42.540942999999999"/>
    <n v="34.739572170000002"/>
    <n v="91.904387999999997"/>
    <n v="75.05050181"/>
    <n v="0.81661499999999998"/>
    <n v="38238.921999999999"/>
    <n v="62696.273999999998"/>
  </r>
  <r>
    <x v="0"/>
    <x v="0"/>
    <x v="1"/>
    <x v="8"/>
    <x v="12"/>
    <s v="truck"/>
    <n v="3.43"/>
    <n v="1.43"/>
    <n v="209218.53570000001"/>
    <n v="3454.7084960000002"/>
    <n v="177.394867"/>
    <n v="5.1348721999999999E-2"/>
    <n v="39.307377000000002"/>
    <n v="32.049584299999999"/>
    <n v="50.433585999999998"/>
    <n v="41.12142781"/>
    <n v="0.81535800000000003"/>
    <n v="36043.362000000001"/>
    <n v="0"/>
  </r>
  <r>
    <x v="0"/>
    <x v="0"/>
    <x v="1"/>
    <x v="9"/>
    <x v="12"/>
    <s v="truck"/>
    <n v="20.94"/>
    <n v="8.76"/>
    <n v="1276817.0290000001"/>
    <n v="4278.408203"/>
    <n v="296.565674"/>
    <n v="6.9316824999999999E-2"/>
    <n v="32.557510000000001"/>
    <n v="26.54602624"/>
    <n v="37.953690000000002"/>
    <n v="30.945844770000001"/>
    <n v="0.81535800000000003"/>
    <n v="40678.677000000003"/>
    <n v="0"/>
  </r>
  <r>
    <x v="0"/>
    <x v="0"/>
    <x v="1"/>
    <x v="10"/>
    <x v="12"/>
    <s v="truck"/>
    <n v="3.82"/>
    <n v="1.59"/>
    <n v="233326.05369999999"/>
    <n v="3899.3881839999999"/>
    <n v="229.75723300000001"/>
    <n v="5.8921354000000002E-2"/>
    <n v="37.504455999999998"/>
    <n v="30.579558240000001"/>
    <n v="51.887664999999998"/>
    <n v="42.307022760000002"/>
    <n v="0.81535800000000003"/>
    <n v="35460.654999999999"/>
    <n v="0"/>
  </r>
  <r>
    <x v="0"/>
    <x v="0"/>
    <x v="1"/>
    <x v="11"/>
    <x v="12"/>
    <s v="truck"/>
    <n v="4.0199999999999996"/>
    <n v="1.68"/>
    <n v="245252.81030000001"/>
    <n v="4011.5322270000001"/>
    <n v="211.42369099999999"/>
    <n v="5.2703974000000001E-2"/>
    <n v="38.251719999999999"/>
    <n v="31.188845919999999"/>
    <n v="53.083416"/>
    <n v="43.281987899999997"/>
    <n v="0.81535800000000003"/>
    <n v="34356.93"/>
    <n v="0"/>
  </r>
  <r>
    <x v="0"/>
    <x v="0"/>
    <x v="1"/>
    <x v="12"/>
    <x v="12"/>
    <s v="truck"/>
    <n v="4.1500000000000004"/>
    <n v="1.73"/>
    <n v="253425.84669999999"/>
    <n v="3587.6579590000001"/>
    <n v="195.83990499999999"/>
    <n v="5.4587116999999998E-2"/>
    <n v="37.936123000000002"/>
    <n v="30.93152138"/>
    <n v="57.208877999999999"/>
    <n v="46.645716350000001"/>
    <n v="0.81535800000000003"/>
    <n v="39291.489000000001"/>
    <n v="62108.036"/>
  </r>
  <r>
    <x v="0"/>
    <x v="0"/>
    <x v="1"/>
    <x v="13"/>
    <x v="12"/>
    <s v="truck"/>
    <n v="4.4800000000000004"/>
    <n v="1.88"/>
    <n v="272941.9473"/>
    <n v="4724.017578"/>
    <n v="282.48825099999999"/>
    <n v="5.9798306000000002E-2"/>
    <n v="31.214618999999999"/>
    <n v="25.451089320000001"/>
    <n v="40.161197999999999"/>
    <n v="32.745754079999998"/>
    <n v="0.81535800000000003"/>
    <n v="65205.161999999997"/>
    <n v="96065.040999999997"/>
  </r>
  <r>
    <x v="0"/>
    <x v="0"/>
    <x v="1"/>
    <x v="6"/>
    <x v="12"/>
    <s v="truck"/>
    <n v="22.61"/>
    <n v="9.4600000000000009"/>
    <n v="1378716.2220000001"/>
    <n v="3173.9411620000001"/>
    <n v="141.23194899999999"/>
    <n v="4.4497343000000002E-2"/>
    <n v="44.401615"/>
    <n v="36.203212000000001"/>
    <n v="66.569694999999996"/>
    <n v="54.27813338"/>
    <n v="0.81535800000000003"/>
    <n v="33934.319000000003"/>
    <n v="56270.347999999998"/>
  </r>
  <r>
    <x v="0"/>
    <x v="0"/>
    <x v="1"/>
    <x v="7"/>
    <x v="12"/>
    <s v="truck"/>
    <n v="36.549999999999997"/>
    <n v="15.28"/>
    <n v="2228855.571"/>
    <n v="3785.39624"/>
    <n v="218.58918800000001"/>
    <n v="5.7745392E-2"/>
    <n v="39.292202000000003"/>
    <n v="32.037211239999998"/>
    <n v="51.911282"/>
    <n v="42.326279069999998"/>
    <n v="0.81535800000000003"/>
    <n v="45950.881999999998"/>
    <n v="72903.557000000001"/>
  </r>
  <r>
    <x v="0"/>
    <x v="0"/>
    <x v="1"/>
    <x v="0"/>
    <x v="13"/>
    <s v="car"/>
    <n v="0.5"/>
    <n v="0.28999999999999998"/>
    <n v="42907.090830000001"/>
    <n v="2649.014404"/>
    <n v="222.39241000000001"/>
    <n v="8.3952888000000003E-2"/>
    <n v="40.672421"/>
    <n v="33.21370907"/>
    <n v="70.909744000000003"/>
    <n v="57.9059606"/>
    <n v="0.81661499999999998"/>
    <n v="79509.163"/>
    <n v="0"/>
  </r>
  <r>
    <x v="0"/>
    <x v="0"/>
    <x v="1"/>
    <x v="1"/>
    <x v="13"/>
    <s v="car"/>
    <n v="4.5199999999999996"/>
    <n v="2.67"/>
    <n v="387208.62770000001"/>
    <n v="2937.4001459999999"/>
    <n v="200.40116900000001"/>
    <n v="6.8223993999999996E-2"/>
    <n v="43.590347000000001"/>
    <n v="35.596531220000003"/>
    <n v="96.866646000000003"/>
    <n v="79.102756119999995"/>
    <n v="0.81661499999999998"/>
    <n v="43607.894999999997"/>
    <n v="62648.758000000002"/>
  </r>
  <r>
    <x v="0"/>
    <x v="0"/>
    <x v="1"/>
    <x v="2"/>
    <x v="13"/>
    <s v="car"/>
    <n v="14.29"/>
    <n v="8.42"/>
    <n v="1222438.7660000001"/>
    <n v="2812.8061520000001"/>
    <n v="138.83500699999999"/>
    <n v="4.9358184999999999E-2"/>
    <n v="49.945515"/>
    <n v="40.786256729999998"/>
    <n v="100.728409"/>
    <n v="82.256329719999997"/>
    <n v="0.81661499999999998"/>
    <n v="32490.65"/>
    <n v="50814.724000000002"/>
  </r>
  <r>
    <x v="0"/>
    <x v="0"/>
    <x v="1"/>
    <x v="3"/>
    <x v="13"/>
    <s v="car"/>
    <n v="34.01"/>
    <n v="20.03"/>
    <n v="2907731.2080000001"/>
    <n v="2930.0439449999999"/>
    <n v="156.53286700000001"/>
    <n v="5.3423384999999997E-2"/>
    <n v="53.315398999999999"/>
    <n v="43.538154550000002"/>
    <n v="120.313423"/>
    <n v="98.249745919999995"/>
    <n v="0.81661499999999998"/>
    <n v="30586.05"/>
    <n v="50643.036"/>
  </r>
  <r>
    <x v="0"/>
    <x v="0"/>
    <x v="1"/>
    <x v="4"/>
    <x v="13"/>
    <s v="car"/>
    <n v="11.8"/>
    <n v="6.96"/>
    <n v="1009244.452"/>
    <n v="3239.2282709999999"/>
    <n v="209.869888"/>
    <n v="6.4790088999999995E-2"/>
    <n v="48.012248999999997"/>
    <n v="39.20752272"/>
    <n v="101.948227"/>
    <n v="83.252451390000004"/>
    <n v="0.81661499999999998"/>
    <n v="37510.624000000003"/>
    <n v="60943.199000000001"/>
  </r>
  <r>
    <x v="0"/>
    <x v="0"/>
    <x v="1"/>
    <x v="5"/>
    <x v="13"/>
    <s v="car"/>
    <n v="0.91"/>
    <n v="0.53"/>
    <n v="78196.397200000007"/>
    <n v="2843.5048830000001"/>
    <n v="345.591858"/>
    <n v="0.121537283"/>
    <n v="34.690212000000002"/>
    <n v="28.32854747"/>
    <n v="84.081481999999994"/>
    <n v="68.662199419999993"/>
    <n v="0.81661499999999998"/>
    <n v="105112.999"/>
    <n v="126212.837"/>
  </r>
  <r>
    <x v="0"/>
    <x v="0"/>
    <x v="1"/>
    <x v="6"/>
    <x v="13"/>
    <s v="car"/>
    <n v="28.05"/>
    <n v="16.52"/>
    <n v="2398078.7209999999"/>
    <n v="3007.9616700000001"/>
    <n v="132.26417499999999"/>
    <n v="4.3971362999999999E-2"/>
    <n v="46.629340999999997"/>
    <n v="38.078219300000001"/>
    <n v="87.564964000000003"/>
    <n v="71.506863080000002"/>
    <n v="0.81661499999999998"/>
    <n v="29760.493999999999"/>
    <n v="50740.925000000003"/>
  </r>
  <r>
    <x v="0"/>
    <x v="0"/>
    <x v="1"/>
    <x v="7"/>
    <x v="13"/>
    <s v="car"/>
    <n v="5.92"/>
    <n v="3.49"/>
    <n v="506295.18810000003"/>
    <n v="3447.2551269999999"/>
    <n v="183.11251799999999"/>
    <n v="5.3118354E-2"/>
    <n v="42.650500999999998"/>
    <n v="34.829038869999998"/>
    <n v="92.888869999999997"/>
    <n v="75.854444580000006"/>
    <n v="0.81661499999999998"/>
    <n v="38336.002"/>
    <n v="62371.135999999999"/>
  </r>
  <r>
    <x v="0"/>
    <x v="0"/>
    <x v="1"/>
    <x v="8"/>
    <x v="13"/>
    <s v="truck"/>
    <n v="3.39"/>
    <n v="1.39"/>
    <n v="202858.08600000001"/>
    <n v="3455.2319339999999"/>
    <n v="176.58566300000001"/>
    <n v="5.1106747000000001E-2"/>
    <n v="39.382308999999999"/>
    <n v="32.110680700000003"/>
    <n v="51.252097999999997"/>
    <n v="41.788808119999999"/>
    <n v="0.81535800000000003"/>
    <n v="36135.555"/>
    <n v="0"/>
  </r>
  <r>
    <x v="0"/>
    <x v="0"/>
    <x v="1"/>
    <x v="9"/>
    <x v="13"/>
    <s v="truck"/>
    <n v="20.99"/>
    <n v="8.6300000000000008"/>
    <n v="1252701.4820000001"/>
    <n v="4278.9418949999999"/>
    <n v="296.00543199999998"/>
    <n v="6.9177249999999996E-2"/>
    <n v="32.612366000000002"/>
    <n v="26.59075352"/>
    <n v="38.218479000000002"/>
    <n v="31.1617426"/>
    <n v="0.81535800000000003"/>
    <n v="40772.82"/>
    <n v="0"/>
  </r>
  <r>
    <x v="0"/>
    <x v="0"/>
    <x v="1"/>
    <x v="10"/>
    <x v="13"/>
    <s v="truck"/>
    <n v="3.86"/>
    <n v="1.58"/>
    <n v="230676.4136"/>
    <n v="3899.8427729999999"/>
    <n v="229.68232699999999"/>
    <n v="5.8895279000000002E-2"/>
    <n v="37.559356999999999"/>
    <n v="30.624322200000002"/>
    <n v="52.506790000000002"/>
    <n v="42.81183128"/>
    <n v="0.81535800000000003"/>
    <n v="35549.582999999999"/>
    <n v="0"/>
  </r>
  <r>
    <x v="0"/>
    <x v="0"/>
    <x v="1"/>
    <x v="11"/>
    <x v="13"/>
    <s v="truck"/>
    <n v="4.01"/>
    <n v="1.65"/>
    <n v="239602.1262"/>
    <n v="4012.1064449999999"/>
    <n v="208.77169799999999"/>
    <n v="5.2035432999999999E-2"/>
    <n v="38.305121999999997"/>
    <n v="31.232387660000001"/>
    <n v="53.371032999999997"/>
    <n v="43.516498720000001"/>
    <n v="0.81535800000000003"/>
    <n v="34447.06"/>
    <n v="0"/>
  </r>
  <r>
    <x v="0"/>
    <x v="0"/>
    <x v="1"/>
    <x v="12"/>
    <x v="13"/>
    <s v="truck"/>
    <n v="4.13"/>
    <n v="1.69"/>
    <n v="246397.0496"/>
    <n v="3588.130615"/>
    <n v="193.597992"/>
    <n v="5.3955112999999999E-2"/>
    <n v="37.976306999999998"/>
    <n v="30.964285719999999"/>
    <n v="58.176814999999998"/>
    <n v="47.434931519999999"/>
    <n v="0.81535800000000003"/>
    <n v="39383.548999999999"/>
    <n v="61807.087"/>
  </r>
  <r>
    <x v="0"/>
    <x v="0"/>
    <x v="1"/>
    <x v="13"/>
    <x v="13"/>
    <s v="truck"/>
    <n v="4.47"/>
    <n v="1.83"/>
    <n v="266541.50400000002"/>
    <n v="4725.4555659999996"/>
    <n v="281.695312"/>
    <n v="5.9612308000000003E-2"/>
    <n v="31.280156999999999"/>
    <n v="25.504526250000001"/>
    <n v="40.696007000000002"/>
    <n v="33.181814879999997"/>
    <n v="0.81535800000000003"/>
    <n v="65298.019"/>
    <n v="95651.489000000001"/>
  </r>
  <r>
    <x v="0"/>
    <x v="0"/>
    <x v="1"/>
    <x v="6"/>
    <x v="13"/>
    <s v="truck"/>
    <n v="22.59"/>
    <n v="9.2899999999999991"/>
    <n v="1348415.5009999999"/>
    <n v="3174.4797359999998"/>
    <n v="139.122986"/>
    <n v="4.3825444999999998E-2"/>
    <n v="44.379252999999999"/>
    <n v="36.184978970000003"/>
    <n v="67.238808000000006"/>
    <n v="54.823700010000003"/>
    <n v="0.81535800000000003"/>
    <n v="34031.692999999999"/>
    <n v="55984.695"/>
  </r>
  <r>
    <x v="0"/>
    <x v="0"/>
    <x v="1"/>
    <x v="7"/>
    <x v="13"/>
    <s v="truck"/>
    <n v="36.56"/>
    <n v="15.03"/>
    <n v="2181909.514"/>
    <n v="3785.9404300000001"/>
    <n v="217.686722"/>
    <n v="5.7498717999999997E-2"/>
    <n v="39.281329999999997"/>
    <n v="32.028346669999998"/>
    <n v="52.531444999999998"/>
    <n v="42.831933929999998"/>
    <n v="0.81535800000000003"/>
    <n v="46047.169000000002"/>
    <n v="72546.370999999999"/>
  </r>
  <r>
    <x v="0"/>
    <x v="0"/>
    <x v="1"/>
    <x v="0"/>
    <x v="14"/>
    <s v="car"/>
    <n v="0.5"/>
    <n v="0.28999999999999998"/>
    <n v="43231.696430000004"/>
    <n v="2649.273193"/>
    <n v="222.76503"/>
    <n v="8.4085336999999996E-2"/>
    <n v="40.769989000000002"/>
    <n v="33.293384570000001"/>
    <n v="72.791770999999997"/>
    <n v="59.442852080000002"/>
    <n v="0.81661499999999998"/>
    <n v="79606.232000000004"/>
    <n v="0"/>
  </r>
  <r>
    <x v="0"/>
    <x v="0"/>
    <x v="1"/>
    <x v="1"/>
    <x v="14"/>
    <s v="car"/>
    <n v="4.5"/>
    <n v="2.68"/>
    <n v="388771.36410000001"/>
    <n v="2937.8801269999999"/>
    <n v="198.84239199999999"/>
    <n v="6.7682269000000003E-2"/>
    <n v="43.485942999999999"/>
    <n v="35.511273340000002"/>
    <n v="99.134590000000003"/>
    <n v="80.954793210000005"/>
    <n v="0.81661499999999998"/>
    <n v="43710.709000000003"/>
    <n v="62437.942999999999"/>
  </r>
  <r>
    <x v="0"/>
    <x v="0"/>
    <x v="1"/>
    <x v="2"/>
    <x v="14"/>
    <s v="car"/>
    <n v="14.22"/>
    <n v="8.4600000000000009"/>
    <n v="1227340.3160000001"/>
    <n v="2813.5009770000001"/>
    <n v="137.92288199999999"/>
    <n v="4.9021799999999997E-2"/>
    <n v="49.888812999999999"/>
    <n v="40.739953030000002"/>
    <n v="102.784775"/>
    <n v="83.935589039999996"/>
    <n v="0.81661499999999998"/>
    <n v="32594.864000000001"/>
    <n v="50617.641000000003"/>
  </r>
  <r>
    <x v="0"/>
    <x v="0"/>
    <x v="1"/>
    <x v="3"/>
    <x v="14"/>
    <s v="car"/>
    <n v="34.049999999999997"/>
    <n v="20.25"/>
    <n v="2938999.0010000002"/>
    <n v="2930.6823730000001"/>
    <n v="156.367752"/>
    <n v="5.3355407000000001E-2"/>
    <n v="53.217686"/>
    <n v="43.458360650000003"/>
    <n v="120.928268"/>
    <n v="98.751837570000006"/>
    <n v="0.81661499999999998"/>
    <n v="30689.044999999998"/>
    <n v="50419.785000000003"/>
  </r>
  <r>
    <x v="0"/>
    <x v="0"/>
    <x v="1"/>
    <x v="4"/>
    <x v="14"/>
    <s v="car"/>
    <n v="11.81"/>
    <n v="7.03"/>
    <n v="1019645.149"/>
    <n v="3239.4738769999999"/>
    <n v="211.25810200000001"/>
    <n v="6.5213707999999995E-2"/>
    <n v="48.045425000000002"/>
    <n v="39.234614739999998"/>
    <n v="102.991936"/>
    <n v="84.104759819999998"/>
    <n v="0.81661499999999998"/>
    <n v="37613.148000000001"/>
    <n v="60670.86"/>
  </r>
  <r>
    <x v="0"/>
    <x v="0"/>
    <x v="1"/>
    <x v="5"/>
    <x v="14"/>
    <s v="car"/>
    <n v="0.91"/>
    <n v="0.54"/>
    <n v="78964.062760000001"/>
    <n v="2844.2700199999999"/>
    <n v="348.161316"/>
    <n v="0.12240796900000001"/>
    <n v="34.672871000000001"/>
    <n v="28.314386549999998"/>
    <n v="87.475876"/>
    <n v="71.434112479999996"/>
    <n v="0.81661499999999998"/>
    <n v="105217.89599999999"/>
    <n v="125982.99400000001"/>
  </r>
  <r>
    <x v="0"/>
    <x v="0"/>
    <x v="1"/>
    <x v="6"/>
    <x v="14"/>
    <s v="car"/>
    <n v="28.04"/>
    <n v="16.68"/>
    <n v="2420419.2799999998"/>
    <n v="3008.5532229999999"/>
    <n v="131.53216599999999"/>
    <n v="4.3719408000000001E-2"/>
    <n v="46.518982000000001"/>
    <n v="37.988098489999999"/>
    <n v="89.259079"/>
    <n v="72.890302800000001"/>
    <n v="0.81661499999999998"/>
    <n v="29866.999"/>
    <n v="50506.546000000002"/>
  </r>
  <r>
    <x v="0"/>
    <x v="0"/>
    <x v="1"/>
    <x v="7"/>
    <x v="14"/>
    <s v="car"/>
    <n v="5.97"/>
    <n v="3.56"/>
    <n v="515846.53110000002"/>
    <n v="3447.6115719999998"/>
    <n v="182.40945400000001"/>
    <n v="5.2908933999999998E-2"/>
    <n v="42.677776000000001"/>
    <n v="34.851312049999997"/>
    <n v="93.748008999999996"/>
    <n v="76.556030370000002"/>
    <n v="0.81661499999999998"/>
    <n v="38432.307999999997"/>
    <n v="62087.733999999997"/>
  </r>
  <r>
    <x v="0"/>
    <x v="0"/>
    <x v="1"/>
    <x v="8"/>
    <x v="14"/>
    <s v="truck"/>
    <n v="3.4"/>
    <n v="1.37"/>
    <n v="200187.12419999999"/>
    <n v="3455.7602539999998"/>
    <n v="175.86494400000001"/>
    <n v="5.0890378E-2"/>
    <n v="39.451298000000001"/>
    <n v="32.166931429999998"/>
    <n v="52.030372999999997"/>
    <n v="42.423380870000003"/>
    <n v="0.81535800000000003"/>
    <n v="36228.451000000001"/>
    <n v="0"/>
  </r>
  <r>
    <x v="0"/>
    <x v="0"/>
    <x v="1"/>
    <x v="9"/>
    <x v="14"/>
    <s v="truck"/>
    <n v="21.02"/>
    <n v="8.52"/>
    <n v="1235870.916"/>
    <n v="4279.4838870000003"/>
    <n v="295.59274299999998"/>
    <n v="6.9072053999999994E-2"/>
    <n v="32.651843999999997"/>
    <n v="26.622942219999999"/>
    <n v="38.447772999999998"/>
    <n v="31.3486993"/>
    <n v="0.81535800000000003"/>
    <n v="40867.622000000003"/>
    <n v="0"/>
  </r>
  <r>
    <x v="0"/>
    <x v="0"/>
    <x v="1"/>
    <x v="10"/>
    <x v="14"/>
    <s v="truck"/>
    <n v="3.84"/>
    <n v="1.55"/>
    <n v="226127.2034"/>
    <n v="3900.3259280000002"/>
    <n v="229.64750699999999"/>
    <n v="5.8879055999999999E-2"/>
    <n v="37.609478000000003"/>
    <n v="30.665188759999999"/>
    <n v="53.081459000000002"/>
    <n v="43.280392249999998"/>
    <n v="0.81535800000000003"/>
    <n v="35638.569000000003"/>
    <n v="0"/>
  </r>
  <r>
    <x v="0"/>
    <x v="0"/>
    <x v="1"/>
    <x v="11"/>
    <x v="14"/>
    <s v="truck"/>
    <n v="4"/>
    <n v="1.62"/>
    <n v="235609.90059999999"/>
    <n v="4012.6875"/>
    <n v="206.249619"/>
    <n v="5.1399371999999999E-2"/>
    <n v="38.345112"/>
    <n v="31.264993830000002"/>
    <n v="53.594558999999997"/>
    <n v="43.69875244"/>
    <n v="0.81535800000000003"/>
    <n v="34537.983"/>
    <n v="0"/>
  </r>
  <r>
    <x v="0"/>
    <x v="0"/>
    <x v="1"/>
    <x v="12"/>
    <x v="14"/>
    <s v="truck"/>
    <n v="4.1100000000000003"/>
    <n v="1.66"/>
    <n v="241826.65429999999"/>
    <n v="3588.6125489999999"/>
    <n v="191.48490899999999"/>
    <n v="5.3359036999999998E-2"/>
    <n v="38.010975000000002"/>
    <n v="30.992552549999999"/>
    <n v="59.071303999999998"/>
    <n v="48.164260290000001"/>
    <n v="0.81535800000000003"/>
    <n v="39476.44"/>
    <n v="61536.396000000001"/>
  </r>
  <r>
    <x v="0"/>
    <x v="0"/>
    <x v="1"/>
    <x v="13"/>
    <x v="14"/>
    <s v="truck"/>
    <n v="4.46"/>
    <n v="1.8"/>
    <n v="261799.48740000001"/>
    <n v="4726.1181640000004"/>
    <n v="280.85235599999999"/>
    <n v="5.9425589000000001E-2"/>
    <n v="31.303858000000002"/>
    <n v="25.523851050000001"/>
    <n v="41.181801"/>
    <n v="33.577910899999999"/>
    <n v="0.81535800000000003"/>
    <n v="65389.548999999999"/>
    <n v="95271.591"/>
  </r>
  <r>
    <x v="0"/>
    <x v="0"/>
    <x v="1"/>
    <x v="6"/>
    <x v="14"/>
    <s v="truck"/>
    <n v="22.61"/>
    <n v="9.17"/>
    <n v="1329468.4029999999"/>
    <n v="3174.9880370000001"/>
    <n v="137.151276"/>
    <n v="4.3197415000000003E-2"/>
    <n v="44.356876"/>
    <n v="36.166733700000002"/>
    <n v="67.819526999999994"/>
    <n v="55.297193900000003"/>
    <n v="0.81535800000000003"/>
    <n v="34131.233"/>
    <n v="55733.233999999997"/>
  </r>
  <r>
    <x v="0"/>
    <x v="0"/>
    <x v="1"/>
    <x v="7"/>
    <x v="14"/>
    <s v="truck"/>
    <n v="36.56"/>
    <n v="14.82"/>
    <n v="2149559.054"/>
    <n v="3786.4882809999999"/>
    <n v="216.93428"/>
    <n v="5.7291680999999997E-2"/>
    <n v="39.267234999999999"/>
    <n v="32.016854199999997"/>
    <n v="53.099815"/>
    <n v="43.295358960000002"/>
    <n v="0.81535800000000003"/>
    <n v="46145.008000000002"/>
    <n v="72230.186000000002"/>
  </r>
  <r>
    <x v="0"/>
    <x v="0"/>
    <x v="1"/>
    <x v="0"/>
    <x v="15"/>
    <s v="car"/>
    <n v="0.49"/>
    <n v="0.28999999999999998"/>
    <n v="42652.961029999999"/>
    <n v="2649.1303710000002"/>
    <n v="223.62196399999999"/>
    <n v="8.4413347999999999E-2"/>
    <n v="40.773003000000003"/>
    <n v="33.295845839999998"/>
    <n v="74.310424999999995"/>
    <n v="60.683007709999998"/>
    <n v="0.81661499999999998"/>
    <n v="79637.512000000002"/>
    <n v="0"/>
  </r>
  <r>
    <x v="0"/>
    <x v="0"/>
    <x v="1"/>
    <x v="1"/>
    <x v="15"/>
    <s v="car"/>
    <n v="4.47"/>
    <n v="2.68"/>
    <n v="382079.06559999997"/>
    <n v="2937.8903810000002"/>
    <n v="197.28350800000001"/>
    <n v="6.7151419000000004E-2"/>
    <n v="43.382019"/>
    <n v="35.426407449999999"/>
    <n v="101.064255"/>
    <n v="82.530586600000007"/>
    <n v="0.81661499999999998"/>
    <n v="43748.997000000003"/>
    <n v="62185.512999999999"/>
  </r>
  <r>
    <x v="0"/>
    <x v="0"/>
    <x v="1"/>
    <x v="2"/>
    <x v="15"/>
    <s v="car"/>
    <n v="14.12"/>
    <n v="8.4600000000000009"/>
    <n v="1204747.4439999999"/>
    <n v="2813.6357419999999"/>
    <n v="137.55413799999999"/>
    <n v="4.8888396000000001E-2"/>
    <n v="49.764347000000001"/>
    <n v="40.638312229999997"/>
    <n v="104.646286"/>
    <n v="85.455726839999997"/>
    <n v="0.81661499999999998"/>
    <n v="32652.679"/>
    <n v="50377.334999999999"/>
  </r>
  <r>
    <x v="0"/>
    <x v="0"/>
    <x v="1"/>
    <x v="3"/>
    <x v="15"/>
    <s v="car"/>
    <n v="34.130000000000003"/>
    <n v="20.440000000000001"/>
    <n v="2912806.5380000002"/>
    <n v="2930.8203119999998"/>
    <n v="156.25170900000001"/>
    <n v="5.3313302E-2"/>
    <n v="53.085330999999996"/>
    <n v="43.350277570000003"/>
    <n v="121.450974"/>
    <n v="99.17868713"/>
    <n v="0.81661499999999998"/>
    <n v="30727.505000000001"/>
    <n v="50157.966999999997"/>
  </r>
  <r>
    <x v="0"/>
    <x v="0"/>
    <x v="1"/>
    <x v="4"/>
    <x v="15"/>
    <s v="car"/>
    <n v="11.85"/>
    <n v="7.1"/>
    <n v="1011439.079"/>
    <n v="3239.5302729999999"/>
    <n v="212.621475"/>
    <n v="6.5633426999999994E-2"/>
    <n v="48.049351000000001"/>
    <n v="39.237820769999999"/>
    <n v="103.851669"/>
    <n v="84.806830680000004"/>
    <n v="0.81661499999999998"/>
    <n v="37651.256999999998"/>
    <n v="60368.457999999999"/>
  </r>
  <r>
    <x v="0"/>
    <x v="0"/>
    <x v="1"/>
    <x v="5"/>
    <x v="15"/>
    <s v="car"/>
    <n v="0.91"/>
    <n v="0.54"/>
    <n v="77987.968980000005"/>
    <n v="2844.4858399999998"/>
    <n v="350.53359999999998"/>
    <n v="0.123232675"/>
    <n v="34.660907999999999"/>
    <n v="28.304617390000001"/>
    <n v="90.316055000000006"/>
    <n v="73.753445249999999"/>
    <n v="0.81661499999999998"/>
    <n v="105257.30899999999"/>
    <n v="125717.651"/>
  </r>
  <r>
    <x v="0"/>
    <x v="0"/>
    <x v="1"/>
    <x v="6"/>
    <x v="15"/>
    <s v="car"/>
    <n v="27.98"/>
    <n v="16.760000000000002"/>
    <n v="2388121.5860000001"/>
    <n v="3008.647461"/>
    <n v="131.96785"/>
    <n v="4.3862849000000002E-2"/>
    <n v="46.263565"/>
    <n v="37.779521129999999"/>
    <n v="90.829635999999994"/>
    <n v="74.172843200000003"/>
    <n v="0.81661499999999998"/>
    <n v="29941.192999999999"/>
    <n v="50235.190999999999"/>
  </r>
  <r>
    <x v="0"/>
    <x v="0"/>
    <x v="1"/>
    <x v="7"/>
    <x v="15"/>
    <s v="car"/>
    <n v="6.05"/>
    <n v="3.62"/>
    <n v="516511.82789999997"/>
    <n v="3447.665039"/>
    <n v="181.71502699999999"/>
    <n v="5.2706693999999998E-2"/>
    <n v="42.656742000000001"/>
    <n v="34.834135369999998"/>
    <n v="94.463806000000005"/>
    <n v="77.14056094"/>
    <n v="0.81661499999999998"/>
    <n v="38464.245000000003"/>
    <n v="61773.345999999998"/>
  </r>
  <r>
    <x v="0"/>
    <x v="0"/>
    <x v="1"/>
    <x v="8"/>
    <x v="15"/>
    <s v="truck"/>
    <n v="3.41"/>
    <n v="1.37"/>
    <n v="195552.08689999999"/>
    <n v="3455.7856449999999"/>
    <n v="175.138611"/>
    <n v="5.0679824999999998E-2"/>
    <n v="39.477783000000002"/>
    <n v="32.188526189999997"/>
    <n v="52.712040000000002"/>
    <n v="42.979183509999999"/>
    <n v="0.81535800000000003"/>
    <n v="36256.336000000003"/>
    <n v="0"/>
  </r>
  <r>
    <x v="0"/>
    <x v="0"/>
    <x v="1"/>
    <x v="9"/>
    <x v="15"/>
    <s v="truck"/>
    <n v="21.07"/>
    <n v="8.4600000000000009"/>
    <n v="1204561.105"/>
    <n v="4279.5249020000001"/>
    <n v="295.34979199999998"/>
    <n v="6.9014621999999998E-2"/>
    <n v="32.641106000000001"/>
    <n v="26.614186910000001"/>
    <n v="38.624115000000003"/>
    <n v="31.492481160000001"/>
    <n v="0.81535800000000003"/>
    <n v="40896.923000000003"/>
    <n v="0"/>
  </r>
  <r>
    <x v="0"/>
    <x v="0"/>
    <x v="1"/>
    <x v="10"/>
    <x v="15"/>
    <s v="truck"/>
    <n v="3.83"/>
    <n v="1.53"/>
    <n v="219458.93520000001"/>
    <n v="3900.3059079999998"/>
    <n v="229.962875"/>
    <n v="5.8960215000000003E-2"/>
    <n v="37.624043"/>
    <n v="30.67706445"/>
    <n v="53.598953000000002"/>
    <n v="43.702335120000001"/>
    <n v="0.81535800000000003"/>
    <n v="35662.574999999997"/>
    <n v="0"/>
  </r>
  <r>
    <x v="0"/>
    <x v="0"/>
    <x v="1"/>
    <x v="11"/>
    <x v="15"/>
    <s v="truck"/>
    <n v="4"/>
    <n v="1.6"/>
    <n v="229176.1838"/>
    <n v="4012.7934570000002"/>
    <n v="203.75351000000001"/>
    <n v="5.0775977E-2"/>
    <n v="38.294052000000001"/>
    <n v="31.223361650000001"/>
    <n v="53.757522999999999"/>
    <n v="43.831626440000001"/>
    <n v="0.81535800000000003"/>
    <n v="34563.716999999997"/>
    <n v="0"/>
  </r>
  <r>
    <x v="0"/>
    <x v="0"/>
    <x v="1"/>
    <x v="12"/>
    <x v="15"/>
    <s v="truck"/>
    <n v="4.0999999999999996"/>
    <n v="1.64"/>
    <n v="234103.46179999999"/>
    <n v="3588.6245119999999"/>
    <n v="189.38566599999999"/>
    <n v="5.2773886999999998E-2"/>
    <n v="37.977984999999997"/>
    <n v="30.965653889999999"/>
    <n v="59.813178999999998"/>
    <n v="48.769154"/>
    <n v="0.81535800000000003"/>
    <n v="39504.364000000001"/>
    <n v="61228.324999999997"/>
  </r>
  <r>
    <x v="0"/>
    <x v="0"/>
    <x v="1"/>
    <x v="13"/>
    <x v="15"/>
    <s v="truck"/>
    <n v="4.4400000000000004"/>
    <n v="1.77"/>
    <n v="253614.59030000001"/>
    <n v="4726.1679690000001"/>
    <n v="280.07232699999997"/>
    <n v="5.9259918000000002E-2"/>
    <n v="31.279713000000001"/>
    <n v="25.504164230000001"/>
    <n v="41.583500000000001"/>
    <n v="33.905439389999998"/>
    <n v="0.81535800000000003"/>
    <n v="65415.108"/>
    <n v="94862.175000000003"/>
  </r>
  <r>
    <x v="0"/>
    <x v="0"/>
    <x v="1"/>
    <x v="6"/>
    <x v="15"/>
    <s v="truck"/>
    <n v="22.61"/>
    <n v="9.08"/>
    <n v="1292968.4010000001"/>
    <n v="3174.9921880000002"/>
    <n v="137.74595600000001"/>
    <n v="4.3384659999999999E-2"/>
    <n v="44.327807999999997"/>
    <n v="36.14303288"/>
    <n v="68.314216999999999"/>
    <n v="55.700543340000003"/>
    <n v="0.81535800000000003"/>
    <n v="34166.489000000001"/>
    <n v="55446.163"/>
  </r>
  <r>
    <x v="0"/>
    <x v="0"/>
    <x v="1"/>
    <x v="7"/>
    <x v="15"/>
    <s v="truck"/>
    <n v="36.54"/>
    <n v="14.66"/>
    <n v="2089319.912"/>
    <n v="3786.525635"/>
    <n v="216.969391"/>
    <n v="5.7300389E-2"/>
    <n v="39.234797999999998"/>
    <n v="31.99040643"/>
    <n v="53.582932"/>
    <n v="43.689272269999996"/>
    <n v="0.81535800000000003"/>
    <n v="46177.936999999998"/>
    <n v="71884.482999999993"/>
  </r>
  <r>
    <x v="0"/>
    <x v="0"/>
    <x v="1"/>
    <x v="0"/>
    <x v="16"/>
    <s v="car"/>
    <n v="0.5"/>
    <n v="0.3"/>
    <n v="42361.516360000001"/>
    <n v="2648.8125"/>
    <n v="224.249573"/>
    <n v="8.4660418000000001E-2"/>
    <n v="40.808875999999998"/>
    <n v="33.325140269999999"/>
    <n v="76.046554999999998"/>
    <n v="62.100757510000001"/>
    <n v="0.81661499999999998"/>
    <n v="79655.433999999994"/>
    <n v="0"/>
  </r>
  <r>
    <x v="0"/>
    <x v="0"/>
    <x v="1"/>
    <x v="1"/>
    <x v="16"/>
    <s v="car"/>
    <n v="4.4800000000000004"/>
    <n v="2.69"/>
    <n v="378122.96269999997"/>
    <n v="2937.773682"/>
    <n v="195.428406"/>
    <n v="6.6522621000000004E-2"/>
    <n v="43.293846000000002"/>
    <n v="35.354404049999999"/>
    <n v="102.9216"/>
    <n v="84.047322379999997"/>
    <n v="0.81661499999999998"/>
    <n v="43769.981"/>
    <n v="61945.271000000001"/>
  </r>
  <r>
    <x v="0"/>
    <x v="0"/>
    <x v="1"/>
    <x v="2"/>
    <x v="16"/>
    <s v="car"/>
    <n v="14.11"/>
    <n v="8.49"/>
    <n v="1189861.2590000001"/>
    <n v="2813.6376949999999"/>
    <n v="138.196136"/>
    <n v="4.9116536000000002E-2"/>
    <n v="49.608142999999998"/>
    <n v="40.510753700000002"/>
    <n v="106.570999"/>
    <n v="87.027476350000001"/>
    <n v="0.81661499999999998"/>
    <n v="32701.019"/>
    <n v="50148.106"/>
  </r>
  <r>
    <x v="0"/>
    <x v="0"/>
    <x v="1"/>
    <x v="3"/>
    <x v="16"/>
    <s v="car"/>
    <n v="34.020000000000003"/>
    <n v="20.47"/>
    <n v="2869663.85"/>
    <n v="2930.8383789999998"/>
    <n v="155.914703"/>
    <n v="5.3197987000000002E-2"/>
    <n v="52.967125000000003"/>
    <n v="43.253748780000002"/>
    <n v="121.947113"/>
    <n v="99.583841680000006"/>
    <n v="0.81661499999999998"/>
    <n v="30748.870999999999"/>
    <n v="49911.243000000002"/>
  </r>
  <r>
    <x v="0"/>
    <x v="0"/>
    <x v="1"/>
    <x v="4"/>
    <x v="16"/>
    <s v="car"/>
    <n v="11.77"/>
    <n v="7.09"/>
    <n v="992837.69949999999"/>
    <n v="3239.4233399999998"/>
    <n v="213.66343699999999"/>
    <n v="6.5957243999999998E-2"/>
    <n v="48.092132999999997"/>
    <n v="39.27275719"/>
    <n v="104.652023"/>
    <n v="85.46041176"/>
    <n v="0.81661499999999998"/>
    <n v="37673.656000000003"/>
    <n v="60086.150999999998"/>
  </r>
  <r>
    <x v="0"/>
    <x v="0"/>
    <x v="1"/>
    <x v="5"/>
    <x v="16"/>
    <s v="car"/>
    <n v="0.91"/>
    <n v="0.54"/>
    <n v="76899.78039"/>
    <n v="2844.6503910000001"/>
    <n v="352.36285400000003"/>
    <n v="0.123868597"/>
    <n v="34.677199999999999"/>
    <n v="28.317921680000001"/>
    <n v="93.117653000000004"/>
    <n v="76.041272199999995"/>
    <n v="0.81661499999999998"/>
    <n v="105282.08199999999"/>
    <n v="125469.147"/>
  </r>
  <r>
    <x v="0"/>
    <x v="0"/>
    <x v="1"/>
    <x v="6"/>
    <x v="16"/>
    <s v="car"/>
    <n v="28.14"/>
    <n v="16.93"/>
    <n v="2373999.156"/>
    <n v="3008.630615"/>
    <n v="132.30600000000001"/>
    <n v="4.3975488E-2"/>
    <n v="46.015411"/>
    <n v="37.576874850000003"/>
    <n v="92.376746999999995"/>
    <n v="75.436237250000005"/>
    <n v="0.81661499999999998"/>
    <n v="30000.907999999999"/>
    <n v="49979.961000000003"/>
  </r>
  <r>
    <x v="0"/>
    <x v="0"/>
    <x v="1"/>
    <x v="7"/>
    <x v="16"/>
    <s v="car"/>
    <n v="6.07"/>
    <n v="3.66"/>
    <n v="512936.35759999999"/>
    <n v="3447.5927729999999"/>
    <n v="180.889725"/>
    <n v="5.2468413999999998E-2"/>
    <n v="42.633659000000002"/>
    <n v="34.815285439999997"/>
    <n v="95.149924999999996"/>
    <n v="77.700856000000002"/>
    <n v="0.81661499999999998"/>
    <n v="38481.209000000003"/>
    <n v="61479.968999999997"/>
  </r>
  <r>
    <x v="0"/>
    <x v="0"/>
    <x v="1"/>
    <x v="8"/>
    <x v="16"/>
    <s v="truck"/>
    <n v="3.4"/>
    <n v="1.35"/>
    <n v="190385.0815"/>
    <n v="3455.694336"/>
    <n v="174.28280599999999"/>
    <n v="5.0433512999999999E-2"/>
    <n v="39.436740999999998"/>
    <n v="32.155062270000002"/>
    <n v="53.446643999999999"/>
    <n v="43.578148759999998"/>
    <n v="0.81535800000000003"/>
    <n v="36268.332999999999"/>
    <n v="0"/>
  </r>
  <r>
    <x v="0"/>
    <x v="0"/>
    <x v="1"/>
    <x v="9"/>
    <x v="16"/>
    <s v="truck"/>
    <n v="21.11"/>
    <n v="8.41"/>
    <n v="1179187.757"/>
    <n v="4279.4633789999998"/>
    <n v="294.81243899999998"/>
    <n v="6.8890047999999995E-2"/>
    <n v="32.603138000000001"/>
    <n v="26.58322939"/>
    <n v="38.749828000000001"/>
    <n v="31.594982259999998"/>
    <n v="0.81535800000000003"/>
    <n v="40910.271000000001"/>
    <n v="0"/>
  </r>
  <r>
    <x v="0"/>
    <x v="0"/>
    <x v="1"/>
    <x v="10"/>
    <x v="16"/>
    <s v="truck"/>
    <n v="3.85"/>
    <n v="1.53"/>
    <n v="215101.75630000001"/>
    <n v="3900.1533199999999"/>
    <n v="230.188782"/>
    <n v="5.9020443999999998E-2"/>
    <n v="37.642043999999999"/>
    <n v="30.691741709999999"/>
    <n v="54.144337"/>
    <n v="44.147018330000002"/>
    <n v="0.81535800000000003"/>
    <n v="35673.110999999997"/>
    <n v="0"/>
  </r>
  <r>
    <x v="0"/>
    <x v="0"/>
    <x v="1"/>
    <x v="11"/>
    <x v="16"/>
    <s v="truck"/>
    <n v="4"/>
    <n v="1.59"/>
    <n v="223628.77340000001"/>
    <n v="4012.7397460000002"/>
    <n v="201.16980000000001"/>
    <n v="5.0132780000000002E-2"/>
    <n v="38.238678"/>
    <n v="31.17821202"/>
    <n v="53.921756999999999"/>
    <n v="43.965535940000002"/>
    <n v="0.81535800000000003"/>
    <n v="34574.928"/>
    <n v="0"/>
  </r>
  <r>
    <x v="0"/>
    <x v="0"/>
    <x v="1"/>
    <x v="12"/>
    <x v="16"/>
    <s v="truck"/>
    <n v="4.07"/>
    <n v="1.62"/>
    <n v="227478.63920000001"/>
    <n v="3588.5048830000001"/>
    <n v="189.82458500000001"/>
    <n v="5.2897959000000001E-2"/>
    <n v="37.953235999999997"/>
    <n v="30.945474600000001"/>
    <n v="60.598197999999996"/>
    <n v="49.40922552"/>
    <n v="0.81535800000000003"/>
    <n v="39517.756999999998"/>
    <n v="60937.141000000003"/>
  </r>
  <r>
    <x v="0"/>
    <x v="0"/>
    <x v="1"/>
    <x v="13"/>
    <x v="16"/>
    <s v="truck"/>
    <n v="4.43"/>
    <n v="1.76"/>
    <n v="247047.09599999999"/>
    <n v="4726.1689450000003"/>
    <n v="279.11166400000002"/>
    <n v="5.9056641E-2"/>
    <n v="31.251701000000001"/>
    <n v="25.48132442"/>
    <n v="41.975658000000003"/>
    <n v="34.225188559999999"/>
    <n v="0.81535800000000003"/>
    <n v="65426.101999999999"/>
    <n v="94479.354999999996"/>
  </r>
  <r>
    <x v="0"/>
    <x v="0"/>
    <x v="1"/>
    <x v="6"/>
    <x v="16"/>
    <s v="truck"/>
    <n v="22.6"/>
    <n v="9.01"/>
    <n v="1262416.5830000001"/>
    <n v="3174.876221"/>
    <n v="138.14704900000001"/>
    <n v="4.3512578000000003E-2"/>
    <n v="44.298659999999998"/>
    <n v="36.11926682"/>
    <n v="68.832427999999993"/>
    <n v="56.123070830000003"/>
    <n v="0.81535800000000003"/>
    <n v="34185.286999999997"/>
    <n v="55176.201000000001"/>
  </r>
  <r>
    <x v="0"/>
    <x v="0"/>
    <x v="1"/>
    <x v="7"/>
    <x v="16"/>
    <s v="truck"/>
    <n v="36.54"/>
    <n v="14.56"/>
    <n v="2040745.497"/>
    <n v="3786.4262699999999"/>
    <n v="216.956085"/>
    <n v="5.7298377999999997E-2"/>
    <n v="39.203673999999999"/>
    <n v="31.965029229999999"/>
    <n v="54.106135999999999"/>
    <n v="44.115870839999999"/>
    <n v="0.81535800000000003"/>
    <n v="46195.014999999999"/>
    <n v="71561.645999999993"/>
  </r>
  <r>
    <x v="0"/>
    <x v="0"/>
    <x v="1"/>
    <x v="0"/>
    <x v="17"/>
    <s v="car"/>
    <n v="0.5"/>
    <n v="0.3"/>
    <n v="42333.651160000001"/>
    <n v="2648.556885"/>
    <n v="224.78625500000001"/>
    <n v="8.4871219999999997E-2"/>
    <n v="40.836123999999998"/>
    <n v="33.347391399999999"/>
    <n v="77.736320000000006"/>
    <n v="63.480644959999999"/>
    <n v="0.81661499999999998"/>
    <n v="79671.585000000006"/>
    <n v="0"/>
  </r>
  <r>
    <x v="0"/>
    <x v="0"/>
    <x v="1"/>
    <x v="1"/>
    <x v="17"/>
    <s v="car"/>
    <n v="4.47"/>
    <n v="2.7"/>
    <n v="376177.62170000002"/>
    <n v="2937.6994629999999"/>
    <n v="193.481506"/>
    <n v="6.5861571999999993E-2"/>
    <n v="43.222237"/>
    <n v="35.295927069999998"/>
    <n v="104.58992000000001"/>
    <n v="85.409697519999995"/>
    <n v="0.81661499999999998"/>
    <n v="43789.504999999997"/>
    <n v="61730.499000000003"/>
  </r>
  <r>
    <x v="0"/>
    <x v="0"/>
    <x v="1"/>
    <x v="2"/>
    <x v="17"/>
    <s v="car"/>
    <n v="14.07"/>
    <n v="8.51"/>
    <n v="1183774.348"/>
    <n v="2813.618164"/>
    <n v="138.76719700000001"/>
    <n v="4.9319839999999997E-2"/>
    <n v="49.442307"/>
    <n v="40.375329530000002"/>
    <n v="108.34493999999999"/>
    <n v="88.476103179999996"/>
    <n v="0.81661499999999998"/>
    <n v="32748.508000000002"/>
    <n v="49942.885999999999"/>
  </r>
  <r>
    <x v="0"/>
    <x v="0"/>
    <x v="1"/>
    <x v="3"/>
    <x v="17"/>
    <s v="car"/>
    <n v="33.93"/>
    <n v="20.51"/>
    <n v="2854859.5240000002"/>
    <n v="2930.8706050000001"/>
    <n v="155.49923699999999"/>
    <n v="5.3055646999999997E-2"/>
    <n v="52.863140000000001"/>
    <n v="43.168833069999998"/>
    <n v="122.376884"/>
    <n v="99.934799130000002"/>
    <n v="0.81661499999999998"/>
    <n v="30768.508999999998"/>
    <n v="49691.391000000003"/>
  </r>
  <r>
    <x v="0"/>
    <x v="0"/>
    <x v="1"/>
    <x v="4"/>
    <x v="17"/>
    <s v="car"/>
    <n v="11.71"/>
    <n v="7.08"/>
    <n v="985221.49899999995"/>
    <n v="3239.036865"/>
    <n v="214.555252"/>
    <n v="6.6240447999999993E-2"/>
    <n v="48.198315000000001"/>
    <n v="39.359467000000002"/>
    <n v="105.360916"/>
    <n v="86.039304419999993"/>
    <n v="0.81661499999999998"/>
    <n v="37696.43"/>
    <n v="59833.095999999998"/>
  </r>
  <r>
    <x v="0"/>
    <x v="0"/>
    <x v="1"/>
    <x v="5"/>
    <x v="17"/>
    <s v="car"/>
    <n v="0.9"/>
    <n v="0.54"/>
    <n v="76560.561300000001"/>
    <n v="2844.7204590000001"/>
    <n v="353.88326999999998"/>
    <n v="0.124400016"/>
    <n v="34.680950000000003"/>
    <n v="28.320983980000001"/>
    <n v="95.708648999999994"/>
    <n v="78.157118400000002"/>
    <n v="0.81661499999999998"/>
    <n v="105304.283"/>
    <n v="125247.681"/>
  </r>
  <r>
    <x v="0"/>
    <x v="0"/>
    <x v="1"/>
    <x v="6"/>
    <x v="17"/>
    <s v="car"/>
    <n v="28.31"/>
    <n v="17.11"/>
    <n v="2381261.588"/>
    <n v="3008.5344239999999"/>
    <n v="132.748718"/>
    <n v="4.4124047999999999E-2"/>
    <n v="45.971148999999997"/>
    <n v="37.540729839999997"/>
    <n v="93.773292999999995"/>
    <n v="76.576677660000001"/>
    <n v="0.81661499999999998"/>
    <n v="30018.16"/>
    <n v="49751.972000000002"/>
  </r>
  <r>
    <x v="0"/>
    <x v="0"/>
    <x v="1"/>
    <x v="7"/>
    <x v="17"/>
    <s v="car"/>
    <n v="6.11"/>
    <n v="3.69"/>
    <n v="513917.08100000001"/>
    <n v="3447.5334469999998"/>
    <n v="180.02662699999999"/>
    <n v="5.2218964999999999E-2"/>
    <n v="42.603859"/>
    <n v="34.79095032"/>
    <n v="95.765929999999997"/>
    <n v="78.203894930000004"/>
    <n v="0.81661499999999998"/>
    <n v="38496.735000000001"/>
    <n v="61218.474999999999"/>
  </r>
  <r>
    <x v="0"/>
    <x v="0"/>
    <x v="1"/>
    <x v="8"/>
    <x v="17"/>
    <s v="truck"/>
    <n v="3.4"/>
    <n v="1.34"/>
    <n v="187440.94010000001"/>
    <n v="3455.6010740000002"/>
    <n v="173.38957199999999"/>
    <n v="5.0176386000000003E-2"/>
    <n v="39.402264000000002"/>
    <n v="32.126951169999998"/>
    <n v="54.140701"/>
    <n v="44.14405369"/>
    <n v="0.81535800000000003"/>
    <n v="36279.616999999998"/>
    <n v="0"/>
  </r>
  <r>
    <x v="0"/>
    <x v="0"/>
    <x v="1"/>
    <x v="9"/>
    <x v="17"/>
    <s v="truck"/>
    <n v="21.15"/>
    <n v="8.3699999999999992"/>
    <n v="1164923.7039999999"/>
    <n v="4279.203125"/>
    <n v="294.137878"/>
    <n v="6.8736600999999994E-2"/>
    <n v="32.569073000000003"/>
    <n v="26.555454220000001"/>
    <n v="38.862164"/>
    <n v="31.68657631"/>
    <n v="0.81535800000000003"/>
    <n v="40922.569000000003"/>
    <n v="0"/>
  </r>
  <r>
    <x v="0"/>
    <x v="0"/>
    <x v="1"/>
    <x v="10"/>
    <x v="17"/>
    <s v="truck"/>
    <n v="3.85"/>
    <n v="1.52"/>
    <n v="212184.1452"/>
    <n v="3900.0356449999999"/>
    <n v="230.38012699999999"/>
    <n v="5.9071288E-2"/>
    <n v="37.662094000000003"/>
    <n v="30.708089640000001"/>
    <n v="54.667670999999999"/>
    <n v="44.573722889999999"/>
    <n v="0.81535800000000003"/>
    <n v="35683.815000000002"/>
    <n v="0"/>
  </r>
  <r>
    <x v="0"/>
    <x v="0"/>
    <x v="1"/>
    <x v="11"/>
    <x v="17"/>
    <s v="truck"/>
    <n v="3.99"/>
    <n v="1.58"/>
    <n v="220254.0931"/>
    <n v="4012.695068"/>
    <n v="198.57981899999999"/>
    <n v="4.9487891999999999E-2"/>
    <n v="38.193897"/>
    <n v="31.141699469999999"/>
    <n v="54.015006999999997"/>
    <n v="44.041568079999998"/>
    <n v="0.81535800000000003"/>
    <n v="34585.769999999997"/>
    <n v="0"/>
  </r>
  <r>
    <x v="0"/>
    <x v="0"/>
    <x v="1"/>
    <x v="12"/>
    <x v="17"/>
    <s v="truck"/>
    <n v="4.05"/>
    <n v="1.6"/>
    <n v="223431.72769999999"/>
    <n v="3588.400635"/>
    <n v="190.19792200000001"/>
    <n v="5.3003535999999997E-2"/>
    <n v="37.933044000000002"/>
    <n v="30.929010890000001"/>
    <n v="61.334553"/>
    <n v="50.009618459999999"/>
    <n v="0.81535800000000003"/>
    <n v="39530.125"/>
    <n v="60676.173999999999"/>
  </r>
  <r>
    <x v="0"/>
    <x v="0"/>
    <x v="1"/>
    <x v="13"/>
    <x v="17"/>
    <s v="truck"/>
    <n v="4.41"/>
    <n v="1.74"/>
    <n v="243057.94769999999"/>
    <n v="4725.4877930000002"/>
    <n v="278.00100700000002"/>
    <n v="5.8830119E-2"/>
    <n v="31.235358999999999"/>
    <n v="25.467999840000001"/>
    <n v="42.370583000000003"/>
    <n v="34.547193810000003"/>
    <n v="0.81535800000000003"/>
    <n v="65437.133999999998"/>
    <n v="94131.63"/>
  </r>
  <r>
    <x v="0"/>
    <x v="0"/>
    <x v="1"/>
    <x v="6"/>
    <x v="17"/>
    <s v="truck"/>
    <n v="22.61"/>
    <n v="8.9499999999999993"/>
    <n v="1245194.058"/>
    <n v="3174.764404"/>
    <n v="138.46264600000001"/>
    <n v="4.3613517999999997E-2"/>
    <n v="44.278064999999998"/>
    <n v="36.102474520000001"/>
    <n v="69.319641000000004"/>
    <n v="56.520323849999997"/>
    <n v="0.81535800000000003"/>
    <n v="34202.434999999998"/>
    <n v="54935.290999999997"/>
  </r>
  <r>
    <x v="0"/>
    <x v="0"/>
    <x v="1"/>
    <x v="7"/>
    <x v="17"/>
    <s v="truck"/>
    <n v="36.54"/>
    <n v="14.46"/>
    <n v="2012876.6329999999"/>
    <n v="3786.3354490000002"/>
    <n v="216.834183"/>
    <n v="5.7267556999999997E-2"/>
    <n v="39.179316999999998"/>
    <n v="31.945169549999999"/>
    <n v="54.590232999999998"/>
    <n v="44.510583199999999"/>
    <n v="0.81535800000000003"/>
    <n v="46210.64"/>
    <n v="71273.467999999993"/>
  </r>
  <r>
    <x v="0"/>
    <x v="0"/>
    <x v="1"/>
    <x v="0"/>
    <x v="18"/>
    <s v="car"/>
    <n v="0.5"/>
    <n v="0.3"/>
    <n v="42153.442179999998"/>
    <n v="2648.4262699999999"/>
    <n v="225.33093299999999"/>
    <n v="8.5081066999999996E-2"/>
    <n v="40.834442000000003"/>
    <n v="33.346017850000003"/>
    <n v="79.213943"/>
    <n v="64.687294059999999"/>
    <n v="0.81661499999999998"/>
    <n v="79686.028000000006"/>
    <n v="0"/>
  </r>
  <r>
    <x v="0"/>
    <x v="0"/>
    <x v="1"/>
    <x v="1"/>
    <x v="18"/>
    <s v="car"/>
    <n v="4.46"/>
    <n v="2.7"/>
    <n v="373465.24469999998"/>
    <n v="2937.6853030000002"/>
    <n v="191.603058"/>
    <n v="6.5222458999999997E-2"/>
    <n v="43.154407999999997"/>
    <n v="35.240536890000001"/>
    <n v="105.98487900000001"/>
    <n v="86.548841960000004"/>
    <n v="0.81661499999999998"/>
    <n v="43808.88"/>
    <n v="61540.652999999998"/>
  </r>
  <r>
    <x v="0"/>
    <x v="0"/>
    <x v="1"/>
    <x v="2"/>
    <x v="18"/>
    <s v="car"/>
    <n v="14.03"/>
    <n v="8.51"/>
    <n v="1174542.8370000001"/>
    <n v="2813.6228030000002"/>
    <n v="139.34169"/>
    <n v="4.9523941000000002E-2"/>
    <n v="49.262180000000001"/>
    <n v="40.228235120000001"/>
    <n v="109.875343"/>
    <n v="89.725853220000005"/>
    <n v="0.81661499999999998"/>
    <n v="32795.65"/>
    <n v="49761.349000000002"/>
  </r>
  <r>
    <x v="0"/>
    <x v="0"/>
    <x v="1"/>
    <x v="3"/>
    <x v="18"/>
    <s v="car"/>
    <n v="33.9"/>
    <n v="20.55"/>
    <n v="2838033.1809999999"/>
    <n v="2930.9025879999999"/>
    <n v="155.73117099999999"/>
    <n v="5.3134201999999998E-2"/>
    <n v="52.705176999999999"/>
    <n v="43.039838119999999"/>
    <n v="122.756187"/>
    <n v="100.2445436"/>
    <n v="0.81661499999999998"/>
    <n v="30804.957999999999"/>
    <n v="49496.811000000002"/>
  </r>
  <r>
    <x v="0"/>
    <x v="0"/>
    <x v="1"/>
    <x v="4"/>
    <x v="18"/>
    <s v="car"/>
    <n v="11.71"/>
    <n v="7.09"/>
    <n v="980293.46310000005"/>
    <n v="3238.8937989999999"/>
    <n v="215.422348"/>
    <n v="6.6511086999999997E-2"/>
    <n v="48.171764000000003"/>
    <n v="39.337785060000002"/>
    <n v="105.913414"/>
    <n v="86.490482569999998"/>
    <n v="0.81661499999999998"/>
    <n v="37715.466"/>
    <n v="59610.493000000002"/>
  </r>
  <r>
    <x v="0"/>
    <x v="0"/>
    <x v="1"/>
    <x v="5"/>
    <x v="18"/>
    <s v="car"/>
    <n v="0.91"/>
    <n v="0.55000000000000004"/>
    <n v="76201.280840000007"/>
    <n v="2844.657471"/>
    <n v="355.33621199999999"/>
    <n v="0.12491353199999999"/>
    <n v="34.653694000000002"/>
    <n v="28.298726330000001"/>
    <n v="97.903830999999997"/>
    <n v="79.949736950000002"/>
    <n v="0.81661499999999998"/>
    <n v="105323.875"/>
    <n v="125051.186"/>
  </r>
  <r>
    <x v="0"/>
    <x v="0"/>
    <x v="1"/>
    <x v="6"/>
    <x v="18"/>
    <s v="car"/>
    <n v="28.35"/>
    <n v="17.190000000000001"/>
    <n v="2373704.09"/>
    <n v="3008.4670409999999"/>
    <n v="133.19451900000001"/>
    <n v="4.4273219000000003E-2"/>
    <n v="45.929302"/>
    <n v="37.506556949999997"/>
    <n v="94.951865999999995"/>
    <n v="77.539118049999999"/>
    <n v="0.81661499999999998"/>
    <n v="30034.921999999999"/>
    <n v="49550.322999999997"/>
  </r>
  <r>
    <x v="0"/>
    <x v="0"/>
    <x v="1"/>
    <x v="7"/>
    <x v="18"/>
    <s v="car"/>
    <n v="6.14"/>
    <n v="3.72"/>
    <n v="514905.40110000002"/>
    <n v="3447.5095209999999"/>
    <n v="179.21339399999999"/>
    <n v="5.1983437E-2"/>
    <n v="42.568461999999997"/>
    <n v="34.762044600000003"/>
    <n v="96.275154000000001"/>
    <n v="78.619734879999996"/>
    <n v="0.81661499999999998"/>
    <n v="38511.493999999999"/>
    <n v="60987"/>
  </r>
  <r>
    <x v="0"/>
    <x v="0"/>
    <x v="1"/>
    <x v="8"/>
    <x v="18"/>
    <s v="truck"/>
    <n v="3.4"/>
    <n v="1.34"/>
    <n v="185272.6335"/>
    <n v="3455.5673830000001"/>
    <n v="172.52302599999999"/>
    <n v="4.9926106999999997E-2"/>
    <n v="39.369194"/>
    <n v="32.099987280000001"/>
    <n v="54.746220000000001"/>
    <n v="44.637768450000003"/>
    <n v="0.81535800000000003"/>
    <n v="36291.58"/>
    <n v="0"/>
  </r>
  <r>
    <x v="0"/>
    <x v="0"/>
    <x v="1"/>
    <x v="9"/>
    <x v="18"/>
    <s v="truck"/>
    <n v="21.18"/>
    <n v="8.34"/>
    <n v="1152247.027"/>
    <n v="4279.1757809999999"/>
    <n v="293.50442500000003"/>
    <n v="6.8589009000000006E-2"/>
    <n v="32.535980000000002"/>
    <n v="26.528471580000001"/>
    <n v="38.957507999999997"/>
    <n v="31.764315809999999"/>
    <n v="0.81535800000000003"/>
    <n v="40934.868000000002"/>
    <n v="0"/>
  </r>
  <r>
    <x v="0"/>
    <x v="0"/>
    <x v="1"/>
    <x v="10"/>
    <x v="18"/>
    <s v="truck"/>
    <n v="3.83"/>
    <n v="1.51"/>
    <n v="208975.2003"/>
    <n v="3899.9941410000001"/>
    <n v="230.57492099999999"/>
    <n v="5.9121862999999997E-2"/>
    <n v="37.670901999999998"/>
    <n v="30.715271309999999"/>
    <n v="55.111922999999997"/>
    <n v="44.935947310000003"/>
    <n v="0.81535800000000003"/>
    <n v="35694.328000000001"/>
    <n v="0"/>
  </r>
  <r>
    <x v="0"/>
    <x v="0"/>
    <x v="1"/>
    <x v="11"/>
    <x v="18"/>
    <s v="truck"/>
    <n v="3.99"/>
    <n v="1.57"/>
    <n v="217270.94349999999"/>
    <n v="4012.7077640000002"/>
    <n v="196.05006399999999"/>
    <n v="4.8857299E-2"/>
    <n v="38.155785000000002"/>
    <n v="31.110624550000001"/>
    <n v="54.086486999999998"/>
    <n v="44.09984987"/>
    <n v="0.81535800000000003"/>
    <n v="34597.252"/>
    <n v="0"/>
  </r>
  <r>
    <x v="0"/>
    <x v="0"/>
    <x v="1"/>
    <x v="12"/>
    <x v="18"/>
    <s v="truck"/>
    <n v="4.04"/>
    <n v="1.59"/>
    <n v="219997.22500000001"/>
    <n v="3588.3439939999998"/>
    <n v="190.57144199999999"/>
    <n v="5.3108465000000001E-2"/>
    <n v="37.908875000000002"/>
    <n v="30.909304500000001"/>
    <n v="61.966652000000003"/>
    <n v="50.525005440000001"/>
    <n v="0.81535800000000003"/>
    <n v="39541.972999999998"/>
    <n v="60445.11"/>
  </r>
  <r>
    <x v="0"/>
    <x v="0"/>
    <x v="1"/>
    <x v="13"/>
    <x v="18"/>
    <s v="truck"/>
    <n v="4.4000000000000004"/>
    <n v="1.73"/>
    <n v="239515.70209999999"/>
    <n v="4724.5849609999996"/>
    <n v="276.88278200000002"/>
    <n v="5.8604678E-2"/>
    <n v="31.21895"/>
    <n v="25.454620630000001"/>
    <n v="42.725368000000003"/>
    <n v="34.836470599999998"/>
    <n v="0.81535800000000003"/>
    <n v="65448.235000000001"/>
    <n v="93821.410999999993"/>
  </r>
  <r>
    <x v="0"/>
    <x v="0"/>
    <x v="1"/>
    <x v="6"/>
    <x v="18"/>
    <s v="truck"/>
    <n v="22.62"/>
    <n v="8.91"/>
    <n v="1230605.51"/>
    <n v="3174.7006839999999"/>
    <n v="138.78152499999999"/>
    <n v="4.3714837999999999E-2"/>
    <n v="44.247433000000001"/>
    <n v="36.077498480000003"/>
    <n v="69.721969999999999"/>
    <n v="56.84836602"/>
    <n v="0.81535800000000003"/>
    <n v="34218.998"/>
    <n v="54722.362999999998"/>
  </r>
  <r>
    <x v="0"/>
    <x v="0"/>
    <x v="1"/>
    <x v="7"/>
    <x v="18"/>
    <s v="truck"/>
    <n v="36.54"/>
    <n v="14.4"/>
    <n v="1988339.7209999999"/>
    <n v="3786.2993160000001"/>
    <n v="216.726685"/>
    <n v="5.7239712999999998E-2"/>
    <n v="39.150623000000003"/>
    <n v="31.92177367"/>
    <n v="55.014209999999999"/>
    <n v="44.85627624"/>
    <n v="0.81535800000000003"/>
    <n v="46226.303"/>
    <n v="71018.630999999994"/>
  </r>
  <r>
    <x v="0"/>
    <x v="0"/>
    <x v="1"/>
    <x v="0"/>
    <x v="19"/>
    <s v="car"/>
    <n v="0.5"/>
    <n v="0.3"/>
    <n v="42753.446750000003"/>
    <n v="2648.2546390000002"/>
    <n v="225.965271"/>
    <n v="8.5326111999999996E-2"/>
    <n v="40.835388000000002"/>
    <n v="33.346790370000001"/>
    <n v="80.749268000000001"/>
    <n v="65.941063490000005"/>
    <n v="0.81661499999999998"/>
    <n v="79701.698000000004"/>
    <n v="0"/>
  </r>
  <r>
    <x v="0"/>
    <x v="0"/>
    <x v="1"/>
    <x v="1"/>
    <x v="19"/>
    <s v="car"/>
    <n v="4.46"/>
    <n v="2.71"/>
    <n v="377718.47859999997"/>
    <n v="2937.6423340000001"/>
    <n v="189.943344"/>
    <n v="6.4658431000000002E-2"/>
    <n v="43.087059000000004"/>
    <n v="35.185538690000001"/>
    <n v="107.261528"/>
    <n v="87.59137269"/>
    <n v="0.81661499999999998"/>
    <n v="43830.906000000003"/>
    <n v="61374.938999999998"/>
  </r>
  <r>
    <x v="0"/>
    <x v="0"/>
    <x v="1"/>
    <x v="2"/>
    <x v="19"/>
    <s v="car"/>
    <n v="14.04"/>
    <n v="8.5399999999999991"/>
    <n v="1187312.7350000001"/>
    <n v="2813.6120609999998"/>
    <n v="140.017426"/>
    <n v="4.9764296999999999E-2"/>
    <n v="49.082324999999997"/>
    <n v="40.081362830000003"/>
    <n v="111.295052"/>
    <n v="90.885208890000001"/>
    <n v="0.81661499999999998"/>
    <n v="32844.478999999999"/>
    <n v="49603.004000000001"/>
  </r>
  <r>
    <x v="0"/>
    <x v="0"/>
    <x v="1"/>
    <x v="3"/>
    <x v="19"/>
    <s v="car"/>
    <n v="33.78"/>
    <n v="20.54"/>
    <n v="2858322.872"/>
    <n v="2930.9201659999999"/>
    <n v="156.397842"/>
    <n v="5.3361344999999998E-2"/>
    <n v="52.501347000000003"/>
    <n v="42.873387479999998"/>
    <n v="123.088531"/>
    <n v="100.5159407"/>
    <n v="0.81661499999999998"/>
    <n v="30852.306"/>
    <n v="49326.930999999997"/>
  </r>
  <r>
    <x v="0"/>
    <x v="0"/>
    <x v="1"/>
    <x v="4"/>
    <x v="19"/>
    <s v="car"/>
    <n v="11.65"/>
    <n v="7.09"/>
    <n v="986074.54079999996"/>
    <n v="3238.6091310000002"/>
    <n v="216.43731700000001"/>
    <n v="6.6830329999999993E-2"/>
    <n v="48.178336999999999"/>
    <n v="39.343152670000002"/>
    <n v="106.404526"/>
    <n v="86.891531999999998"/>
    <n v="0.81661499999999998"/>
    <n v="37737.472999999998"/>
    <n v="59415.008999999998"/>
  </r>
  <r>
    <x v="0"/>
    <x v="0"/>
    <x v="1"/>
    <x v="5"/>
    <x v="19"/>
    <s v="car"/>
    <n v="0.9"/>
    <n v="0.55000000000000004"/>
    <n v="76974.483359999998"/>
    <n v="2844.57251"/>
    <n v="357.042328"/>
    <n v="0.125517042"/>
    <n v="34.631779000000002"/>
    <n v="28.280830210000001"/>
    <n v="99.955391000000006"/>
    <n v="81.62507162"/>
    <n v="0.81661499999999998"/>
    <n v="105345.932"/>
    <n v="124879.364"/>
  </r>
  <r>
    <x v="0"/>
    <x v="0"/>
    <x v="1"/>
    <x v="6"/>
    <x v="19"/>
    <s v="car"/>
    <n v="28.5"/>
    <n v="17.329999999999998"/>
    <n v="2411060.068"/>
    <n v="3008.3469239999999"/>
    <n v="133.716812"/>
    <n v="4.4448600999999997E-2"/>
    <n v="45.899276999999998"/>
    <n v="37.482038090000003"/>
    <n v="96.056220999999994"/>
    <n v="78.440950909999998"/>
    <n v="0.81661499999999998"/>
    <n v="30053.699000000001"/>
    <n v="49373.904999999999"/>
  </r>
  <r>
    <x v="0"/>
    <x v="0"/>
    <x v="1"/>
    <x v="7"/>
    <x v="19"/>
    <s v="car"/>
    <n v="6.17"/>
    <n v="3.75"/>
    <n v="522377.37910000002"/>
    <n v="3447.4260250000002"/>
    <n v="179.769058"/>
    <n v="5.2145878E-2"/>
    <n v="42.546421000000002"/>
    <n v="34.744045579999998"/>
    <n v="96.759643999999994"/>
    <n v="79.015376689999997"/>
    <n v="0.81661499999999998"/>
    <n v="38527.985000000001"/>
    <n v="60784.400999999998"/>
  </r>
  <r>
    <x v="0"/>
    <x v="0"/>
    <x v="1"/>
    <x v="8"/>
    <x v="19"/>
    <s v="truck"/>
    <n v="3.39"/>
    <n v="1.33"/>
    <n v="185184.51"/>
    <n v="3455.5478520000001"/>
    <n v="171.74061599999999"/>
    <n v="4.9699967999999997E-2"/>
    <n v="39.342044999999999"/>
    <n v="32.077851129999999"/>
    <n v="55.364646999999998"/>
    <n v="45.142007849999999"/>
    <n v="0.81535800000000003"/>
    <n v="36305.491999999998"/>
    <n v="0"/>
  </r>
  <r>
    <x v="0"/>
    <x v="0"/>
    <x v="1"/>
    <x v="9"/>
    <x v="19"/>
    <s v="truck"/>
    <n v="21.2"/>
    <n v="8.31"/>
    <n v="1156242.46"/>
    <n v="4279.1674800000001"/>
    <n v="293.01684599999999"/>
    <n v="6.8475199E-2"/>
    <n v="32.507046000000003"/>
    <n v="26.504880010000001"/>
    <n v="39.062835999999997"/>
    <n v="31.850195840000001"/>
    <n v="0.81535800000000003"/>
    <n v="40949.387000000002"/>
    <n v="0"/>
  </r>
  <r>
    <x v="0"/>
    <x v="0"/>
    <x v="1"/>
    <x v="10"/>
    <x v="19"/>
    <s v="truck"/>
    <n v="3.84"/>
    <n v="1.5"/>
    <n v="209946.1833"/>
    <n v="3899.9392090000001"/>
    <n v="230.799408"/>
    <n v="5.9180257999999999E-2"/>
    <n v="37.668526"/>
    <n v="30.713334020000001"/>
    <n v="55.545203999999998"/>
    <n v="45.28922644"/>
    <n v="0.81535800000000003"/>
    <n v="35704.661999999997"/>
    <n v="0"/>
  </r>
  <r>
    <x v="0"/>
    <x v="0"/>
    <x v="1"/>
    <x v="11"/>
    <x v="19"/>
    <s v="truck"/>
    <n v="3.98"/>
    <n v="1.56"/>
    <n v="217499.0404"/>
    <n v="4012.7160640000002"/>
    <n v="193.64404300000001"/>
    <n v="4.8257598999999998E-2"/>
    <n v="38.120102000000003"/>
    <n v="31.081530130000001"/>
    <n v="54.151249"/>
    <n v="44.152654079999998"/>
    <n v="0.81535800000000003"/>
    <n v="34610.057999999997"/>
    <n v="0"/>
  </r>
  <r>
    <x v="0"/>
    <x v="0"/>
    <x v="1"/>
    <x v="12"/>
    <x v="19"/>
    <s v="truck"/>
    <n v="4.0199999999999996"/>
    <n v="1.57"/>
    <n v="219775.97339999999"/>
    <n v="3588.2939449999999"/>
    <n v="191.00663800000001"/>
    <n v="5.3230487999999999E-2"/>
    <n v="37.891277000000002"/>
    <n v="30.894955830000001"/>
    <n v="62.577128999999999"/>
    <n v="51.022762749999998"/>
    <n v="0.81535800000000003"/>
    <n v="39555.595000000001"/>
    <n v="60243.548999999999"/>
  </r>
  <r>
    <x v="0"/>
    <x v="0"/>
    <x v="1"/>
    <x v="13"/>
    <x v="19"/>
    <s v="truck"/>
    <n v="4.4000000000000004"/>
    <n v="1.72"/>
    <n v="239725.4351"/>
    <n v="4724.7924800000001"/>
    <n v="275.93414300000001"/>
    <n v="5.8401324999999997E-2"/>
    <n v="31.205829999999999"/>
    <n v="25.443923139999999"/>
    <n v="43.069633000000003"/>
    <n v="35.117169820000001"/>
    <n v="0.81535800000000003"/>
    <n v="65460.472000000002"/>
    <n v="93556.747000000003"/>
  </r>
  <r>
    <x v="0"/>
    <x v="0"/>
    <x v="1"/>
    <x v="6"/>
    <x v="19"/>
    <s v="truck"/>
    <n v="22.62"/>
    <n v="8.8699999999999992"/>
    <n v="1233928.0390000001"/>
    <n v="3174.6276859999998"/>
    <n v="139.18895000000001"/>
    <n v="4.3844181000000003E-2"/>
    <n v="44.211998000000001"/>
    <n v="36.048606270000001"/>
    <n v="70.099379999999996"/>
    <n v="57.156090280000001"/>
    <n v="0.81535800000000003"/>
    <n v="34237.224999999999"/>
    <n v="54536.35"/>
  </r>
  <r>
    <x v="0"/>
    <x v="0"/>
    <x v="1"/>
    <x v="7"/>
    <x v="19"/>
    <s v="truck"/>
    <n v="36.549999999999997"/>
    <n v="14.33"/>
    <n v="1993783.87"/>
    <n v="3786.2626949999999"/>
    <n v="216.752792"/>
    <n v="5.7247161999999997E-2"/>
    <n v="39.122768000000001"/>
    <n v="31.899061870000001"/>
    <n v="55.424232000000003"/>
    <n v="45.190590960000002"/>
    <n v="0.81535800000000003"/>
    <n v="46243.964999999997"/>
    <n v="70795.944000000003"/>
  </r>
  <r>
    <x v="0"/>
    <x v="0"/>
    <x v="1"/>
    <x v="0"/>
    <x v="20"/>
    <s v="car"/>
    <n v="0.5"/>
    <n v="0.3"/>
    <n v="43113.615380000003"/>
    <n v="2648.101807"/>
    <n v="226.71414200000001"/>
    <n v="8.5613832000000001E-2"/>
    <n v="40.830444"/>
    <n v="33.342753029999997"/>
    <n v="81.950157000000004"/>
    <n v="66.92172746"/>
    <n v="0.81661499999999998"/>
    <n v="79718.315000000002"/>
    <n v="0"/>
  </r>
  <r>
    <x v="0"/>
    <x v="0"/>
    <x v="1"/>
    <x v="1"/>
    <x v="20"/>
    <s v="car"/>
    <n v="4.4400000000000004"/>
    <n v="2.7"/>
    <n v="379592.9203"/>
    <n v="2937.600586"/>
    <n v="188.530304"/>
    <n v="6.4178331000000005E-2"/>
    <n v="43.014029999999998"/>
    <n v="35.125902109999998"/>
    <n v="108.28190600000001"/>
    <n v="88.424628670000004"/>
    <n v="0.81661499999999998"/>
    <n v="43855.754999999997"/>
    <n v="61232.947999999997"/>
  </r>
  <r>
    <x v="0"/>
    <x v="0"/>
    <x v="1"/>
    <x v="2"/>
    <x v="20"/>
    <s v="car"/>
    <n v="13.99"/>
    <n v="8.52"/>
    <n v="1193792.145"/>
    <n v="2813.5979000000002"/>
    <n v="140.816711"/>
    <n v="5.0048626999999998E-2"/>
    <n v="48.898575000000001"/>
    <n v="39.931309820000003"/>
    <n v="112.48099499999999"/>
    <n v="91.853667729999998"/>
    <n v="0.81661499999999998"/>
    <n v="32895.161"/>
    <n v="49467.339"/>
  </r>
  <r>
    <x v="0"/>
    <x v="0"/>
    <x v="1"/>
    <x v="3"/>
    <x v="20"/>
    <s v="car"/>
    <n v="33.799999999999997"/>
    <n v="20.58"/>
    <n v="2885563.1469999999"/>
    <n v="2930.9316410000001"/>
    <n v="157.18701200000001"/>
    <n v="5.3630391999999999E-2"/>
    <n v="52.295071"/>
    <n v="42.704939400000001"/>
    <n v="123.347694"/>
    <n v="100.7275771"/>
    <n v="0.81661499999999998"/>
    <n v="30901.304"/>
    <n v="49180.915999999997"/>
  </r>
  <r>
    <x v="0"/>
    <x v="0"/>
    <x v="1"/>
    <x v="4"/>
    <x v="20"/>
    <s v="car"/>
    <n v="11.65"/>
    <n v="7.1"/>
    <n v="995216.68599999999"/>
    <n v="3238.3598630000001"/>
    <n v="217.63559000000001"/>
    <n v="6.7205499000000002E-2"/>
    <n v="48.170623999999997"/>
    <n v="39.336854119999998"/>
    <n v="106.77621499999999"/>
    <n v="87.195058810000006"/>
    <n v="0.81661499999999998"/>
    <n v="37761.142999999996"/>
    <n v="59246.555"/>
  </r>
  <r>
    <x v="0"/>
    <x v="0"/>
    <x v="1"/>
    <x v="5"/>
    <x v="20"/>
    <s v="car"/>
    <n v="0.9"/>
    <n v="0.55000000000000004"/>
    <n v="77690.445959999997"/>
    <n v="2844.5134280000002"/>
    <n v="359.05569500000001"/>
    <n v="0.12622745699999999"/>
    <n v="34.600028999999999"/>
    <n v="28.254902680000001"/>
    <n v="101.587631"/>
    <n v="82.957983290000001"/>
    <n v="0.81661499999999998"/>
    <n v="105369.804"/>
    <n v="124731.37699999999"/>
  </r>
  <r>
    <x v="0"/>
    <x v="0"/>
    <x v="1"/>
    <x v="6"/>
    <x v="20"/>
    <s v="car"/>
    <n v="28.51"/>
    <n v="17.36"/>
    <n v="2433873.2829999998"/>
    <n v="3008.233154"/>
    <n v="134.33322100000001"/>
    <n v="4.4655188999999998E-2"/>
    <n v="45.865203999999999"/>
    <n v="37.454213559999999"/>
    <n v="96.979393000000002"/>
    <n v="79.194827009999997"/>
    <n v="0.81661499999999998"/>
    <n v="30074.272000000001"/>
    <n v="49222.167999999998"/>
  </r>
  <r>
    <x v="0"/>
    <x v="0"/>
    <x v="1"/>
    <x v="7"/>
    <x v="20"/>
    <s v="car"/>
    <n v="6.21"/>
    <n v="3.78"/>
    <n v="530332.00170000002"/>
    <n v="3447.3256839999999"/>
    <n v="180.42308"/>
    <n v="5.2337114999999997E-2"/>
    <n v="42.525402"/>
    <n v="34.726881149999997"/>
    <n v="97.143523999999999"/>
    <n v="79.328858850000003"/>
    <n v="0.81661499999999998"/>
    <n v="38545.898000000001"/>
    <n v="60609.824999999997"/>
  </r>
  <r>
    <x v="0"/>
    <x v="0"/>
    <x v="1"/>
    <x v="8"/>
    <x v="20"/>
    <s v="truck"/>
    <n v="3.39"/>
    <n v="1.32"/>
    <n v="186407.52059999999"/>
    <n v="3455.5297850000002"/>
    <n v="171.05445900000001"/>
    <n v="4.9501660000000003E-2"/>
    <n v="39.313450000000003"/>
    <n v="32.054535970000003"/>
    <n v="55.869914999999999"/>
    <n v="45.553982150000003"/>
    <n v="0.81535800000000003"/>
    <n v="36320.480000000003"/>
    <n v="0"/>
  </r>
  <r>
    <x v="0"/>
    <x v="0"/>
    <x v="1"/>
    <x v="9"/>
    <x v="20"/>
    <s v="truck"/>
    <n v="21.21"/>
    <n v="8.3000000000000007"/>
    <n v="1163625.0249999999"/>
    <n v="4279.1733400000003"/>
    <n v="292.70294200000001"/>
    <n v="6.8401748999999998E-2"/>
    <n v="32.477299000000002"/>
    <n v="26.48062556"/>
    <n v="39.149433000000002"/>
    <n v="31.92080339"/>
    <n v="0.81535800000000003"/>
    <n v="40965.686999999998"/>
    <n v="0"/>
  </r>
  <r>
    <x v="0"/>
    <x v="0"/>
    <x v="1"/>
    <x v="10"/>
    <x v="20"/>
    <s v="truck"/>
    <n v="3.83"/>
    <n v="1.5"/>
    <n v="210405.98120000001"/>
    <n v="3899.8908689999998"/>
    <n v="231.06390400000001"/>
    <n v="5.9248812999999997E-2"/>
    <n v="37.664898000000001"/>
    <n v="30.710375899999999"/>
    <n v="55.891356999999999"/>
    <n v="45.571465060000001"/>
    <n v="0.81535800000000003"/>
    <n v="35715.26"/>
    <n v="0"/>
  </r>
  <r>
    <x v="0"/>
    <x v="0"/>
    <x v="1"/>
    <x v="11"/>
    <x v="20"/>
    <s v="truck"/>
    <n v="3.98"/>
    <n v="1.55"/>
    <n v="218403.3285"/>
    <n v="4012.7221679999998"/>
    <n v="191.37493900000001"/>
    <n v="4.7692048000000001E-2"/>
    <n v="38.083781999999999"/>
    <n v="31.05191632"/>
    <n v="54.179394000000002"/>
    <n v="44.175602329999997"/>
    <n v="0.81535800000000003"/>
    <n v="34624.321000000004"/>
    <n v="0"/>
  </r>
  <r>
    <x v="0"/>
    <x v="0"/>
    <x v="1"/>
    <x v="12"/>
    <x v="20"/>
    <s v="truck"/>
    <n v="4.01"/>
    <n v="1.57"/>
    <n v="220427.8609"/>
    <n v="3588.2521969999998"/>
    <n v="191.51683"/>
    <n v="5.3373291000000003E-2"/>
    <n v="37.872284000000001"/>
    <n v="30.879469740000001"/>
    <n v="63.048557000000002"/>
    <n v="51.40714534"/>
    <n v="0.81535800000000003"/>
    <n v="39570.186999999998"/>
    <n v="60070.847000000002"/>
  </r>
  <r>
    <x v="0"/>
    <x v="0"/>
    <x v="1"/>
    <x v="13"/>
    <x v="20"/>
    <s v="truck"/>
    <n v="4.3899999999999997"/>
    <n v="1.71"/>
    <n v="240569.22029999999"/>
    <n v="4724.9838870000003"/>
    <n v="275.10180700000001"/>
    <n v="5.8222802999999997E-2"/>
    <n v="31.191192999999998"/>
    <n v="25.431988740000001"/>
    <n v="43.346477999999998"/>
    <n v="35.342897610000001"/>
    <n v="0.81535800000000003"/>
    <n v="65473.845999999998"/>
    <n v="93329.865000000005"/>
  </r>
  <r>
    <x v="0"/>
    <x v="0"/>
    <x v="1"/>
    <x v="6"/>
    <x v="20"/>
    <s v="truck"/>
    <n v="22.64"/>
    <n v="8.86"/>
    <n v="1241542.5290000001"/>
    <n v="3174.5656739999999"/>
    <n v="139.702438"/>
    <n v="4.4006787999999998E-2"/>
    <n v="44.160206000000002"/>
    <n v="36.006377239999999"/>
    <n v="70.408591999999999"/>
    <n v="57.408208760000001"/>
    <n v="0.81535800000000003"/>
    <n v="34256.915999999997"/>
    <n v="54376.430999999997"/>
  </r>
  <r>
    <x v="0"/>
    <x v="0"/>
    <x v="1"/>
    <x v="7"/>
    <x v="20"/>
    <s v="truck"/>
    <n v="36.549999999999997"/>
    <n v="14.3"/>
    <n v="2004857.452"/>
    <n v="3786.2558589999999"/>
    <n v="216.94079600000001"/>
    <n v="5.7296919000000002E-2"/>
    <n v="39.086928999999998"/>
    <n v="31.86984026"/>
    <n v="55.752186000000002"/>
    <n v="45.457990870000003"/>
    <n v="0.81535800000000003"/>
    <n v="46263.447"/>
    <n v="70604.485000000001"/>
  </r>
  <r>
    <x v="0"/>
    <x v="0"/>
    <x v="1"/>
    <x v="0"/>
    <x v="21"/>
    <s v="car"/>
    <n v="0.5"/>
    <n v="0.3"/>
    <n v="43369.661209999998"/>
    <n v="2648.0263669999999"/>
    <n v="227.339066"/>
    <n v="8.5852266999999996E-2"/>
    <n v="40.815669999999997"/>
    <n v="33.330688360000003"/>
    <n v="83.377967999999996"/>
    <n v="68.08769934"/>
    <n v="0.81661499999999998"/>
    <n v="79732.528999999995"/>
    <n v="0"/>
  </r>
  <r>
    <x v="0"/>
    <x v="0"/>
    <x v="1"/>
    <x v="1"/>
    <x v="21"/>
    <s v="car"/>
    <n v="4.45"/>
    <n v="2.73"/>
    <n v="380878.87599999999"/>
    <n v="2937.5988769999999"/>
    <n v="186.95893899999999"/>
    <n v="6.3643454000000002E-2"/>
    <n v="42.953677999999996"/>
    <n v="35.076617759999998"/>
    <n v="109.274857"/>
    <n v="89.23548735"/>
    <n v="0.81661499999999998"/>
    <n v="43877.533000000003"/>
    <n v="61114.703999999998"/>
  </r>
  <r>
    <x v="0"/>
    <x v="0"/>
    <x v="1"/>
    <x v="2"/>
    <x v="21"/>
    <s v="car"/>
    <n v="14.01"/>
    <n v="8.5500000000000007"/>
    <n v="1196258.99"/>
    <n v="2813.594971"/>
    <n v="141.48240699999999"/>
    <n v="5.0285279000000002E-2"/>
    <n v="48.725948000000002"/>
    <n v="39.790340030000003"/>
    <n v="113.63018"/>
    <n v="92.792109440000004"/>
    <n v="0.81661499999999998"/>
    <n v="32943.245000000003"/>
    <n v="49354.262999999999"/>
  </r>
  <r>
    <x v="0"/>
    <x v="0"/>
    <x v="1"/>
    <x v="3"/>
    <x v="21"/>
    <s v="car"/>
    <n v="33.659999999999997"/>
    <n v="20.54"/>
    <n v="2874967.3360000001"/>
    <n v="2930.9448240000002"/>
    <n v="157.84339900000001"/>
    <n v="5.3854101000000001E-2"/>
    <n v="52.105293000000003"/>
    <n v="42.549963839999997"/>
    <n v="123.593597"/>
    <n v="100.92838519999999"/>
    <n v="0.81661499999999998"/>
    <n v="30948.047999999999"/>
    <n v="49058.239000000001"/>
  </r>
  <r>
    <x v="0"/>
    <x v="0"/>
    <x v="1"/>
    <x v="4"/>
    <x v="21"/>
    <s v="car"/>
    <n v="11.57"/>
    <n v="7.06"/>
    <n v="988248.32649999997"/>
    <n v="3238.2617190000001"/>
    <n v="218.63294999999999"/>
    <n v="6.7515528000000005E-2"/>
    <n v="48.138016"/>
    <n v="39.310225940000002"/>
    <n v="107.108276"/>
    <n v="87.46622481"/>
    <n v="0.81661499999999998"/>
    <n v="37780.769"/>
    <n v="59104.843000000001"/>
  </r>
  <r>
    <x v="0"/>
    <x v="0"/>
    <x v="1"/>
    <x v="5"/>
    <x v="21"/>
    <s v="car"/>
    <n v="0.9"/>
    <n v="0.55000000000000004"/>
    <n v="77587.023079999999"/>
    <n v="2844.5102539999998"/>
    <n v="360.731201"/>
    <n v="0.12681662899999999"/>
    <n v="34.563667000000002"/>
    <n v="28.225208930000001"/>
    <n v="103.22972900000001"/>
    <n v="84.298945149999994"/>
    <n v="0.81661499999999998"/>
    <n v="105389.77800000001"/>
    <n v="124606.39999999999"/>
  </r>
  <r>
    <x v="0"/>
    <x v="0"/>
    <x v="1"/>
    <x v="6"/>
    <x v="21"/>
    <s v="car"/>
    <n v="28.69"/>
    <n v="17.510000000000002"/>
    <n v="2450536.2239999999"/>
    <n v="3008.1860350000002"/>
    <n v="134.84524500000001"/>
    <n v="4.4826099000000001E-2"/>
    <n v="45.827534"/>
    <n v="37.423451679999999"/>
    <n v="97.883408000000003"/>
    <n v="79.933059220000004"/>
    <n v="0.81661499999999998"/>
    <n v="30091.864000000001"/>
    <n v="49094.775999999998"/>
  </r>
  <r>
    <x v="0"/>
    <x v="0"/>
    <x v="1"/>
    <x v="7"/>
    <x v="21"/>
    <s v="car"/>
    <n v="6.22"/>
    <n v="3.8"/>
    <n v="531641.32010000001"/>
    <n v="3447.2839359999998"/>
    <n v="180.96565200000001"/>
    <n v="5.2495140000000003E-2"/>
    <n v="42.498916999999999"/>
    <n v="34.705253110000001"/>
    <n v="97.490455999999995"/>
    <n v="79.612168729999993"/>
    <n v="0.81661499999999998"/>
    <n v="38561.249000000003"/>
    <n v="60462.925000000003"/>
  </r>
  <r>
    <x v="0"/>
    <x v="0"/>
    <x v="1"/>
    <x v="8"/>
    <x v="21"/>
    <s v="truck"/>
    <n v="3.38"/>
    <n v="1.31"/>
    <n v="184472.23819999999"/>
    <n v="3455.5219729999999"/>
    <n v="170.30552700000001"/>
    <n v="4.9285036999999997E-2"/>
    <n v="39.287891000000002"/>
    <n v="32.033696229999997"/>
    <n v="56.424770000000002"/>
    <n v="46.006387619999998"/>
    <n v="0.81535800000000003"/>
    <n v="36333.817000000003"/>
    <n v="0"/>
  </r>
  <r>
    <x v="0"/>
    <x v="0"/>
    <x v="1"/>
    <x v="9"/>
    <x v="21"/>
    <s v="truck"/>
    <n v="21.25"/>
    <n v="8.2799999999999994"/>
    <n v="1158671.45"/>
    <n v="4279.1801759999998"/>
    <n v="292.224762"/>
    <n v="6.8289894000000004E-2"/>
    <n v="32.451740000000001"/>
    <n v="26.45978582"/>
    <n v="39.255198999999998"/>
    <n v="32.007040549999999"/>
    <n v="0.81535800000000003"/>
    <n v="40980.076000000001"/>
    <n v="0"/>
  </r>
  <r>
    <x v="0"/>
    <x v="0"/>
    <x v="1"/>
    <x v="10"/>
    <x v="21"/>
    <s v="truck"/>
    <n v="3.85"/>
    <n v="1.5"/>
    <n v="210166.07279999999"/>
    <n v="3899.8679200000001"/>
    <n v="231.283264"/>
    <n v="5.9305410000000003E-2"/>
    <n v="37.658420999999997"/>
    <n v="30.70509483"/>
    <n v="56.245094000000002"/>
    <n v="45.859887350000001"/>
    <n v="0.81535800000000003"/>
    <n v="35724.800000000003"/>
    <n v="0"/>
  </r>
  <r>
    <x v="0"/>
    <x v="0"/>
    <x v="1"/>
    <x v="11"/>
    <x v="21"/>
    <s v="truck"/>
    <n v="3.97"/>
    <n v="1.54"/>
    <n v="216910.27609999999"/>
    <n v="4012.7265619999998"/>
    <n v="189.060562"/>
    <n v="4.7115236999999997E-2"/>
    <n v="38.054523000000003"/>
    <n v="31.028059760000001"/>
    <n v="54.234329000000002"/>
    <n v="44.220394020000001"/>
    <n v="0.81535800000000003"/>
    <n v="34637.39"/>
    <n v="0"/>
  </r>
  <r>
    <x v="0"/>
    <x v="0"/>
    <x v="1"/>
    <x v="12"/>
    <x v="21"/>
    <s v="truck"/>
    <n v="4"/>
    <n v="1.55"/>
    <n v="218252.0037"/>
    <n v="3588.2326659999999"/>
    <n v="191.938782"/>
    <n v="5.3491175000000002E-2"/>
    <n v="37.853580000000001"/>
    <n v="30.86421928"/>
    <n v="63.532722"/>
    <n v="51.801913140000003"/>
    <n v="0.81535800000000003"/>
    <n v="39583"/>
    <n v="59927.048000000003"/>
  </r>
  <r>
    <x v="0"/>
    <x v="0"/>
    <x v="1"/>
    <x v="13"/>
    <x v="21"/>
    <s v="truck"/>
    <n v="4.37"/>
    <n v="1.71"/>
    <n v="238779.7752"/>
    <n v="4725.0668949999999"/>
    <n v="274.15527300000002"/>
    <n v="5.8021458999999997E-2"/>
    <n v="31.176029"/>
    <n v="25.419624649999999"/>
    <n v="43.641731"/>
    <n v="35.583634500000002"/>
    <n v="0.81535800000000003"/>
    <n v="65485.847000000002"/>
    <n v="93140.182000000001"/>
  </r>
  <r>
    <x v="0"/>
    <x v="0"/>
    <x v="1"/>
    <x v="6"/>
    <x v="21"/>
    <s v="truck"/>
    <n v="22.63"/>
    <n v="8.82"/>
    <n v="1233915.763"/>
    <n v="3174.5297850000002"/>
    <n v="140.09870900000001"/>
    <n v="4.4132114E-2"/>
    <n v="44.115245999999999"/>
    <n v="35.969718749999998"/>
    <n v="70.732056"/>
    <n v="57.671947719999999"/>
    <n v="0.81535800000000003"/>
    <n v="34274.146999999997"/>
    <n v="54242.031000000003"/>
  </r>
  <r>
    <x v="0"/>
    <x v="0"/>
    <x v="1"/>
    <x v="7"/>
    <x v="21"/>
    <s v="truck"/>
    <n v="36.549999999999997"/>
    <n v="14.25"/>
    <n v="1993677.1610000001"/>
    <n v="3786.2521969999998"/>
    <n v="216.970032"/>
    <n v="5.7304696000000002E-2"/>
    <n v="39.052399000000001"/>
    <n v="31.841685940000001"/>
    <n v="56.099322999999998"/>
    <n v="45.741031800000002"/>
    <n v="0.81535800000000003"/>
    <n v="46280.247000000003"/>
    <n v="70443.282999999996"/>
  </r>
  <r>
    <x v="0"/>
    <x v="0"/>
    <x v="1"/>
    <x v="0"/>
    <x v="22"/>
    <s v="car"/>
    <n v="0.5"/>
    <n v="0.31"/>
    <n v="43530.456409999999"/>
    <n v="2647.9499510000001"/>
    <n v="227.94564800000001"/>
    <n v="8.6083820000000005E-2"/>
    <n v="40.803268000000003"/>
    <n v="33.320560700000001"/>
    <n v="68.129600999999994"/>
    <n v="55.635654119999998"/>
    <n v="0.81661499999999998"/>
    <n v="79746.475000000006"/>
    <n v="0"/>
  </r>
  <r>
    <x v="0"/>
    <x v="0"/>
    <x v="1"/>
    <x v="1"/>
    <x v="22"/>
    <s v="car"/>
    <n v="4.4400000000000004"/>
    <n v="2.71"/>
    <n v="381106.22330000001"/>
    <n v="2937.5905760000001"/>
    <n v="185.414017"/>
    <n v="6.3117719000000003E-2"/>
    <n v="42.897494999999999"/>
    <n v="35.030737879999997"/>
    <n v="109.83107800000001"/>
    <n v="89.689705759999995"/>
    <n v="0.81661499999999998"/>
    <n v="43898.925999999999"/>
    <n v="61100.815000000002"/>
  </r>
  <r>
    <x v="0"/>
    <x v="0"/>
    <x v="1"/>
    <x v="2"/>
    <x v="22"/>
    <s v="car"/>
    <n v="13.96"/>
    <n v="8.5399999999999991"/>
    <n v="1196936.023"/>
    <n v="2813.586914"/>
    <n v="142.13215600000001"/>
    <n v="5.0516354999999999E-2"/>
    <n v="48.558188999999999"/>
    <n v="39.653345510000001"/>
    <n v="114.413353"/>
    <n v="93.431660260000001"/>
    <n v="0.81661499999999998"/>
    <n v="32990.982000000004"/>
    <n v="49341.220999999998"/>
  </r>
  <r>
    <x v="0"/>
    <x v="0"/>
    <x v="1"/>
    <x v="3"/>
    <x v="22"/>
    <s v="car"/>
    <n v="33.67"/>
    <n v="20.59"/>
    <n v="2886859.335"/>
    <n v="2930.953125"/>
    <n v="158.48287999999999"/>
    <n v="5.4072131000000002E-2"/>
    <n v="51.919784999999997"/>
    <n v="42.398475230000003"/>
    <n v="123.805832"/>
    <n v="101.1016995"/>
    <n v="0.81661499999999998"/>
    <n v="30994.398000000001"/>
    <n v="49044.627999999997"/>
  </r>
  <r>
    <x v="0"/>
    <x v="0"/>
    <x v="1"/>
    <x v="4"/>
    <x v="22"/>
    <s v="car"/>
    <n v="11.57"/>
    <n v="7.08"/>
    <n v="991566.81469999999"/>
    <n v="3238.1594239999999"/>
    <n v="219.60363799999999"/>
    <n v="6.7817426E-2"/>
    <n v="48.110374"/>
    <n v="39.287653059999997"/>
    <n v="107.33678399999999"/>
    <n v="87.652827869999996"/>
    <n v="0.81661499999999998"/>
    <n v="37799.968999999997"/>
    <n v="59088.485999999997"/>
  </r>
  <r>
    <x v="0"/>
    <x v="0"/>
    <x v="1"/>
    <x v="5"/>
    <x v="22"/>
    <s v="car"/>
    <n v="0.9"/>
    <n v="0.55000000000000004"/>
    <n v="77859.17654"/>
    <n v="2844.4975589999999"/>
    <n v="362.37188700000002"/>
    <n v="0.12739398800000001"/>
    <n v="34.530589999999997"/>
    <n v="28.198197749999999"/>
    <n v="104.210464"/>
    <n v="85.099828059999993"/>
    <n v="0.81661499999999998"/>
    <n v="105409.30899999999"/>
    <n v="124593.094"/>
  </r>
  <r>
    <x v="0"/>
    <x v="0"/>
    <x v="1"/>
    <x v="6"/>
    <x v="22"/>
    <s v="car"/>
    <n v="28.7"/>
    <n v="17.55"/>
    <n v="2461055.0189999999"/>
    <n v="3008.163086"/>
    <n v="135.343231"/>
    <n v="4.4991985999999998E-2"/>
    <n v="45.788119999999999"/>
    <n v="37.391265609999998"/>
    <n v="98.414268000000007"/>
    <n v="80.366567459999999"/>
    <n v="0.81661499999999998"/>
    <n v="30108.851999999999"/>
    <n v="49080.428999999996"/>
  </r>
  <r>
    <x v="0"/>
    <x v="0"/>
    <x v="1"/>
    <x v="7"/>
    <x v="22"/>
    <s v="car"/>
    <n v="6.26"/>
    <n v="3.82"/>
    <n v="536556.67870000005"/>
    <n v="3447.2390140000002"/>
    <n v="181.492615"/>
    <n v="5.2648688999999999E-2"/>
    <n v="42.476787999999999"/>
    <n v="34.687182229999998"/>
    <n v="97.724982999999995"/>
    <n v="79.803686990000003"/>
    <n v="0.81661499999999998"/>
    <n v="38576.305"/>
    <n v="60445.648000000001"/>
  </r>
  <r>
    <x v="0"/>
    <x v="0"/>
    <x v="1"/>
    <x v="8"/>
    <x v="22"/>
    <s v="truck"/>
    <n v="3.38"/>
    <n v="1.31"/>
    <n v="184395.30979999999"/>
    <n v="3455.5122070000002"/>
    <n v="169.56578099999999"/>
    <n v="4.9071099E-2"/>
    <n v="39.265605999999998"/>
    <n v="32.01552598"/>
    <n v="56.717556000000002"/>
    <n v="46.245113029999999"/>
    <n v="0.81535800000000003"/>
    <n v="36347.014999999999"/>
    <n v="0"/>
  </r>
  <r>
    <x v="0"/>
    <x v="0"/>
    <x v="1"/>
    <x v="9"/>
    <x v="22"/>
    <s v="truck"/>
    <n v="21.27"/>
    <n v="8.27"/>
    <n v="1158515.0989999999"/>
    <n v="4279.1835940000001"/>
    <n v="291.73776199999998"/>
    <n v="6.8176032999999997E-2"/>
    <n v="32.428879000000002"/>
    <n v="26.44114592"/>
    <n v="39.331046999999998"/>
    <n v="32.068883820000003"/>
    <n v="0.81535800000000003"/>
    <n v="40994.305"/>
    <n v="0"/>
  </r>
  <r>
    <x v="0"/>
    <x v="0"/>
    <x v="1"/>
    <x v="10"/>
    <x v="22"/>
    <s v="truck"/>
    <n v="3.84"/>
    <n v="1.49"/>
    <n v="209283.31469999999"/>
    <n v="3899.8535160000001"/>
    <n v="231.49659700000001"/>
    <n v="5.9360331000000002E-2"/>
    <n v="37.654640000000001"/>
    <n v="30.70201196"/>
    <n v="56.416953999999997"/>
    <n v="46.000014780000001"/>
    <n v="0.81535800000000003"/>
    <n v="35734.47"/>
    <n v="0"/>
  </r>
  <r>
    <x v="0"/>
    <x v="0"/>
    <x v="1"/>
    <x v="11"/>
    <x v="22"/>
    <s v="truck"/>
    <n v="3.97"/>
    <n v="1.54"/>
    <n v="216400.5318"/>
    <n v="4012.733154"/>
    <n v="186.782974"/>
    <n v="4.6547568999999997E-2"/>
    <n v="38.027824000000003"/>
    <n v="31.00629052"/>
    <n v="54.233882999999999"/>
    <n v="44.220030379999997"/>
    <n v="0.81535800000000003"/>
    <n v="34650.580999999998"/>
    <n v="0"/>
  </r>
  <r>
    <x v="0"/>
    <x v="0"/>
    <x v="1"/>
    <x v="12"/>
    <x v="22"/>
    <s v="truck"/>
    <n v="3.99"/>
    <n v="1.55"/>
    <n v="217400.87890000001"/>
    <n v="3588.2097170000002"/>
    <n v="192.34716800000001"/>
    <n v="5.3605330999999999E-2"/>
    <n v="37.837975"/>
    <n v="30.851495620000001"/>
    <n v="63.742058"/>
    <n v="51.972596930000002"/>
    <n v="0.81535800000000003"/>
    <n v="39595.612000000001"/>
    <n v="59908.614999999998"/>
  </r>
  <r>
    <x v="0"/>
    <x v="0"/>
    <x v="1"/>
    <x v="13"/>
    <x v="22"/>
    <s v="truck"/>
    <n v="4.37"/>
    <n v="1.69"/>
    <n v="237986.3891"/>
    <n v="4725.1459960000002"/>
    <n v="273.20550500000002"/>
    <n v="5.7819483999999997E-2"/>
    <n v="31.162600999999999"/>
    <n v="25.408676029999999"/>
    <n v="43.790798000000002"/>
    <n v="35.705177480000003"/>
    <n v="0.81535800000000003"/>
    <n v="65497.841"/>
    <n v="93114.577999999994"/>
  </r>
  <r>
    <x v="0"/>
    <x v="0"/>
    <x v="1"/>
    <x v="6"/>
    <x v="22"/>
    <s v="truck"/>
    <n v="22.63"/>
    <n v="8.8000000000000007"/>
    <n v="1232839.817"/>
    <n v="3174.4951169999999"/>
    <n v="140.48144500000001"/>
    <n v="4.4253160999999999E-2"/>
    <n v="44.075035"/>
    <n v="35.936932390000003"/>
    <n v="70.871758"/>
    <n v="57.785854860000001"/>
    <n v="0.81535800000000003"/>
    <n v="34291.161"/>
    <n v="54226.353000000003"/>
  </r>
  <r>
    <x v="0"/>
    <x v="0"/>
    <x v="1"/>
    <x v="7"/>
    <x v="22"/>
    <s v="truck"/>
    <n v="36.549999999999997"/>
    <n v="14.2"/>
    <n v="1991098.0919999999"/>
    <n v="3786.2460940000001"/>
    <n v="216.98931899999999"/>
    <n v="5.7309882999999999E-2"/>
    <n v="39.021926999999998"/>
    <n v="31.81684035"/>
    <n v="56.2714"/>
    <n v="45.881336159999996"/>
    <n v="0.81535800000000003"/>
    <n v="46296.828999999998"/>
    <n v="70423.584000000003"/>
  </r>
  <r>
    <x v="0"/>
    <x v="0"/>
    <x v="1"/>
    <x v="0"/>
    <x v="23"/>
    <s v="car"/>
    <n v="0.5"/>
    <n v="0.31"/>
    <n v="43862.108039999999"/>
    <n v="2647.8784179999998"/>
    <n v="228.54040499999999"/>
    <n v="8.6310761999999999E-2"/>
    <n v="40.791553"/>
    <n v="33.310994049999998"/>
    <n v="68.436462000000006"/>
    <n v="55.886241419999998"/>
    <n v="0.81661499999999998"/>
    <n v="79760.131999999998"/>
    <n v="0"/>
  </r>
  <r>
    <x v="0"/>
    <x v="0"/>
    <x v="1"/>
    <x v="1"/>
    <x v="23"/>
    <s v="car"/>
    <n v="4.4400000000000004"/>
    <n v="2.72"/>
    <n v="383005.19640000002"/>
    <n v="2937.5744629999999"/>
    <n v="183.90420499999999"/>
    <n v="6.2604099999999996E-2"/>
    <n v="42.844597"/>
    <n v="34.987540580000001"/>
    <n v="110.316772"/>
    <n v="90.086330770000004"/>
    <n v="0.81661499999999998"/>
    <n v="43920.017"/>
    <n v="61087.841"/>
  </r>
  <r>
    <x v="0"/>
    <x v="0"/>
    <x v="1"/>
    <x v="2"/>
    <x v="23"/>
    <s v="car"/>
    <n v="13.95"/>
    <n v="8.5500000000000007"/>
    <n v="1202435.3370000001"/>
    <n v="2813.5754390000002"/>
    <n v="142.77145400000001"/>
    <n v="5.0743780000000002E-2"/>
    <n v="48.393456"/>
    <n v="39.518822069999999"/>
    <n v="115.100471"/>
    <n v="93.992771129999994"/>
    <n v="0.81661499999999998"/>
    <n v="33038.410000000003"/>
    <n v="49329.101999999999"/>
  </r>
  <r>
    <x v="0"/>
    <x v="0"/>
    <x v="1"/>
    <x v="3"/>
    <x v="23"/>
    <s v="car"/>
    <n v="33.619999999999997"/>
    <n v="20.61"/>
    <n v="2898488.0419999999"/>
    <n v="2930.9575199999999"/>
    <n v="159.111221"/>
    <n v="5.4286429999999997E-2"/>
    <n v="51.737312000000003"/>
    <n v="42.249465039999997"/>
    <n v="124.00702699999999"/>
    <n v="101.2659984"/>
    <n v="0.81661499999999998"/>
    <n v="31040.437999999998"/>
    <n v="49031.928999999996"/>
  </r>
  <r>
    <x v="0"/>
    <x v="0"/>
    <x v="1"/>
    <x v="4"/>
    <x v="23"/>
    <s v="car"/>
    <n v="11.53"/>
    <n v="7.07"/>
    <n v="993933.26879999996"/>
    <n v="3238.0585940000001"/>
    <n v="220.556702"/>
    <n v="6.8113870000000007E-2"/>
    <n v="48.085140000000003"/>
    <n v="39.2670466"/>
    <n v="107.54125999999999"/>
    <n v="87.819806029999995"/>
    <n v="0.81661499999999998"/>
    <n v="37818.802000000003"/>
    <n v="59073.188999999998"/>
  </r>
  <r>
    <x v="0"/>
    <x v="0"/>
    <x v="1"/>
    <x v="5"/>
    <x v="23"/>
    <s v="car"/>
    <n v="0.9"/>
    <n v="0.55000000000000004"/>
    <n v="78239.531180000005"/>
    <n v="2844.4799800000001"/>
    <n v="363.98474099999999"/>
    <n v="0.12796178699999999"/>
    <n v="34.499324999999999"/>
    <n v="28.172666280000001"/>
    <n v="105.04379299999999"/>
    <n v="85.780337020000005"/>
    <n v="0.81661499999999998"/>
    <n v="105428.368"/>
    <n v="124580.734"/>
  </r>
  <r>
    <x v="0"/>
    <x v="0"/>
    <x v="1"/>
    <x v="6"/>
    <x v="23"/>
    <s v="car"/>
    <n v="28.79"/>
    <n v="17.64"/>
    <n v="2481957.852"/>
    <n v="3008.1511230000001"/>
    <n v="135.83139"/>
    <n v="4.5154444000000002E-2"/>
    <n v="45.748711"/>
    <n v="37.359083630000001"/>
    <n v="98.873458999999997"/>
    <n v="80.741549719999995"/>
    <n v="0.81661499999999998"/>
    <n v="30125.42"/>
    <n v="49067.112000000001"/>
  </r>
  <r>
    <x v="0"/>
    <x v="0"/>
    <x v="1"/>
    <x v="7"/>
    <x v="23"/>
    <s v="car"/>
    <n v="6.27"/>
    <n v="3.85"/>
    <n v="541535.60750000004"/>
    <n v="3447.1921390000002"/>
    <n v="182.00886499999999"/>
    <n v="5.2799165000000002E-2"/>
    <n v="42.457026999999997"/>
    <n v="34.671045100000001"/>
    <n v="97.933989999999994"/>
    <n v="79.974365239999997"/>
    <n v="0.81661499999999998"/>
    <n v="38591.072"/>
    <n v="60429.436000000002"/>
  </r>
  <r>
    <x v="0"/>
    <x v="0"/>
    <x v="1"/>
    <x v="8"/>
    <x v="23"/>
    <s v="truck"/>
    <n v="3.37"/>
    <n v="1.3"/>
    <n v="184074.65700000001"/>
    <n v="3455.4995119999999"/>
    <n v="168.838425"/>
    <n v="4.8860787000000003E-2"/>
    <n v="39.245251000000003"/>
    <n v="31.998929360000002"/>
    <n v="56.969830000000002"/>
    <n v="46.450806649999997"/>
    <n v="0.81535800000000003"/>
    <n v="36360.072999999997"/>
    <n v="0"/>
  </r>
  <r>
    <x v="0"/>
    <x v="0"/>
    <x v="1"/>
    <x v="9"/>
    <x v="23"/>
    <s v="truck"/>
    <n v="21.29"/>
    <n v="8.25"/>
    <n v="1159495.196"/>
    <n v="4279.1835940000001"/>
    <n v="291.24926799999997"/>
    <n v="6.8061877000000007E-2"/>
    <n v="32.407654000000001"/>
    <n v="26.423839950000001"/>
    <n v="39.409962"/>
    <n v="32.1332278"/>
    <n v="0.81535800000000003"/>
    <n v="41008.35"/>
    <n v="0"/>
  </r>
  <r>
    <x v="0"/>
    <x v="0"/>
    <x v="1"/>
    <x v="10"/>
    <x v="23"/>
    <s v="truck"/>
    <n v="3.84"/>
    <n v="1.48"/>
    <n v="209334.91020000001"/>
    <n v="3899.836182"/>
    <n v="231.704544"/>
    <n v="5.9413916999999997E-2"/>
    <n v="37.651721999999999"/>
    <n v="30.699632749999999"/>
    <n v="56.560744999999997"/>
    <n v="46.117255919999998"/>
    <n v="0.81535800000000003"/>
    <n v="35743.923000000003"/>
    <n v="0"/>
  </r>
  <r>
    <x v="0"/>
    <x v="0"/>
    <x v="1"/>
    <x v="11"/>
    <x v="23"/>
    <s v="truck"/>
    <n v="3.96"/>
    <n v="1.53"/>
    <n v="216118.00570000001"/>
    <n v="4012.7460940000001"/>
    <n v="184.545074"/>
    <n v="4.5989720999999997E-2"/>
    <n v="38.003525000000003"/>
    <n v="30.986478139999999"/>
    <n v="54.231392"/>
    <n v="44.217999319999997"/>
    <n v="0.81535800000000003"/>
    <n v="34664.059000000001"/>
    <n v="0"/>
  </r>
  <r>
    <x v="0"/>
    <x v="0"/>
    <x v="1"/>
    <x v="12"/>
    <x v="23"/>
    <s v="truck"/>
    <n v="3.97"/>
    <n v="1.54"/>
    <n v="216703.7573"/>
    <n v="3588.1965329999998"/>
    <n v="192.74641399999999"/>
    <n v="5.3716793999999998E-2"/>
    <n v="37.824523999999997"/>
    <n v="30.840528240000001"/>
    <n v="63.899704"/>
    <n v="52.101134850000001"/>
    <n v="0.81535800000000003"/>
    <n v="39608.237999999998"/>
    <n v="59891.421999999999"/>
  </r>
  <r>
    <x v="0"/>
    <x v="0"/>
    <x v="1"/>
    <x v="13"/>
    <x v="23"/>
    <s v="truck"/>
    <n v="4.37"/>
    <n v="1.68"/>
    <n v="237540.0987"/>
    <n v="4725.2314450000003"/>
    <n v="272.25778200000002"/>
    <n v="5.7617872000000001E-2"/>
    <n v="31.150703"/>
    <n v="25.398974899999999"/>
    <n v="43.914959000000003"/>
    <n v="35.806413139999997"/>
    <n v="0.81535800000000003"/>
    <n v="65509.964"/>
    <n v="93090.569000000003"/>
  </r>
  <r>
    <x v="0"/>
    <x v="0"/>
    <x v="1"/>
    <x v="6"/>
    <x v="23"/>
    <s v="truck"/>
    <n v="22.64"/>
    <n v="8.77"/>
    <n v="1232711.4820000001"/>
    <n v="3174.4628910000001"/>
    <n v="140.85557600000001"/>
    <n v="4.4371466999999998E-2"/>
    <n v="44.037792000000003"/>
    <n v="35.906566009999999"/>
    <n v="70.973975999999993"/>
    <n v="57.869199119999998"/>
    <n v="0.81535800000000003"/>
    <n v="34307.976000000002"/>
    <n v="54211.739000000001"/>
  </r>
  <r>
    <x v="0"/>
    <x v="0"/>
    <x v="1"/>
    <x v="7"/>
    <x v="23"/>
    <s v="truck"/>
    <n v="36.56"/>
    <n v="14.15"/>
    <n v="1990847.36"/>
    <n v="3786.2392580000001"/>
    <n v="217.00520299999999"/>
    <n v="5.7314180999999999E-2"/>
    <n v="38.993251999999998"/>
    <n v="31.79345996"/>
    <n v="56.409984999999999"/>
    <n v="45.994332550000003"/>
    <n v="0.81535800000000003"/>
    <n v="46313.186999999998"/>
    <n v="70405.135999999999"/>
  </r>
  <r>
    <x v="0"/>
    <x v="0"/>
    <x v="1"/>
    <x v="0"/>
    <x v="24"/>
    <s v="car"/>
    <n v="0.5"/>
    <n v="0.31"/>
    <n v="44092.22365"/>
    <n v="2647.806885"/>
    <n v="229.27778599999999"/>
    <n v="8.6591582E-2"/>
    <n v="40.775435999999999"/>
    <n v="33.297832669999998"/>
    <n v="68.740273000000002"/>
    <n v="56.134338040000003"/>
    <n v="0.81661499999999998"/>
    <n v="79775.260999999999"/>
    <n v="0"/>
  </r>
  <r>
    <x v="0"/>
    <x v="0"/>
    <x v="1"/>
    <x v="1"/>
    <x v="24"/>
    <s v="car"/>
    <n v="4.43"/>
    <n v="2.72"/>
    <n v="383889.27370000002"/>
    <n v="2937.5529790000001"/>
    <n v="182.67945900000001"/>
    <n v="6.2187630000000001E-2"/>
    <n v="42.780872000000002"/>
    <n v="34.935501790000004"/>
    <n v="110.761978"/>
    <n v="90.449892660000003"/>
    <n v="0.81661499999999998"/>
    <n v="43944.610999999997"/>
    <n v="61075.722000000002"/>
  </r>
  <r>
    <x v="0"/>
    <x v="0"/>
    <x v="1"/>
    <x v="2"/>
    <x v="24"/>
    <s v="car"/>
    <n v="13.92"/>
    <n v="8.5500000000000007"/>
    <n v="1205754.9140000001"/>
    <n v="2813.561768"/>
    <n v="143.56703200000001"/>
    <n v="5.1026792000000001E-2"/>
    <n v="48.220100000000002"/>
    <n v="39.377256959999997"/>
    <n v="115.733475"/>
    <n v="94.509691689999997"/>
    <n v="0.81661499999999998"/>
    <n v="33088.267999999996"/>
    <n v="49317.794999999998"/>
  </r>
  <r>
    <x v="0"/>
    <x v="0"/>
    <x v="1"/>
    <x v="3"/>
    <x v="24"/>
    <s v="car"/>
    <n v="33.6"/>
    <n v="20.63"/>
    <n v="2910357.08"/>
    <n v="2930.95874"/>
    <n v="159.893204"/>
    <n v="5.4553208999999998E-2"/>
    <n v="51.546486000000002"/>
    <n v="42.093633660000002"/>
    <n v="124.186806"/>
    <n v="101.41280860000001"/>
    <n v="0.81661499999999998"/>
    <n v="31088.686000000002"/>
    <n v="49020.072999999997"/>
  </r>
  <r>
    <x v="0"/>
    <x v="0"/>
    <x v="1"/>
    <x v="4"/>
    <x v="24"/>
    <s v="car"/>
    <n v="11.52"/>
    <n v="7.06"/>
    <n v="997493.0638"/>
    <n v="3237.9516600000002"/>
    <n v="221.74002100000001"/>
    <n v="6.8481572000000004E-2"/>
    <n v="48.051955999999997"/>
    <n v="39.239948050000002"/>
    <n v="107.72165699999999"/>
    <n v="87.967120929999993"/>
    <n v="0.81661499999999998"/>
    <n v="37840.309000000001"/>
    <n v="59058.784"/>
  </r>
  <r>
    <x v="0"/>
    <x v="0"/>
    <x v="1"/>
    <x v="5"/>
    <x v="24"/>
    <s v="car"/>
    <n v="0.9"/>
    <n v="0.55000000000000004"/>
    <n v="78617.323090000005"/>
    <n v="2844.4616700000001"/>
    <n v="365.98361199999999"/>
    <n v="0.12866533399999999"/>
    <n v="34.460799999999999"/>
    <n v="28.141206189999998"/>
    <n v="105.776978"/>
    <n v="86.379066890000004"/>
    <n v="0.81661499999999998"/>
    <n v="105450.13400000001"/>
    <n v="124569.20600000001"/>
  </r>
  <r>
    <x v="0"/>
    <x v="0"/>
    <x v="1"/>
    <x v="6"/>
    <x v="24"/>
    <s v="car"/>
    <n v="28.83"/>
    <n v="17.7"/>
    <n v="2497420.2170000002"/>
    <n v="3008.1374510000001"/>
    <n v="136.437378"/>
    <n v="4.5356097999999997E-2"/>
    <n v="45.702354"/>
    <n v="37.321227810000003"/>
    <n v="99.286057"/>
    <n v="81.078483439999999"/>
    <n v="0.81661499999999998"/>
    <n v="30144.304"/>
    <n v="49054.675999999999"/>
  </r>
  <r>
    <x v="0"/>
    <x v="0"/>
    <x v="1"/>
    <x v="7"/>
    <x v="24"/>
    <s v="car"/>
    <n v="6.3"/>
    <n v="3.87"/>
    <n v="546443.83109999995"/>
    <n v="3447.1423340000001"/>
    <n v="182.64830000000001"/>
    <n v="5.2985425000000003E-2"/>
    <n v="42.433022000000001"/>
    <n v="34.651442260000003"/>
    <n v="98.120368999999997"/>
    <n v="80.126565130000003"/>
    <n v="0.81661499999999998"/>
    <n v="38607.639000000003"/>
    <n v="60414.184999999998"/>
  </r>
  <r>
    <x v="0"/>
    <x v="0"/>
    <x v="1"/>
    <x v="8"/>
    <x v="24"/>
    <s v="truck"/>
    <n v="3.37"/>
    <n v="1.3"/>
    <n v="184072.15830000001"/>
    <n v="3455.4868160000001"/>
    <n v="168.22438"/>
    <n v="4.8683265000000003E-2"/>
    <n v="39.221133999999999"/>
    <n v="31.979265380000001"/>
    <n v="57.175133000000002"/>
    <n v="46.618202089999997"/>
    <n v="0.81535800000000003"/>
    <n v="36374.701999999997"/>
    <n v="0"/>
  </r>
  <r>
    <x v="0"/>
    <x v="0"/>
    <x v="1"/>
    <x v="9"/>
    <x v="24"/>
    <s v="truck"/>
    <n v="21.3"/>
    <n v="8.23"/>
    <n v="1160451.308"/>
    <n v="4279.1835940000001"/>
    <n v="290.975525"/>
    <n v="6.7997905999999997E-2"/>
    <n v="32.382365999999998"/>
    <n v="26.403221179999999"/>
    <n v="39.478760000000001"/>
    <n v="32.189322799999999"/>
    <n v="0.81535800000000003"/>
    <n v="41024.199999999997"/>
    <n v="0"/>
  </r>
  <r>
    <x v="0"/>
    <x v="0"/>
    <x v="1"/>
    <x v="10"/>
    <x v="24"/>
    <s v="truck"/>
    <n v="3.83"/>
    <n v="1.48"/>
    <n v="209129.9088"/>
    <n v="3899.8176269999999"/>
    <n v="231.961029"/>
    <n v="5.9479968000000001E-2"/>
    <n v="37.647784999999999"/>
    <n v="30.696422680000001"/>
    <n v="56.675690000000003"/>
    <n v="46.210977249999999"/>
    <n v="0.81535800000000003"/>
    <n v="35753.86"/>
    <n v="0"/>
  </r>
  <r>
    <x v="0"/>
    <x v="0"/>
    <x v="1"/>
    <x v="11"/>
    <x v="24"/>
    <s v="truck"/>
    <n v="3.96"/>
    <n v="1.52"/>
    <n v="215907.41279999999"/>
    <n v="4012.7548830000001"/>
    <n v="182.465622"/>
    <n v="4.5471409999999997E-2"/>
    <n v="37.974766000000002"/>
    <n v="30.963029259999999"/>
    <n v="54.210796000000002"/>
    <n v="44.201206200000001"/>
    <n v="0.81535800000000003"/>
    <n v="34679.362999999998"/>
    <n v="0"/>
  </r>
  <r>
    <x v="0"/>
    <x v="0"/>
    <x v="1"/>
    <x v="12"/>
    <x v="24"/>
    <s v="truck"/>
    <n v="3.97"/>
    <n v="1.53"/>
    <n v="216273.91010000001"/>
    <n v="3588.2368160000001"/>
    <n v="193.24276699999999"/>
    <n v="5.3854518999999997E-2"/>
    <n v="37.810886000000004"/>
    <n v="30.829408390000001"/>
    <n v="64.007728999999998"/>
    <n v="52.189213899999999"/>
    <n v="0.81535800000000003"/>
    <n v="39622.28"/>
    <n v="59875.637000000002"/>
  </r>
  <r>
    <x v="0"/>
    <x v="0"/>
    <x v="1"/>
    <x v="13"/>
    <x v="24"/>
    <s v="truck"/>
    <n v="4.3600000000000003"/>
    <n v="1.68"/>
    <n v="237262.8701"/>
    <n v="4725.3085940000001"/>
    <n v="271.45712300000002"/>
    <n v="5.7447491000000003E-2"/>
    <n v="31.135784000000001"/>
    <n v="25.386810570000002"/>
    <n v="44.012160999999999"/>
    <n v="35.885667570000003"/>
    <n v="0.81535800000000003"/>
    <n v="65523.43"/>
    <n v="93067.932000000001"/>
  </r>
  <r>
    <x v="0"/>
    <x v="0"/>
    <x v="1"/>
    <x v="6"/>
    <x v="24"/>
    <s v="truck"/>
    <n v="22.65"/>
    <n v="8.75"/>
    <n v="1233580.848"/>
    <n v="3174.4333499999998"/>
    <n v="141.365891"/>
    <n v="4.4532637999999999E-2"/>
    <n v="43.993053000000003"/>
    <n v="35.87008771"/>
    <n v="71.036597999999998"/>
    <n v="57.92025847"/>
    <n v="0.81535800000000003"/>
    <n v="34327.324000000001"/>
    <n v="54198.09"/>
  </r>
  <r>
    <x v="0"/>
    <x v="0"/>
    <x v="1"/>
    <x v="7"/>
    <x v="24"/>
    <s v="truck"/>
    <n v="36.56"/>
    <n v="14.12"/>
    <n v="1991475.7720000001"/>
    <n v="3786.233643"/>
    <n v="217.21731600000001"/>
    <n v="5.7370287999999998E-2"/>
    <n v="38.958218000000002"/>
    <n v="31.76489471"/>
    <n v="56.517792"/>
    <n v="46.082233850000001"/>
    <n v="0.81535800000000003"/>
    <n v="46331.851999999999"/>
    <n v="70387.839999999997"/>
  </r>
  <r>
    <x v="0"/>
    <x v="0"/>
    <x v="1"/>
    <x v="0"/>
    <x v="25"/>
    <s v="car"/>
    <n v="0.5"/>
    <n v="0.31"/>
    <n v="44535.370269999999"/>
    <n v="2647.7646479999999"/>
    <n v="230.17001300000001"/>
    <n v="8.6929936999999999E-2"/>
    <n v="40.748168999999997"/>
    <n v="33.27556603"/>
    <n v="68.937111000000002"/>
    <n v="56.2950789"/>
    <n v="0.81661499999999998"/>
    <n v="79791.664000000004"/>
    <n v="0"/>
  </r>
  <r>
    <x v="0"/>
    <x v="0"/>
    <x v="1"/>
    <x v="1"/>
    <x v="25"/>
    <s v="car"/>
    <n v="4.41"/>
    <n v="2.7"/>
    <n v="386370.86810000002"/>
    <n v="2937.5358890000002"/>
    <n v="181.75071700000001"/>
    <n v="6.1871829000000003E-2"/>
    <n v="42.704338"/>
    <n v="34.873002980000003"/>
    <n v="111.07794199999999"/>
    <n v="90.707913610000006"/>
    <n v="0.81661499999999998"/>
    <n v="43972.752"/>
    <n v="61064.445"/>
  </r>
  <r>
    <x v="0"/>
    <x v="0"/>
    <x v="1"/>
    <x v="2"/>
    <x v="25"/>
    <s v="car"/>
    <n v="13.87"/>
    <n v="8.51"/>
    <n v="1214641.1470000001"/>
    <n v="2813.5520019999999"/>
    <n v="144.53181499999999"/>
    <n v="5.1369875000000002E-2"/>
    <n v="48.036079000000001"/>
    <n v="39.226982649999997"/>
    <n v="116.23715199999999"/>
    <n v="94.921001880000006"/>
    <n v="0.81661499999999998"/>
    <n v="33140.606"/>
    <n v="49307.292999999998"/>
  </r>
  <r>
    <x v="0"/>
    <x v="0"/>
    <x v="1"/>
    <x v="3"/>
    <x v="25"/>
    <s v="car"/>
    <n v="33.630000000000003"/>
    <n v="20.64"/>
    <n v="2945288.9010000001"/>
    <n v="2930.959961"/>
    <n v="160.840836"/>
    <n v="5.4876504E-2"/>
    <n v="51.347275000000003"/>
    <n v="41.930954970000002"/>
    <n v="124.329247"/>
    <n v="101.529128"/>
    <n v="0.81661499999999998"/>
    <n v="31139.260999999999"/>
    <n v="49008.991000000002"/>
  </r>
  <r>
    <x v="0"/>
    <x v="0"/>
    <x v="1"/>
    <x v="4"/>
    <x v="25"/>
    <s v="car"/>
    <n v="11.53"/>
    <n v="7.08"/>
    <n v="1009848.621"/>
    <n v="3237.8940429999998"/>
    <n v="223.172211"/>
    <n v="6.8925111999999997E-2"/>
    <n v="47.996161999999998"/>
    <n v="39.194385830000002"/>
    <n v="107.842628"/>
    <n v="88.065907659999993"/>
    <n v="0.81661499999999998"/>
    <n v="37864.197"/>
    <n v="59045.559000000001"/>
  </r>
  <r>
    <x v="0"/>
    <x v="0"/>
    <x v="1"/>
    <x v="5"/>
    <x v="25"/>
    <s v="car"/>
    <n v="0.9"/>
    <n v="0.55000000000000004"/>
    <n v="79534.716880000007"/>
    <n v="2844.4467770000001"/>
    <n v="368.39910900000001"/>
    <n v="0.12951520599999999"/>
    <n v="34.412533000000003"/>
    <n v="28.101790640000001"/>
    <n v="106.289154"/>
    <n v="86.797317489999998"/>
    <n v="0.81661499999999998"/>
    <n v="105474.503"/>
    <n v="124558.48699999999"/>
  </r>
  <r>
    <x v="0"/>
    <x v="0"/>
    <x v="1"/>
    <x v="6"/>
    <x v="25"/>
    <s v="car"/>
    <n v="28.81"/>
    <n v="17.68"/>
    <n v="2523296.446"/>
    <n v="3008.1274410000001"/>
    <n v="137.16992200000001"/>
    <n v="4.5599770999999997E-2"/>
    <n v="45.647250999999997"/>
    <n v="37.276229880000002"/>
    <n v="99.590012000000002"/>
    <n v="81.32669765"/>
    <n v="0.81661499999999998"/>
    <n v="30165.585999999999"/>
    <n v="49043.067999999999"/>
  </r>
  <r>
    <x v="0"/>
    <x v="0"/>
    <x v="1"/>
    <x v="7"/>
    <x v="25"/>
    <s v="car"/>
    <n v="6.35"/>
    <n v="3.9"/>
    <n v="555493.19480000006"/>
    <n v="3447.1127929999998"/>
    <n v="183.419693"/>
    <n v="5.3209658E-2"/>
    <n v="42.398631999999999"/>
    <n v="34.623358869999997"/>
    <n v="98.248123000000007"/>
    <n v="80.230890959999996"/>
    <n v="0.81661499999999998"/>
    <n v="38625.853999999999"/>
    <n v="60399.951999999997"/>
  </r>
  <r>
    <x v="0"/>
    <x v="0"/>
    <x v="1"/>
    <x v="8"/>
    <x v="25"/>
    <s v="truck"/>
    <n v="3.38"/>
    <n v="1.3"/>
    <n v="186662.57889999999"/>
    <n v="3455.4770509999998"/>
    <n v="167.72895800000001"/>
    <n v="4.8540029999999998E-2"/>
    <n v="39.191406000000001"/>
    <n v="31.955026409999999"/>
    <n v="57.257744000000002"/>
    <n v="46.68555963"/>
    <n v="0.81535800000000003"/>
    <n v="36390.953000000001"/>
    <n v="0"/>
  </r>
  <r>
    <x v="0"/>
    <x v="0"/>
    <x v="1"/>
    <x v="9"/>
    <x v="25"/>
    <s v="truck"/>
    <n v="21.32"/>
    <n v="8.24"/>
    <n v="1175355.6599999999"/>
    <n v="4279.1816410000001"/>
    <n v="290.92996199999999"/>
    <n v="6.7987290000000006E-2"/>
    <n v="32.352406000000002"/>
    <n v="26.378793049999999"/>
    <n v="39.525005"/>
    <n v="32.227029029999997"/>
    <n v="0.81535800000000003"/>
    <n v="41041.942999999999"/>
    <n v="0"/>
  </r>
  <r>
    <x v="0"/>
    <x v="0"/>
    <x v="1"/>
    <x v="10"/>
    <x v="25"/>
    <s v="truck"/>
    <n v="3.82"/>
    <n v="1.47"/>
    <n v="210847.95079999999"/>
    <n v="3899.8041990000002"/>
    <n v="232.26930200000001"/>
    <n v="5.9559221000000002E-2"/>
    <n v="37.640445999999997"/>
    <n v="30.69043877"/>
    <n v="56.711993999999997"/>
    <n v="46.240577999999999"/>
    <n v="0.81535800000000003"/>
    <n v="35764.129999999997"/>
    <n v="0"/>
  </r>
  <r>
    <x v="0"/>
    <x v="0"/>
    <x v="1"/>
    <x v="11"/>
    <x v="25"/>
    <s v="truck"/>
    <n v="3.95"/>
    <n v="1.52"/>
    <n v="218304.36629999999"/>
    <n v="4012.7561040000001"/>
    <n v="180.55149800000001"/>
    <n v="4.4994385999999997E-2"/>
    <n v="37.941119999999998"/>
    <n v="30.935595719999998"/>
    <n v="54.153815999999999"/>
    <n v="44.154747110000002"/>
    <n v="0.81535800000000003"/>
    <n v="34696.571000000004"/>
    <n v="0"/>
  </r>
  <r>
    <x v="0"/>
    <x v="0"/>
    <x v="1"/>
    <x v="12"/>
    <x v="25"/>
    <s v="truck"/>
    <n v="3.96"/>
    <n v="1.53"/>
    <n v="218570.61960000001"/>
    <n v="3588.2561040000001"/>
    <n v="193.837479"/>
    <n v="5.4019968000000002E-2"/>
    <n v="37.790573000000002"/>
    <n v="30.812846019999999"/>
    <n v="63.988045"/>
    <n v="52.173164399999997"/>
    <n v="0.81535800000000003"/>
    <n v="39637.302000000003"/>
    <n v="59860.718000000001"/>
  </r>
  <r>
    <x v="0"/>
    <x v="0"/>
    <x v="1"/>
    <x v="13"/>
    <x v="25"/>
    <s v="truck"/>
    <n v="4.3499999999999996"/>
    <n v="1.68"/>
    <n v="239800.67939999999"/>
    <n v="4725.3505859999996"/>
    <n v="270.81097399999999"/>
    <n v="5.7310239999999998E-2"/>
    <n v="31.116318"/>
    <n v="25.370938809999998"/>
    <n v="44.040320999999999"/>
    <n v="35.908628049999997"/>
    <n v="0.81535800000000003"/>
    <n v="65538.315000000002"/>
    <n v="93046.425000000003"/>
  </r>
  <r>
    <x v="0"/>
    <x v="0"/>
    <x v="1"/>
    <x v="6"/>
    <x v="25"/>
    <s v="truck"/>
    <n v="22.66"/>
    <n v="8.76"/>
    <n v="1249571.6129999999"/>
    <n v="3174.4123540000001"/>
    <n v="142.02212499999999"/>
    <n v="4.4739659000000001E-2"/>
    <n v="43.938549000000002"/>
    <n v="35.825647439999997"/>
    <n v="71.010093999999995"/>
    <n v="57.898648219999998"/>
    <n v="0.81535800000000003"/>
    <n v="34349.262000000002"/>
    <n v="54185.383000000002"/>
  </r>
  <r>
    <x v="0"/>
    <x v="0"/>
    <x v="1"/>
    <x v="7"/>
    <x v="25"/>
    <s v="truck"/>
    <n v="36.56"/>
    <n v="14.13"/>
    <n v="2015660.9550000001"/>
    <n v="3786.2285160000001"/>
    <n v="217.63635300000001"/>
    <n v="5.7481039999999997E-2"/>
    <n v="38.914417"/>
    <n v="31.729181220000001"/>
    <n v="56.550037000000003"/>
    <n v="46.108525069999999"/>
    <n v="0.81535800000000003"/>
    <n v="46352.824999999997"/>
    <n v="70371.612999999998"/>
  </r>
  <r>
    <x v="0"/>
    <x v="0"/>
    <x v="1"/>
    <x v="0"/>
    <x v="26"/>
    <s v="car"/>
    <n v="0.51"/>
    <n v="0.31"/>
    <n v="45266.103560000003"/>
    <n v="2647.7197270000001"/>
    <n v="231.02673300000001"/>
    <n v="8.7254979999999996E-2"/>
    <n v="40.725890999999997"/>
    <n v="33.257373479999998"/>
    <n v="69.167259000000001"/>
    <n v="56.483021209999997"/>
    <n v="0.81661499999999998"/>
    <n v="79807.692999999999"/>
    <n v="0"/>
  </r>
  <r>
    <x v="0"/>
    <x v="0"/>
    <x v="1"/>
    <x v="1"/>
    <x v="26"/>
    <s v="car"/>
    <n v="4.41"/>
    <n v="2.71"/>
    <n v="392003.11580000003"/>
    <n v="2937.5124510000001"/>
    <n v="180.80625900000001"/>
    <n v="6.1550806E-2"/>
    <n v="42.632007999999999"/>
    <n v="34.813937209999999"/>
    <n v="111.442055"/>
    <n v="91.005253740000001"/>
    <n v="0.81661499999999998"/>
    <n v="44000.175000000003"/>
    <n v="61053.837"/>
  </r>
  <r>
    <x v="0"/>
    <x v="0"/>
    <x v="1"/>
    <x v="2"/>
    <x v="26"/>
    <s v="car"/>
    <n v="13.89"/>
    <n v="8.52"/>
    <n v="1231306.628"/>
    <n v="2813.5371089999999"/>
    <n v="145.46227999999999"/>
    <n v="5.1700857000000003E-2"/>
    <n v="47.857170000000004"/>
    <n v="39.080882879999997"/>
    <n v="116.76805899999999"/>
    <n v="95.354548500000007"/>
    <n v="0.81661499999999998"/>
    <n v="33192.303"/>
    <n v="49297.440000000002"/>
  </r>
  <r>
    <x v="0"/>
    <x v="0"/>
    <x v="1"/>
    <x v="3"/>
    <x v="26"/>
    <s v="car"/>
    <n v="33.520000000000003"/>
    <n v="20.57"/>
    <n v="2972434.784"/>
    <n v="2930.9555660000001"/>
    <n v="161.75280799999999"/>
    <n v="5.5187738E-2"/>
    <n v="51.15287"/>
    <n v="41.772200939999998"/>
    <n v="124.47936199999999"/>
    <n v="101.6517142"/>
    <n v="0.81661499999999998"/>
    <n v="31189.191999999999"/>
    <n v="48998.553999999996"/>
  </r>
  <r>
    <x v="0"/>
    <x v="0"/>
    <x v="1"/>
    <x v="4"/>
    <x v="26"/>
    <s v="car"/>
    <n v="11.47"/>
    <n v="7.04"/>
    <n v="1016630.325"/>
    <n v="3237.8071289999998"/>
    <n v="224.54861500000001"/>
    <n v="6.9352066000000004E-2"/>
    <n v="47.952007000000002"/>
    <n v="39.1583282"/>
    <n v="107.982933"/>
    <n v="88.180482830000003"/>
    <n v="0.81661499999999998"/>
    <n v="37887.512000000002"/>
    <n v="59032.898000000001"/>
  </r>
  <r>
    <x v="0"/>
    <x v="0"/>
    <x v="1"/>
    <x v="5"/>
    <x v="26"/>
    <s v="car"/>
    <n v="0.9"/>
    <n v="0.55000000000000004"/>
    <n v="80443.647410000005"/>
    <n v="2844.431885"/>
    <n v="370.72711199999998"/>
    <n v="0.130334326"/>
    <n v="34.367851000000002"/>
    <n v="28.065302639999999"/>
    <n v="106.86264799999999"/>
    <n v="87.265641299999999"/>
    <n v="0.81661499999999998"/>
    <n v="105498.177"/>
    <n v="124548.447"/>
  </r>
  <r>
    <x v="0"/>
    <x v="0"/>
    <x v="1"/>
    <x v="6"/>
    <x v="26"/>
    <s v="car"/>
    <n v="28.95"/>
    <n v="17.77"/>
    <n v="2567578.71"/>
    <n v="3008.1145019999999"/>
    <n v="137.872894"/>
    <n v="4.5833658999999999E-2"/>
    <n v="45.596443000000001"/>
    <n v="37.234739300000001"/>
    <n v="99.926201000000006"/>
    <n v="81.601234629999993"/>
    <n v="0.81661499999999998"/>
    <n v="30186.152999999998"/>
    <n v="49032.142999999996"/>
  </r>
  <r>
    <x v="0"/>
    <x v="0"/>
    <x v="1"/>
    <x v="7"/>
    <x v="26"/>
    <s v="car"/>
    <n v="6.35"/>
    <n v="3.9"/>
    <n v="563396.88060000003"/>
    <n v="3447.0720209999999"/>
    <n v="184.15885900000001"/>
    <n v="5.3424720000000002E-2"/>
    <n v="42.369948999999998"/>
    <n v="34.599935899999998"/>
    <n v="98.391197000000005"/>
    <n v="80.347727340000006"/>
    <n v="0.81661499999999998"/>
    <n v="38643.597000000002"/>
    <n v="60386.406000000003"/>
  </r>
  <r>
    <x v="0"/>
    <x v="0"/>
    <x v="1"/>
    <x v="8"/>
    <x v="26"/>
    <s v="truck"/>
    <n v="3.37"/>
    <n v="1.3"/>
    <n v="188274.3702"/>
    <n v="3455.4658199999999"/>
    <n v="167.22595200000001"/>
    <n v="4.8394619E-2"/>
    <n v="39.163963000000003"/>
    <n v="31.932650540000001"/>
    <n v="57.396338999999998"/>
    <n v="46.798564169999999"/>
    <n v="0.81535800000000003"/>
    <n v="36406.841"/>
    <n v="0"/>
  </r>
  <r>
    <x v="0"/>
    <x v="0"/>
    <x v="1"/>
    <x v="9"/>
    <x v="26"/>
    <s v="truck"/>
    <n v="21.34"/>
    <n v="8.25"/>
    <n v="1191197.523"/>
    <n v="4279.1777339999999"/>
    <n v="290.846405"/>
    <n v="6.7967824999999996E-2"/>
    <n v="32.324866999999998"/>
    <n v="26.356338910000002"/>
    <n v="39.588985000000001"/>
    <n v="32.279195629999997"/>
    <n v="0.81535800000000003"/>
    <n v="41059.292000000001"/>
    <n v="0"/>
  </r>
  <r>
    <x v="0"/>
    <x v="0"/>
    <x v="1"/>
    <x v="10"/>
    <x v="26"/>
    <s v="truck"/>
    <n v="3.83"/>
    <n v="1.48"/>
    <n v="214266.70540000001"/>
    <n v="3899.7883299999999"/>
    <n v="232.56231700000001"/>
    <n v="5.9634600000000003E-2"/>
    <n v="37.634720000000002"/>
    <n v="30.68577003"/>
    <n v="56.780071"/>
    <n v="46.296085130000002"/>
    <n v="0.81535800000000003"/>
    <n v="35774.199999999997"/>
    <n v="0"/>
  </r>
  <r>
    <x v="0"/>
    <x v="0"/>
    <x v="1"/>
    <x v="11"/>
    <x v="26"/>
    <s v="truck"/>
    <n v="3.95"/>
    <n v="1.52"/>
    <n v="220809.4713"/>
    <n v="4012.7590329999998"/>
    <n v="178.65158099999999"/>
    <n v="4.4520883999999997E-2"/>
    <n v="37.908473999999998"/>
    <n v="30.908977539999999"/>
    <n v="54.119213000000002"/>
    <n v="44.126533270000003"/>
    <n v="0.81535800000000003"/>
    <n v="34713.57"/>
    <n v="0"/>
  </r>
  <r>
    <x v="0"/>
    <x v="0"/>
    <x v="1"/>
    <x v="12"/>
    <x v="26"/>
    <s v="truck"/>
    <n v="3.95"/>
    <n v="1.52"/>
    <n v="220580.49119999999"/>
    <n v="3588.280518"/>
    <n v="194.40595999999999"/>
    <n v="5.4178026999999997E-2"/>
    <n v="37.773192999999999"/>
    <n v="30.798675100000001"/>
    <n v="64.017692999999994"/>
    <n v="52.197338129999999"/>
    <n v="0.81535800000000003"/>
    <n v="39651.981"/>
    <n v="59846.695"/>
  </r>
  <r>
    <x v="0"/>
    <x v="0"/>
    <x v="1"/>
    <x v="13"/>
    <x v="26"/>
    <s v="truck"/>
    <n v="4.34"/>
    <n v="1.67"/>
    <n v="242487.7016"/>
    <n v="4725.4008789999998"/>
    <n v="270.14248700000002"/>
    <n v="5.7168163000000001E-2"/>
    <n v="31.098199999999999"/>
    <n v="25.356166160000001"/>
    <n v="44.097805000000001"/>
    <n v="35.955498089999999"/>
    <n v="0.81535800000000003"/>
    <n v="65552.91"/>
    <n v="93026.107999999993"/>
  </r>
  <r>
    <x v="0"/>
    <x v="0"/>
    <x v="1"/>
    <x v="6"/>
    <x v="26"/>
    <s v="truck"/>
    <n v="22.66"/>
    <n v="8.76"/>
    <n v="1264831.78"/>
    <n v="3174.390625"/>
    <n v="142.64712499999999"/>
    <n v="4.4936852999999999E-2"/>
    <n v="43.888626000000002"/>
    <n v="35.784942319999999"/>
    <n v="71.019569000000004"/>
    <n v="57.906373739999999"/>
    <n v="0.81535800000000003"/>
    <n v="34370.582999999999"/>
    <n v="54173.434999999998"/>
  </r>
  <r>
    <x v="0"/>
    <x v="0"/>
    <x v="1"/>
    <x v="7"/>
    <x v="26"/>
    <s v="truck"/>
    <n v="36.56"/>
    <n v="14.13"/>
    <n v="2041071.713"/>
    <n v="3786.2241210000002"/>
    <n v="218.01925700000001"/>
    <n v="5.7582238000000001E-2"/>
    <n v="38.873882000000002"/>
    <n v="31.69613068"/>
    <n v="56.612006999999998"/>
    <n v="46.159052799999998"/>
    <n v="0.81535800000000003"/>
    <n v="46373.222000000002"/>
    <n v="70356.293000000005"/>
  </r>
  <r>
    <x v="0"/>
    <x v="0"/>
    <x v="1"/>
    <x v="0"/>
    <x v="27"/>
    <s v="car"/>
    <n v="0.51"/>
    <n v="0.31"/>
    <n v="46251.2209"/>
    <n v="2647.6994629999999"/>
    <n v="231.940506"/>
    <n v="8.7600767999999996E-2"/>
    <n v="40.695594999999997"/>
    <n v="33.232633309999997"/>
    <n v="69.445496000000006"/>
    <n v="56.710233719999998"/>
    <n v="0.81661499999999998"/>
    <n v="79823.921000000002"/>
    <n v="0"/>
  </r>
  <r>
    <x v="0"/>
    <x v="0"/>
    <x v="1"/>
    <x v="1"/>
    <x v="27"/>
    <s v="car"/>
    <n v="4.42"/>
    <n v="2.71"/>
    <n v="399685.72830000002"/>
    <n v="2937.5014649999998"/>
    <n v="179.99452199999999"/>
    <n v="6.1274700000000001E-2"/>
    <n v="42.552638999999999"/>
    <n v="34.749123300000001"/>
    <n v="111.87293200000001"/>
    <n v="91.357114370000005"/>
    <n v="0.81661499999999998"/>
    <n v="44028.830999999998"/>
    <n v="61043.915000000001"/>
  </r>
  <r>
    <x v="0"/>
    <x v="0"/>
    <x v="1"/>
    <x v="2"/>
    <x v="27"/>
    <s v="car"/>
    <n v="13.9"/>
    <n v="8.5399999999999991"/>
    <n v="1255070.9790000001"/>
    <n v="2813.5322270000001"/>
    <n v="146.458664"/>
    <n v="5.2055087E-2"/>
    <n v="47.672137999999997"/>
    <n v="38.929782969999998"/>
    <n v="117.347916"/>
    <n v="95.828068419999994"/>
    <n v="0.81661499999999998"/>
    <n v="33244.777999999998"/>
    <n v="49288.226999999999"/>
  </r>
  <r>
    <x v="0"/>
    <x v="0"/>
    <x v="1"/>
    <x v="3"/>
    <x v="27"/>
    <s v="car"/>
    <n v="33.43"/>
    <n v="20.53"/>
    <n v="3019804.1150000002"/>
    <n v="2930.953857"/>
    <n v="162.72773699999999"/>
    <n v="5.5520402000000003E-2"/>
    <n v="50.955508999999999"/>
    <n v="41.611032979999997"/>
    <n v="124.636627"/>
    <n v="101.78013919999999"/>
    <n v="0.81661499999999998"/>
    <n v="31239.942999999999"/>
    <n v="48988.731"/>
  </r>
  <r>
    <x v="0"/>
    <x v="0"/>
    <x v="1"/>
    <x v="4"/>
    <x v="27"/>
    <s v="car"/>
    <n v="11.41"/>
    <n v="7.01"/>
    <n v="1031075.524"/>
    <n v="3237.7639159999999"/>
    <n v="226.01892100000001"/>
    <n v="6.9807103999999995E-2"/>
    <n v="47.893054999999997"/>
    <n v="39.110187109999998"/>
    <n v="108.13284299999999"/>
    <n v="88.302901590000005"/>
    <n v="0.81661499999999998"/>
    <n v="37911.392"/>
    <n v="59021.148999999998"/>
  </r>
  <r>
    <x v="0"/>
    <x v="0"/>
    <x v="1"/>
    <x v="5"/>
    <x v="27"/>
    <s v="car"/>
    <n v="0.9"/>
    <n v="0.55000000000000004"/>
    <n v="81891.919150000002"/>
    <n v="2844.4279790000001"/>
    <n v="373.21472199999999"/>
    <n v="0.13120905999999999"/>
    <n v="34.316875000000003"/>
    <n v="28.023674880000002"/>
    <n v="107.540459"/>
    <n v="87.819151930000004"/>
    <n v="0.81661499999999998"/>
    <n v="105522.568"/>
    <n v="124539.07799999999"/>
  </r>
  <r>
    <x v="0"/>
    <x v="0"/>
    <x v="1"/>
    <x v="6"/>
    <x v="27"/>
    <s v="car"/>
    <n v="29.07"/>
    <n v="17.86"/>
    <n v="2626254.34"/>
    <n v="3008.110107"/>
    <n v="138.62262000000001"/>
    <n v="4.6082960999999999E-2"/>
    <n v="45.540309999999998"/>
    <n v="37.188900250000003"/>
    <n v="100.30880000000001"/>
    <n v="81.913670710000005"/>
    <n v="0.81661499999999998"/>
    <n v="30207.447"/>
    <n v="49021.877"/>
  </r>
  <r>
    <x v="0"/>
    <x v="0"/>
    <x v="1"/>
    <x v="7"/>
    <x v="27"/>
    <s v="car"/>
    <n v="6.36"/>
    <n v="3.91"/>
    <n v="575123.83010000002"/>
    <n v="3447.0529790000001"/>
    <n v="184.94586200000001"/>
    <n v="5.3653327000000001E-2"/>
    <n v="42.333495999999997"/>
    <n v="34.570167840000003"/>
    <n v="98.547309999999996"/>
    <n v="80.475211560000005"/>
    <n v="0.81661499999999998"/>
    <n v="38661.701000000001"/>
    <n v="60373.669000000002"/>
  </r>
  <r>
    <x v="0"/>
    <x v="0"/>
    <x v="1"/>
    <x v="8"/>
    <x v="27"/>
    <s v="truck"/>
    <n v="3.36"/>
    <n v="1.29"/>
    <n v="190853.39319999999"/>
    <n v="3455.4628910000001"/>
    <n v="166.77586400000001"/>
    <n v="4.8264406000000003E-2"/>
    <n v="39.131946999999997"/>
    <n v="31.906546039999998"/>
    <n v="57.579006"/>
    <n v="46.947503169999997"/>
    <n v="0.81535800000000003"/>
    <n v="36423.264000000003"/>
    <n v="0"/>
  </r>
  <r>
    <x v="0"/>
    <x v="0"/>
    <x v="1"/>
    <x v="9"/>
    <x v="27"/>
    <s v="truck"/>
    <n v="21.35"/>
    <n v="8.24"/>
    <n v="1211860.192"/>
    <n v="4279.1772460000002"/>
    <n v="290.85400399999997"/>
    <n v="6.7969609E-2"/>
    <n v="32.294037000000003"/>
    <n v="26.331201419999999"/>
    <n v="39.657767999999997"/>
    <n v="32.3352784"/>
    <n v="0.81535800000000003"/>
    <n v="41077.267"/>
    <n v="0"/>
  </r>
  <r>
    <x v="0"/>
    <x v="0"/>
    <x v="1"/>
    <x v="10"/>
    <x v="27"/>
    <s v="truck"/>
    <n v="3.84"/>
    <n v="1.48"/>
    <n v="218403.2911"/>
    <n v="3899.7841800000001"/>
    <n v="232.873062"/>
    <n v="5.9714346000000001E-2"/>
    <n v="37.624889000000003"/>
    <n v="30.67775425"/>
    <n v="56.870486999999997"/>
    <n v="46.369806539999999"/>
    <n v="0.81535800000000003"/>
    <n v="35784.214"/>
    <n v="0"/>
  </r>
  <r>
    <x v="0"/>
    <x v="0"/>
    <x v="1"/>
    <x v="11"/>
    <x v="27"/>
    <s v="truck"/>
    <n v="3.95"/>
    <n v="1.52"/>
    <n v="224252.7427"/>
    <n v="4012.7612300000001"/>
    <n v="176.838211"/>
    <n v="4.4068958999999998E-2"/>
    <n v="37.872444000000002"/>
    <n v="30.879600190000001"/>
    <n v="54.090229000000001"/>
    <n v="44.102900939999998"/>
    <n v="0.81535800000000003"/>
    <n v="34731.425999999999"/>
    <n v="0"/>
  </r>
  <r>
    <x v="0"/>
    <x v="0"/>
    <x v="1"/>
    <x v="12"/>
    <x v="27"/>
    <s v="truck"/>
    <n v="3.93"/>
    <n v="1.52"/>
    <n v="223647.21979999999"/>
    <n v="3588.2966310000002"/>
    <n v="195.00810200000001"/>
    <n v="5.4345590999999999E-2"/>
    <n v="37.749966000000001"/>
    <n v="30.77973678"/>
    <n v="64.084663000000006"/>
    <n v="52.251942649999997"/>
    <n v="0.81535800000000003"/>
    <n v="39666.781999999999"/>
    <n v="59833.385000000002"/>
  </r>
  <r>
    <x v="0"/>
    <x v="0"/>
    <x v="1"/>
    <x v="13"/>
    <x v="27"/>
    <s v="truck"/>
    <n v="4.34"/>
    <n v="1.67"/>
    <n v="246256.43290000001"/>
    <n v="4725.4272460000002"/>
    <n v="269.53698700000001"/>
    <n v="5.7039707000000002E-2"/>
    <n v="31.076889000000001"/>
    <n v="25.338790060000001"/>
    <n v="44.178246000000001"/>
    <n v="36.0210863"/>
    <n v="0.81535800000000003"/>
    <n v="65567.955000000002"/>
    <n v="93006.63"/>
  </r>
  <r>
    <x v="0"/>
    <x v="0"/>
    <x v="1"/>
    <x v="6"/>
    <x v="27"/>
    <s v="truck"/>
    <n v="22.66"/>
    <n v="8.75"/>
    <n v="1285891.5020000001"/>
    <n v="3174.382568"/>
    <n v="143.327316"/>
    <n v="4.5151242000000001E-2"/>
    <n v="43.831916999999997"/>
    <n v="35.738704179999999"/>
    <n v="71.042205999999993"/>
    <n v="57.924830999999998"/>
    <n v="0.81535800000000003"/>
    <n v="34392.650999999998"/>
    <n v="54162.231"/>
  </r>
  <r>
    <x v="0"/>
    <x v="0"/>
    <x v="1"/>
    <x v="7"/>
    <x v="27"/>
    <s v="truck"/>
    <n v="36.57"/>
    <n v="14.11"/>
    <n v="2075436.845"/>
    <n v="3786.2258299999999"/>
    <n v="218.48275799999999"/>
    <n v="5.7704629E-2"/>
    <n v="38.82761"/>
    <n v="31.658402429999999"/>
    <n v="56.696384000000002"/>
    <n v="46.227850269999998"/>
    <n v="0.81535800000000003"/>
    <n v="46394.298999999999"/>
    <n v="70341.797000000006"/>
  </r>
  <r>
    <x v="0"/>
    <x v="0"/>
    <x v="1"/>
    <x v="0"/>
    <x v="28"/>
    <s v="car"/>
    <n v="0.51"/>
    <n v="0.31"/>
    <n v="47001.202400000002"/>
    <n v="2647.6875"/>
    <n v="232.85670500000001"/>
    <n v="8.7947201000000003E-2"/>
    <n v="40.663601"/>
    <n v="33.206506529999999"/>
    <n v="69.795546999999999"/>
    <n v="56.996090610000003"/>
    <n v="0.81661499999999998"/>
    <n v="79840.004000000001"/>
    <n v="0"/>
  </r>
  <r>
    <x v="0"/>
    <x v="0"/>
    <x v="1"/>
    <x v="1"/>
    <x v="28"/>
    <s v="car"/>
    <n v="4.41"/>
    <n v="2.71"/>
    <n v="404888.05089999997"/>
    <n v="2937.494385"/>
    <n v="179.227036"/>
    <n v="6.1013576E-2"/>
    <n v="42.472377999999999"/>
    <n v="34.68358096"/>
    <n v="112.356621"/>
    <n v="91.752102059999999"/>
    <n v="0.81661499999999998"/>
    <n v="44057.555999999997"/>
    <n v="61034.428"/>
  </r>
  <r>
    <x v="0"/>
    <x v="0"/>
    <x v="1"/>
    <x v="2"/>
    <x v="28"/>
    <s v="car"/>
    <n v="13.88"/>
    <n v="8.5299999999999994"/>
    <n v="1271926.7779999999"/>
    <n v="2813.5288089999999"/>
    <n v="147.462784"/>
    <n v="5.241204E-2"/>
    <n v="47.486794000000003"/>
    <n v="38.77842828"/>
    <n v="117.974243"/>
    <n v="96.339536449999997"/>
    <n v="0.81661499999999998"/>
    <n v="33297.211000000003"/>
    <n v="49279.43"/>
  </r>
  <r>
    <x v="0"/>
    <x v="0"/>
    <x v="1"/>
    <x v="3"/>
    <x v="28"/>
    <s v="car"/>
    <n v="33.409999999999997"/>
    <n v="20.54"/>
    <n v="3061756.7409999999"/>
    <n v="2930.9353030000002"/>
    <n v="163.93218999999999"/>
    <n v="5.5931699000000001E-2"/>
    <n v="50.870849999999997"/>
    <n v="41.541899170000001"/>
    <n v="124.804626"/>
    <n v="101.9173297"/>
    <n v="0.81661499999999998"/>
    <n v="31266.748"/>
    <n v="48979.224999999999"/>
  </r>
  <r>
    <x v="0"/>
    <x v="0"/>
    <x v="1"/>
    <x v="4"/>
    <x v="28"/>
    <s v="car"/>
    <n v="11.37"/>
    <n v="6.99"/>
    <n v="1041543.584"/>
    <n v="3237.7375489999999"/>
    <n v="227.496216"/>
    <n v="7.0263945999999994E-2"/>
    <n v="47.830021000000002"/>
    <n v="39.0587126"/>
    <n v="108.298447"/>
    <n v="88.438136299999996"/>
    <n v="0.81661499999999998"/>
    <n v="37935.080999999998"/>
    <n v="59009.968000000001"/>
  </r>
  <r>
    <x v="0"/>
    <x v="0"/>
    <x v="1"/>
    <x v="5"/>
    <x v="28"/>
    <s v="car"/>
    <n v="0.9"/>
    <n v="0.55000000000000004"/>
    <n v="82963.01268"/>
    <n v="2844.4252929999998"/>
    <n v="375.71868899999998"/>
    <n v="0.132089491"/>
    <n v="34.265289000000003"/>
    <n v="27.981548979999999"/>
    <n v="108.322868"/>
    <n v="88.458078850000007"/>
    <n v="0.81661499999999998"/>
    <n v="105546.852"/>
    <n v="124530.151"/>
  </r>
  <r>
    <x v="0"/>
    <x v="0"/>
    <x v="1"/>
    <x v="6"/>
    <x v="28"/>
    <s v="car"/>
    <n v="29.14"/>
    <n v="17.91"/>
    <n v="2669838.8470000001"/>
    <n v="3008.1076659999999"/>
    <n v="139.37445099999999"/>
    <n v="4.6332933E-2"/>
    <n v="45.483902"/>
    <n v="37.142836629999998"/>
    <n v="100.730476"/>
    <n v="82.258017659999993"/>
    <n v="0.81661499999999998"/>
    <n v="30228.656999999999"/>
    <n v="49012.053999999996"/>
  </r>
  <r>
    <x v="0"/>
    <x v="0"/>
    <x v="1"/>
    <x v="7"/>
    <x v="28"/>
    <s v="car"/>
    <n v="6.38"/>
    <n v="3.92"/>
    <n v="584522.51980000001"/>
    <n v="3447.0415039999998"/>
    <n v="185.733902"/>
    <n v="5.3882118999999999E-2"/>
    <n v="42.295451999999997"/>
    <n v="34.539100529999999"/>
    <n v="98.719230999999994"/>
    <n v="80.615604820000001"/>
    <n v="0.81661499999999998"/>
    <n v="38679.675999999999"/>
    <n v="60361.464999999997"/>
  </r>
  <r>
    <x v="0"/>
    <x v="0"/>
    <x v="1"/>
    <x v="8"/>
    <x v="28"/>
    <s v="truck"/>
    <n v="3.35"/>
    <n v="1.29"/>
    <n v="192847.25630000001"/>
    <n v="3455.4614259999998"/>
    <n v="166.34227000000001"/>
    <n v="4.8138946000000002E-2"/>
    <n v="39.099097999999998"/>
    <n v="31.87976235"/>
    <n v="57.806828000000003"/>
    <n v="47.13325966"/>
    <n v="0.81535800000000003"/>
    <n v="36439.728000000003"/>
    <n v="0"/>
  </r>
  <r>
    <x v="0"/>
    <x v="0"/>
    <x v="1"/>
    <x v="9"/>
    <x v="28"/>
    <s v="truck"/>
    <n v="21.37"/>
    <n v="8.24"/>
    <n v="1228005.112"/>
    <n v="4279.1767579999996"/>
    <n v="290.87661700000001"/>
    <n v="6.7974901000000004E-2"/>
    <n v="32.262752999999996"/>
    <n v="26.30569376"/>
    <n v="39.730792999999998"/>
    <n v="32.394819920000003"/>
    <n v="0.81535800000000003"/>
    <n v="41095.271999999997"/>
    <n v="0"/>
  </r>
  <r>
    <x v="0"/>
    <x v="0"/>
    <x v="1"/>
    <x v="10"/>
    <x v="28"/>
    <s v="truck"/>
    <n v="3.85"/>
    <n v="1.48"/>
    <n v="221444.38709999999"/>
    <n v="3899.7822270000001"/>
    <n v="233.18223599999999"/>
    <n v="5.9793656000000001E-2"/>
    <n v="37.614342000000001"/>
    <n v="30.66915466"/>
    <n v="56.984158000000001"/>
    <n v="46.462489099999999"/>
    <n v="0.81535800000000003"/>
    <n v="35794.131999999998"/>
    <n v="0"/>
  </r>
  <r>
    <x v="0"/>
    <x v="0"/>
    <x v="1"/>
    <x v="11"/>
    <x v="28"/>
    <s v="truck"/>
    <n v="3.94"/>
    <n v="1.52"/>
    <n v="226846.31649999999"/>
    <n v="4012.7624510000001"/>
    <n v="175.066971"/>
    <n v="4.3627543999999997E-2"/>
    <n v="37.835503000000003"/>
    <n v="30.849480060000001"/>
    <n v="54.069775"/>
    <n v="44.086223599999997"/>
    <n v="0.81535800000000003"/>
    <n v="34749.508000000002"/>
    <n v="0"/>
  </r>
  <r>
    <x v="0"/>
    <x v="0"/>
    <x v="1"/>
    <x v="12"/>
    <x v="28"/>
    <s v="truck"/>
    <n v="3.92"/>
    <n v="1.51"/>
    <n v="225863.47870000001"/>
    <n v="3588.3054200000001"/>
    <n v="195.60853599999999"/>
    <n v="5.4512788999999999E-2"/>
    <n v="37.725647000000002"/>
    <n v="30.75990809"/>
    <n v="64.185654"/>
    <n v="52.334286470000002"/>
    <n v="0.81535800000000003"/>
    <n v="39681.438000000002"/>
    <n v="59820.538"/>
  </r>
  <r>
    <x v="0"/>
    <x v="0"/>
    <x v="1"/>
    <x v="13"/>
    <x v="28"/>
    <s v="truck"/>
    <n v="4.34"/>
    <n v="1.66"/>
    <n v="249022.52789999999"/>
    <n v="4725.4414059999999"/>
    <n v="268.94378699999999"/>
    <n v="5.6914002999999998E-2"/>
    <n v="31.054789"/>
    <n v="25.32077065"/>
    <n v="44.280144"/>
    <n v="36.104169650000003"/>
    <n v="0.81535800000000003"/>
    <n v="65583.054000000004"/>
    <n v="92987.755000000005"/>
  </r>
  <r>
    <x v="0"/>
    <x v="0"/>
    <x v="1"/>
    <x v="6"/>
    <x v="28"/>
    <s v="truck"/>
    <n v="22.66"/>
    <n v="8.74"/>
    <n v="1301989.2320000001"/>
    <n v="3174.3776859999998"/>
    <n v="144.01225299999999"/>
    <n v="4.5367082000000003E-2"/>
    <n v="43.774597"/>
    <n v="35.691967859999998"/>
    <n v="71.084464999999994"/>
    <n v="57.959287209999999"/>
    <n v="0.81535800000000003"/>
    <n v="34414.673000000003"/>
    <n v="54151.516000000003"/>
  </r>
  <r>
    <x v="0"/>
    <x v="0"/>
    <x v="1"/>
    <x v="7"/>
    <x v="28"/>
    <s v="truck"/>
    <n v="36.57"/>
    <n v="14.1"/>
    <n v="2101569.7799999998"/>
    <n v="3786.2270509999998"/>
    <n v="218.957809"/>
    <n v="5.7830079E-2"/>
    <n v="38.780642999999998"/>
    <n v="31.620107520000001"/>
    <n v="56.803303"/>
    <n v="46.315027530000002"/>
    <n v="0.81535800000000003"/>
    <n v="46415.34"/>
    <n v="70327.842999999993"/>
  </r>
  <r>
    <x v="0"/>
    <x v="0"/>
    <x v="1"/>
    <x v="0"/>
    <x v="29"/>
    <s v="car"/>
    <n v="0.51"/>
    <n v="0.31"/>
    <n v="47805.724419999999"/>
    <n v="2647.6853030000002"/>
    <n v="233.719818"/>
    <n v="8.8273262000000005E-2"/>
    <n v="40.631599000000001"/>
    <n v="33.18037322"/>
    <n v="70.214554000000007"/>
    <n v="57.338258009999997"/>
    <n v="0.81661499999999998"/>
    <n v="79855.376999999993"/>
    <n v="0"/>
  </r>
  <r>
    <x v="0"/>
    <x v="0"/>
    <x v="1"/>
    <x v="1"/>
    <x v="29"/>
    <s v="car"/>
    <n v="4.42"/>
    <n v="2.73"/>
    <n v="411006.94130000001"/>
    <n v="2937.491943"/>
    <n v="178.41421500000001"/>
    <n v="6.0736920999999999E-2"/>
    <n v="42.396118000000001"/>
    <n v="34.621305900000003"/>
    <n v="112.878281"/>
    <n v="92.178097440000002"/>
    <n v="0.81661499999999998"/>
    <n v="44084.949000000001"/>
    <n v="61025.413999999997"/>
  </r>
  <r>
    <x v="0"/>
    <x v="0"/>
    <x v="1"/>
    <x v="2"/>
    <x v="29"/>
    <s v="car"/>
    <n v="13.89"/>
    <n v="8.5399999999999991"/>
    <n v="1290336.6440000001"/>
    <n v="2813.5275879999999"/>
    <n v="148.413376"/>
    <n v="5.2749927000000002E-2"/>
    <n v="47.305027000000003"/>
    <n v="38.629994619999998"/>
    <n v="118.63267500000001"/>
    <n v="96.877221899999995"/>
    <n v="0.81661499999999998"/>
    <n v="33348.639999999999"/>
    <n v="49271.053"/>
  </r>
  <r>
    <x v="0"/>
    <x v="0"/>
    <x v="1"/>
    <x v="3"/>
    <x v="29"/>
    <s v="car"/>
    <n v="33.340000000000003"/>
    <n v="20.51"/>
    <n v="3098652.091"/>
    <n v="2930.9321289999998"/>
    <n v="165.07127399999999"/>
    <n v="5.6320400999999999E-2"/>
    <n v="50.789383000000001"/>
    <n v="41.475372"/>
    <n v="124.950485"/>
    <n v="102.0364403"/>
    <n v="0.81661499999999998"/>
    <n v="31292.191999999999"/>
    <n v="48970.226000000002"/>
  </r>
  <r>
    <x v="0"/>
    <x v="0"/>
    <x v="1"/>
    <x v="4"/>
    <x v="29"/>
    <s v="car"/>
    <n v="11.31"/>
    <n v="6.97"/>
    <n v="1052091.149"/>
    <n v="3237.7326659999999"/>
    <n v="228.89077800000001"/>
    <n v="7.0694774000000002E-2"/>
    <n v="47.766013999999998"/>
    <n v="39.006443519999998"/>
    <n v="108.474785"/>
    <n v="88.582136550000001"/>
    <n v="0.81661499999999998"/>
    <n v="37957.485000000001"/>
    <n v="58999.370999999999"/>
  </r>
  <r>
    <x v="0"/>
    <x v="0"/>
    <x v="1"/>
    <x v="5"/>
    <x v="29"/>
    <s v="car"/>
    <n v="0.9"/>
    <n v="0.55000000000000004"/>
    <n v="84065.315239999996"/>
    <n v="2844.4243160000001"/>
    <n v="378.08743299999998"/>
    <n v="0.13292230399999999"/>
    <n v="34.216183000000001"/>
    <n v="27.941448279999999"/>
    <n v="109.182129"/>
    <n v="89.159764269999997"/>
    <n v="0.81661499999999998"/>
    <n v="105569.931"/>
    <n v="124521.622"/>
  </r>
  <r>
    <x v="0"/>
    <x v="0"/>
    <x v="1"/>
    <x v="6"/>
    <x v="29"/>
    <s v="car"/>
    <n v="29.24"/>
    <n v="17.989999999999998"/>
    <n v="2717209.9070000001"/>
    <n v="3008.1071780000002"/>
    <n v="140.08265700000001"/>
    <n v="4.6568373000000003E-2"/>
    <n v="45.430618000000003"/>
    <n v="37.099324119999999"/>
    <n v="101.18174"/>
    <n v="82.626526609999999"/>
    <n v="0.81661499999999998"/>
    <n v="30248.878000000001"/>
    <n v="49002.673999999999"/>
  </r>
  <r>
    <x v="0"/>
    <x v="0"/>
    <x v="1"/>
    <x v="7"/>
    <x v="29"/>
    <s v="car"/>
    <n v="6.39"/>
    <n v="3.94"/>
    <n v="594112.3628"/>
    <n v="3447.0390619999998"/>
    <n v="186.475235"/>
    <n v="5.4097221000000001E-2"/>
    <n v="42.257874000000001"/>
    <n v="34.508413779999998"/>
    <n v="98.904030000000006"/>
    <n v="80.766514459999996"/>
    <n v="0.81661499999999998"/>
    <n v="38696.800000000003"/>
    <n v="60349.811999999998"/>
  </r>
  <r>
    <x v="0"/>
    <x v="0"/>
    <x v="1"/>
    <x v="8"/>
    <x v="29"/>
    <s v="truck"/>
    <n v="3.34"/>
    <n v="1.28"/>
    <n v="194630.02929999999"/>
    <n v="3455.4614259999998"/>
    <n v="165.88827499999999"/>
    <n v="4.8007560999999997E-2"/>
    <n v="39.067368000000002"/>
    <n v="31.853891040000001"/>
    <n v="58.082484999999998"/>
    <n v="47.358018800000004"/>
    <n v="0.81535800000000003"/>
    <n v="36455.620000000003"/>
    <n v="0"/>
  </r>
  <r>
    <x v="0"/>
    <x v="0"/>
    <x v="1"/>
    <x v="9"/>
    <x v="29"/>
    <s v="truck"/>
    <n v="21.39"/>
    <n v="8.23"/>
    <n v="1243479.6040000001"/>
    <n v="4279.1767579999996"/>
    <n v="290.83569299999999"/>
    <n v="6.7965338E-2"/>
    <n v="32.232922000000002"/>
    <n v="26.281370819999999"/>
    <n v="39.812430999999997"/>
    <n v="32.461384119999998"/>
    <n v="0.81535800000000003"/>
    <n v="41112.601999999999"/>
    <n v="0"/>
  </r>
  <r>
    <x v="0"/>
    <x v="0"/>
    <x v="1"/>
    <x v="10"/>
    <x v="29"/>
    <s v="truck"/>
    <n v="3.86"/>
    <n v="1.48"/>
    <n v="224459.82800000001"/>
    <n v="3899.7822270000001"/>
    <n v="233.47103899999999"/>
    <n v="5.9867711999999997E-2"/>
    <n v="37.603718000000001"/>
    <n v="30.660492300000001"/>
    <n v="57.120483"/>
    <n v="46.57364278"/>
    <n v="0.81535800000000003"/>
    <n v="35803.733999999997"/>
    <n v="0"/>
  </r>
  <r>
    <x v="0"/>
    <x v="0"/>
    <x v="1"/>
    <x v="11"/>
    <x v="29"/>
    <s v="truck"/>
    <n v="3.94"/>
    <n v="1.51"/>
    <n v="229301.9785"/>
    <n v="4012.7629390000002"/>
    <n v="173.29205300000001"/>
    <n v="4.3185221000000003E-2"/>
    <n v="37.799973000000001"/>
    <n v="30.820510389999999"/>
    <n v="54.060710999999998"/>
    <n v="44.078833199999998"/>
    <n v="0.81535800000000003"/>
    <n v="34767.063000000002"/>
    <n v="0"/>
  </r>
  <r>
    <x v="0"/>
    <x v="0"/>
    <x v="1"/>
    <x v="12"/>
    <x v="29"/>
    <s v="truck"/>
    <n v="3.92"/>
    <n v="1.5"/>
    <n v="227874.94690000001"/>
    <n v="3588.304932"/>
    <n v="196.17095900000001"/>
    <n v="5.4669533999999999E-2"/>
    <n v="37.701618000000003"/>
    <n v="30.740315850000002"/>
    <n v="64.319771000000003"/>
    <n v="52.443639840000003"/>
    <n v="0.81535800000000003"/>
    <n v="39695.415000000001"/>
    <n v="59808.154999999999"/>
  </r>
  <r>
    <x v="0"/>
    <x v="0"/>
    <x v="1"/>
    <x v="13"/>
    <x v="29"/>
    <s v="truck"/>
    <n v="4.33"/>
    <n v="1.66"/>
    <n v="251603.1997"/>
    <n v="4725.4414059999999"/>
    <n v="268.30902099999997"/>
    <n v="5.6779674000000002E-2"/>
    <n v="31.033180000000002"/>
    <n v="25.303151580000002"/>
    <n v="44.405684999999998"/>
    <n v="36.20653051"/>
    <n v="0.81535800000000003"/>
    <n v="65597.641000000003"/>
    <n v="92969.475000000006"/>
  </r>
  <r>
    <x v="0"/>
    <x v="0"/>
    <x v="1"/>
    <x v="6"/>
    <x v="29"/>
    <s v="truck"/>
    <n v="22.65"/>
    <n v="8.7200000000000006"/>
    <n v="1317016.5049999999"/>
    <n v="3174.376221"/>
    <n v="144.649734"/>
    <n v="4.5567924000000003E-2"/>
    <n v="43.720100000000002"/>
    <n v="35.647533299999999"/>
    <n v="71.146111000000005"/>
    <n v="58.009550769999997"/>
    <n v="0.81535800000000003"/>
    <n v="34435.68"/>
    <n v="54141.266000000003"/>
  </r>
  <r>
    <x v="0"/>
    <x v="0"/>
    <x v="1"/>
    <x v="7"/>
    <x v="29"/>
    <s v="truck"/>
    <n v="36.57"/>
    <n v="14.08"/>
    <n v="2126286.2990000001"/>
    <n v="3786.227539"/>
    <n v="219.37245200000001"/>
    <n v="5.7939585000000002E-2"/>
    <n v="38.735785999999997"/>
    <n v="31.583532999999999"/>
    <n v="56.932220000000001"/>
    <n v="46.420141030000003"/>
    <n v="0.81535800000000003"/>
    <n v="46435.44"/>
    <n v="70314.452999999994"/>
  </r>
  <r>
    <x v="0"/>
    <x v="0"/>
    <x v="1"/>
    <x v="0"/>
    <x v="30"/>
    <s v="car"/>
    <n v="0.51"/>
    <n v="0.31"/>
    <n v="48066.390950000001"/>
    <n v="2647.6635740000002"/>
    <n v="234.69439700000001"/>
    <n v="8.8642076E-2"/>
    <n v="40.600059999999999"/>
    <n v="33.154617999999999"/>
    <n v="70.444153"/>
    <n v="57.525751999999997"/>
    <n v="0.81661499999999998"/>
    <n v="79872.092999999993"/>
    <n v="0"/>
  </r>
  <r>
    <x v="0"/>
    <x v="0"/>
    <x v="1"/>
    <x v="1"/>
    <x v="30"/>
    <s v="car"/>
    <n v="4.3899999999999997"/>
    <n v="2.7"/>
    <n v="412198.96960000001"/>
    <n v="2937.4802249999998"/>
    <n v="177.82051100000001"/>
    <n v="6.053505E-2"/>
    <n v="42.310738000000001"/>
    <n v="34.551583309999998"/>
    <n v="113.231285"/>
    <n v="92.466365800000005"/>
    <n v="0.81661499999999998"/>
    <n v="44115.394999999997"/>
    <n v="61016.701000000001"/>
  </r>
  <r>
    <x v="0"/>
    <x v="0"/>
    <x v="1"/>
    <x v="2"/>
    <x v="30"/>
    <s v="car"/>
    <n v="13.82"/>
    <n v="8.5"/>
    <n v="1295238.436"/>
    <n v="2813.5222170000002"/>
    <n v="149.49464399999999"/>
    <n v="5.3134339000000003E-2"/>
    <n v="47.116450999999998"/>
    <n v="38.476000630000001"/>
    <n v="119.141823"/>
    <n v="97.292999789999996"/>
    <n v="0.81661499999999998"/>
    <n v="33402.069000000003"/>
    <n v="49263.012000000002"/>
  </r>
  <r>
    <x v="0"/>
    <x v="0"/>
    <x v="1"/>
    <x v="3"/>
    <x v="30"/>
    <s v="car"/>
    <n v="33.42"/>
    <n v="20.54"/>
    <n v="3132476.2930000001"/>
    <n v="2930.9182129999999"/>
    <n v="166.36584500000001"/>
    <n v="5.6762364000000003E-2"/>
    <n v="50.699131000000001"/>
    <n v="41.401670860000003"/>
    <n v="125.05761699999999"/>
    <n v="102.1239259"/>
    <n v="0.81661499999999998"/>
    <n v="31320.232"/>
    <n v="48961.552000000003"/>
  </r>
  <r>
    <x v="0"/>
    <x v="0"/>
    <x v="1"/>
    <x v="4"/>
    <x v="30"/>
    <s v="car"/>
    <n v="11.36"/>
    <n v="6.99"/>
    <n v="1064714.145"/>
    <n v="3237.7001949999999"/>
    <n v="230.47134399999999"/>
    <n v="7.1183657999999997E-2"/>
    <n v="47.700882"/>
    <n v="38.953255749999997"/>
    <n v="108.595978"/>
    <n v="88.681104570000002"/>
    <n v="0.81661499999999998"/>
    <n v="37982.226999999999"/>
    <n v="58989.036999999997"/>
  </r>
  <r>
    <x v="0"/>
    <x v="0"/>
    <x v="1"/>
    <x v="5"/>
    <x v="30"/>
    <s v="car"/>
    <n v="0.9"/>
    <n v="0.55000000000000004"/>
    <n v="84857.94829"/>
    <n v="2844.4201659999999"/>
    <n v="380.77725199999998"/>
    <n v="0.13386814499999999"/>
    <n v="34.162391999999997"/>
    <n v="27.897521739999998"/>
    <n v="109.711281"/>
    <n v="89.591877729999993"/>
    <n v="0.81661499999999998"/>
    <n v="105595.345"/>
    <n v="124513.412"/>
  </r>
  <r>
    <x v="0"/>
    <x v="0"/>
    <x v="1"/>
    <x v="6"/>
    <x v="30"/>
    <s v="car"/>
    <n v="29.17"/>
    <n v="17.93"/>
    <n v="2734013.94"/>
    <n v="3008.102539"/>
    <n v="140.88436899999999"/>
    <n v="4.6834962000000001E-2"/>
    <n v="45.371741999999998"/>
    <n v="37.051245090000002"/>
    <n v="101.500778"/>
    <n v="82.887057830000003"/>
    <n v="0.81661499999999998"/>
    <n v="30270.967000000001"/>
    <n v="48993.663999999997"/>
  </r>
  <r>
    <x v="0"/>
    <x v="0"/>
    <x v="1"/>
    <x v="7"/>
    <x v="30"/>
    <s v="car"/>
    <n v="6.43"/>
    <n v="3.96"/>
    <n v="602724.19649999996"/>
    <n v="3447.0180660000001"/>
    <n v="187.31272899999999"/>
    <n v="5.4340513E-2"/>
    <n v="42.219932999999997"/>
    <n v="34.477430589999997"/>
    <n v="99.034835999999999"/>
    <n v="80.873332599999998"/>
    <n v="0.81661499999999998"/>
    <n v="38715.508000000002"/>
    <n v="60338.500999999997"/>
  </r>
  <r>
    <x v="0"/>
    <x v="0"/>
    <x v="1"/>
    <x v="8"/>
    <x v="30"/>
    <s v="truck"/>
    <n v="3.35"/>
    <n v="1.29"/>
    <n v="197356.546"/>
    <n v="3455.4580080000001"/>
    <n v="165.522537"/>
    <n v="4.7901764999999999E-2"/>
    <n v="39.032443999999998"/>
    <n v="31.825415469999999"/>
    <n v="58.216102999999997"/>
    <n v="47.466965309999999"/>
    <n v="0.81535800000000003"/>
    <n v="36472.957999999999"/>
    <n v="0"/>
  </r>
  <r>
    <x v="0"/>
    <x v="0"/>
    <x v="1"/>
    <x v="9"/>
    <x v="30"/>
    <s v="truck"/>
    <n v="21.4"/>
    <n v="8.25"/>
    <n v="1257313.4180000001"/>
    <n v="4279.1757809999999"/>
    <n v="290.966858"/>
    <n v="6.7996004999999998E-2"/>
    <n v="32.199649999999998"/>
    <n v="26.254242219999998"/>
    <n v="39.866188000000001"/>
    <n v="32.505215319999998"/>
    <n v="0.81535800000000003"/>
    <n v="41131.531000000003"/>
    <n v="0"/>
  </r>
  <r>
    <x v="0"/>
    <x v="0"/>
    <x v="1"/>
    <x v="10"/>
    <x v="30"/>
    <s v="truck"/>
    <n v="3.83"/>
    <n v="1.47"/>
    <n v="225548.2562"/>
    <n v="3899.7780760000001"/>
    <n v="233.79510500000001"/>
    <n v="5.9950874000000001E-2"/>
    <n v="37.59346"/>
    <n v="30.652128359999999"/>
    <n v="57.174156000000004"/>
    <n v="46.617405490000003"/>
    <n v="0.81535800000000003"/>
    <n v="35813.892"/>
    <n v="0"/>
  </r>
  <r>
    <x v="0"/>
    <x v="0"/>
    <x v="1"/>
    <x v="11"/>
    <x v="30"/>
    <s v="truck"/>
    <n v="3.94"/>
    <n v="1.51"/>
    <n v="231537.70980000001"/>
    <n v="4012.7666020000001"/>
    <n v="171.647278"/>
    <n v="4.2775295999999997E-2"/>
    <n v="37.759208999999998"/>
    <n v="30.787273129999999"/>
    <n v="54.008071999999999"/>
    <n v="44.035913569999998"/>
    <n v="0.81535800000000003"/>
    <n v="34786.464999999997"/>
    <n v="0"/>
  </r>
  <r>
    <x v="0"/>
    <x v="0"/>
    <x v="1"/>
    <x v="12"/>
    <x v="30"/>
    <s v="truck"/>
    <n v="3.91"/>
    <n v="1.5"/>
    <n v="230053.65719999999"/>
    <n v="3588.3229980000001"/>
    <n v="196.806061"/>
    <n v="5.4846249999999999E-2"/>
    <n v="37.677455999999999"/>
    <n v="30.720615169999999"/>
    <n v="64.322181999999998"/>
    <n v="52.445605669999999"/>
    <n v="0.81535800000000003"/>
    <n v="39710.608999999997"/>
    <n v="59796.337"/>
  </r>
  <r>
    <x v="0"/>
    <x v="0"/>
    <x v="1"/>
    <x v="13"/>
    <x v="30"/>
    <s v="truck"/>
    <n v="4.33"/>
    <n v="1.66"/>
    <n v="253893.3493"/>
    <n v="4725.470703"/>
    <n v="267.797302"/>
    <n v="5.6671032000000003E-2"/>
    <n v="31.009916"/>
    <n v="25.284183089999999"/>
    <n v="44.459105999999998"/>
    <n v="36.250087749999999"/>
    <n v="0.81535800000000003"/>
    <n v="65613.532999999996"/>
    <n v="92951.972999999998"/>
  </r>
  <r>
    <x v="0"/>
    <x v="0"/>
    <x v="1"/>
    <x v="6"/>
    <x v="30"/>
    <s v="truck"/>
    <n v="22.67"/>
    <n v="8.74"/>
    <n v="1332144.0360000001"/>
    <n v="3174.368164"/>
    <n v="145.39622499999999"/>
    <n v="4.5803202000000001E-2"/>
    <n v="43.660266999999997"/>
    <n v="35.598747979999999"/>
    <n v="71.111823999999999"/>
    <n v="57.98159459"/>
    <n v="0.81535800000000003"/>
    <n v="34458.678999999996"/>
    <n v="54131.385999999999"/>
  </r>
  <r>
    <x v="0"/>
    <x v="0"/>
    <x v="1"/>
    <x v="7"/>
    <x v="30"/>
    <s v="truck"/>
    <n v="36.57"/>
    <n v="14.1"/>
    <n v="2148891.409"/>
    <n v="3786.2290039999998"/>
    <n v="219.94357299999999"/>
    <n v="5.8090403999999998E-2"/>
    <n v="38.686534999999999"/>
    <n v="31.5433758"/>
    <n v="56.978026999999997"/>
    <n v="46.457490139999997"/>
    <n v="0.81535800000000003"/>
    <n v="46457.52"/>
    <n v="70301.528999999995"/>
  </r>
  <r>
    <x v="0"/>
    <x v="0"/>
    <x v="1"/>
    <x v="0"/>
    <x v="31"/>
    <s v="car"/>
    <n v="0.51"/>
    <n v="0.31"/>
    <n v="48174.595939999999"/>
    <n v="2647.6369629999999"/>
    <n v="235.558685"/>
    <n v="8.8969405000000001E-2"/>
    <n v="40.573962999999999"/>
    <n v="33.1333068"/>
    <n v="70.726685000000003"/>
    <n v="57.756471869999999"/>
    <n v="0.81661499999999998"/>
    <n v="79881.47"/>
    <n v="0"/>
  </r>
  <r>
    <x v="0"/>
    <x v="0"/>
    <x v="1"/>
    <x v="1"/>
    <x v="31"/>
    <s v="car"/>
    <n v="4.4000000000000004"/>
    <n v="2.71"/>
    <n v="412300.58789999998"/>
    <n v="2937.4655760000001"/>
    <n v="177.09579500000001"/>
    <n v="6.0288636999999999E-2"/>
    <n v="42.235233000000001"/>
    <n v="34.489924799999997"/>
    <n v="113.611786"/>
    <n v="92.777088620000001"/>
    <n v="0.81661499999999998"/>
    <n v="44137.15"/>
    <n v="61002.27"/>
  </r>
  <r>
    <x v="0"/>
    <x v="0"/>
    <x v="1"/>
    <x v="2"/>
    <x v="31"/>
    <s v="car"/>
    <n v="13.83"/>
    <n v="8.5"/>
    <n v="1294617.058"/>
    <n v="2813.5158689999998"/>
    <n v="150.46713299999999"/>
    <n v="5.3480107999999998E-2"/>
    <n v="46.935974000000002"/>
    <n v="38.328620409999999"/>
    <n v="119.665741"/>
    <n v="97.720839089999998"/>
    <n v="0.81661499999999998"/>
    <n v="33447.514000000003"/>
    <n v="49249.233"/>
  </r>
  <r>
    <x v="0"/>
    <x v="0"/>
    <x v="1"/>
    <x v="3"/>
    <x v="31"/>
    <s v="car"/>
    <n v="33.340000000000003"/>
    <n v="20.49"/>
    <n v="3122479.1069999998"/>
    <n v="2930.9016109999998"/>
    <n v="167.52975499999999"/>
    <n v="5.7159802000000003E-2"/>
    <n v="50.619709"/>
    <n v="41.336813669999998"/>
    <n v="125.168648"/>
    <n v="102.2145955"/>
    <n v="0.81661499999999998"/>
    <n v="31339.776999999998"/>
    <n v="48947.150999999998"/>
  </r>
  <r>
    <x v="0"/>
    <x v="0"/>
    <x v="1"/>
    <x v="4"/>
    <x v="31"/>
    <s v="car"/>
    <n v="11.31"/>
    <n v="6.95"/>
    <n v="1059164.1410000001"/>
    <n v="3237.6613769999999"/>
    <n v="231.885941"/>
    <n v="7.1621430999999999E-2"/>
    <n v="47.645854999999997"/>
    <n v="38.908319880000001"/>
    <n v="108.725075"/>
    <n v="88.786527120000002"/>
    <n v="0.81661499999999998"/>
    <n v="37998.824999999997"/>
    <n v="58973.014999999999"/>
  </r>
  <r>
    <x v="0"/>
    <x v="0"/>
    <x v="1"/>
    <x v="5"/>
    <x v="31"/>
    <s v="car"/>
    <n v="0.9"/>
    <n v="0.55000000000000004"/>
    <n v="84670.064880000005"/>
    <n v="2844.4155270000001"/>
    <n v="383.17501800000002"/>
    <n v="0.13471133699999999"/>
    <n v="34.115684999999999"/>
    <n v="27.85938011"/>
    <n v="110.30555699999999"/>
    <n v="90.077172430000005"/>
    <n v="0.81661499999999998"/>
    <n v="105612.41099999999"/>
    <n v="124499.489"/>
  </r>
  <r>
    <x v="0"/>
    <x v="0"/>
    <x v="1"/>
    <x v="6"/>
    <x v="31"/>
    <s v="car"/>
    <n v="29.27"/>
    <n v="17.989999999999998"/>
    <n v="2741119.7110000001"/>
    <n v="3008.0974120000001"/>
    <n v="141.602341"/>
    <n v="4.7073721999999998E-2"/>
    <n v="45.319930999999997"/>
    <n v="37.008935450000003"/>
    <n v="101.845016"/>
    <n v="83.168167740000001"/>
    <n v="0.81661499999999998"/>
    <n v="30285.136999999999"/>
    <n v="48978.953999999998"/>
  </r>
  <r>
    <x v="0"/>
    <x v="0"/>
    <x v="1"/>
    <x v="7"/>
    <x v="31"/>
    <s v="car"/>
    <n v="6.44"/>
    <n v="3.96"/>
    <n v="603400.02009999997"/>
    <n v="3446.9936520000001"/>
    <n v="188.05912799999999"/>
    <n v="5.4557434000000002E-2"/>
    <n v="42.187911999999997"/>
    <n v="34.451281760000001"/>
    <n v="99.174469000000002"/>
    <n v="80.987358999999998"/>
    <n v="0.81661499999999998"/>
    <n v="38726.677000000003"/>
    <n v="60321.56"/>
  </r>
  <r>
    <x v="0"/>
    <x v="0"/>
    <x v="1"/>
    <x v="8"/>
    <x v="31"/>
    <s v="truck"/>
    <n v="3.35"/>
    <n v="1.29"/>
    <n v="196916.70129999999"/>
    <n v="3455.4545899999998"/>
    <n v="165.10195899999999"/>
    <n v="4.7780098E-2"/>
    <n v="39.001556000000001"/>
    <n v="31.8002307"/>
    <n v="58.383277999999997"/>
    <n v="47.603272779999998"/>
    <n v="0.81535800000000003"/>
    <n v="36483.006000000001"/>
    <n v="0"/>
  </r>
  <r>
    <x v="0"/>
    <x v="0"/>
    <x v="1"/>
    <x v="9"/>
    <x v="31"/>
    <s v="truck"/>
    <n v="21.42"/>
    <n v="8.26"/>
    <n v="1258855.733"/>
    <n v="4279.1752930000002"/>
    <n v="290.96017499999999"/>
    <n v="6.7994450999999997E-2"/>
    <n v="32.170174000000003"/>
    <n v="26.230208730000001"/>
    <n v="39.932944999999997"/>
    <n v="32.559646170000001"/>
    <n v="0.81535800000000003"/>
    <n v="41142.963000000003"/>
    <n v="0"/>
  </r>
  <r>
    <x v="0"/>
    <x v="0"/>
    <x v="1"/>
    <x v="10"/>
    <x v="31"/>
    <s v="truck"/>
    <n v="3.84"/>
    <n v="1.48"/>
    <n v="226161.08609999999"/>
    <n v="3899.773193"/>
    <n v="234.08200099999999"/>
    <n v="6.0024516999999999E-2"/>
    <n v="37.585106000000003"/>
    <n v="30.645316860000001"/>
    <n v="57.247734000000001"/>
    <n v="46.677397900000003"/>
    <n v="0.81535800000000003"/>
    <n v="35817.451000000001"/>
    <n v="0"/>
  </r>
  <r>
    <x v="0"/>
    <x v="0"/>
    <x v="1"/>
    <x v="11"/>
    <x v="31"/>
    <s v="truck"/>
    <n v="3.93"/>
    <n v="1.51"/>
    <n v="231442.50099999999"/>
    <n v="4012.7707519999999"/>
    <n v="169.955276"/>
    <n v="4.2353597E-2"/>
    <n v="37.722301000000002"/>
    <n v="30.757179900000001"/>
    <n v="53.975475000000003"/>
    <n v="44.009335350000001"/>
    <n v="0.81535800000000003"/>
    <n v="34798.523000000001"/>
    <n v="0"/>
  </r>
  <r>
    <x v="0"/>
    <x v="0"/>
    <x v="1"/>
    <x v="12"/>
    <x v="31"/>
    <s v="truck"/>
    <n v="3.9"/>
    <n v="1.5"/>
    <n v="229429.8057"/>
    <n v="3588.345703"/>
    <n v="197.37069700000001"/>
    <n v="5.5003256E-2"/>
    <n v="37.657158000000003"/>
    <n v="30.704065029999999"/>
    <n v="64.345023999999995"/>
    <n v="52.46423008"/>
    <n v="0.81535800000000003"/>
    <n v="39718.658000000003"/>
    <n v="59778.938000000002"/>
  </r>
  <r>
    <x v="0"/>
    <x v="0"/>
    <x v="1"/>
    <x v="13"/>
    <x v="31"/>
    <s v="truck"/>
    <n v="4.32"/>
    <n v="1.66"/>
    <n v="253586.96859999999"/>
    <n v="4725.5073240000002"/>
    <n v="267.19055200000003"/>
    <n v="5.6542193999999997E-2"/>
    <n v="30.989601"/>
    <n v="25.26761909"/>
    <n v="44.528545000000001"/>
    <n v="36.306705389999998"/>
    <n v="0.81535800000000003"/>
    <n v="65622.245999999999"/>
    <n v="92929.107999999993"/>
  </r>
  <r>
    <x v="0"/>
    <x v="0"/>
    <x v="1"/>
    <x v="6"/>
    <x v="31"/>
    <s v="truck"/>
    <n v="22.67"/>
    <n v="8.74"/>
    <n v="1331929.1370000001"/>
    <n v="3174.3579100000002"/>
    <n v="146.04789700000001"/>
    <n v="4.6008642000000002E-2"/>
    <n v="43.607815000000002"/>
    <n v="35.555980820000002"/>
    <n v="71.097244000000003"/>
    <n v="57.969706670000001"/>
    <n v="0.81535800000000003"/>
    <n v="34473.671000000002"/>
    <n v="54115.817999999999"/>
  </r>
  <r>
    <x v="0"/>
    <x v="0"/>
    <x v="1"/>
    <x v="7"/>
    <x v="31"/>
    <s v="truck"/>
    <n v="36.57"/>
    <n v="14.1"/>
    <n v="2149190.0389999999"/>
    <n v="3786.2312010000001"/>
    <n v="220.38609299999999"/>
    <n v="5.8207246999999997E-2"/>
    <n v="38.643402000000002"/>
    <n v="31.50820697"/>
    <n v="57.045150999999997"/>
    <n v="46.512220229999997"/>
    <n v="0.81535800000000003"/>
    <n v="46471.705999999998"/>
    <n v="70283.043000000005"/>
  </r>
  <r>
    <x v="0"/>
    <x v="0"/>
    <x v="2"/>
    <x v="0"/>
    <x v="0"/>
    <s v="car"/>
    <n v="0.42"/>
    <n v="0.19"/>
    <n v="30958.947339999999"/>
    <n v="2938.2875979999999"/>
    <n v="266.53848299999999"/>
    <n v="9.0712183000000002E-2"/>
    <n v="32.889961"/>
    <n v="26.858435499999999"/>
    <n v="57.070723999999998"/>
    <n v="46.604809279999998"/>
    <n v="0.81661499999999998"/>
    <n v="76875.038"/>
    <n v="0"/>
  </r>
  <r>
    <x v="0"/>
    <x v="0"/>
    <x v="2"/>
    <x v="1"/>
    <x v="0"/>
    <s v="car"/>
    <n v="4.5199999999999996"/>
    <n v="2.11"/>
    <n v="331828.14140000002"/>
    <n v="3315.5913089999999"/>
    <n v="263.97180200000003"/>
    <n v="7.9615301999999999E-2"/>
    <n v="33.923518999999999"/>
    <n v="27.702454469999999"/>
    <n v="49.374226"/>
    <n v="40.319733560000003"/>
    <n v="0.81661499999999998"/>
    <n v="40670.394999999997"/>
    <n v="0"/>
  </r>
  <r>
    <x v="0"/>
    <x v="0"/>
    <x v="2"/>
    <x v="2"/>
    <x v="0"/>
    <s v="car"/>
    <n v="14.59"/>
    <n v="6.82"/>
    <n v="1070883.797"/>
    <n v="3080.2934570000002"/>
    <n v="172.97375500000001"/>
    <n v="5.6154959999999997E-2"/>
    <n v="40.650410000000001"/>
    <n v="33.195734559999998"/>
    <n v="59.938319999999997"/>
    <n v="48.946531190000002"/>
    <n v="0.81661499999999998"/>
    <n v="29937.078000000001"/>
    <n v="0"/>
  </r>
  <r>
    <x v="0"/>
    <x v="0"/>
    <x v="2"/>
    <x v="3"/>
    <x v="0"/>
    <s v="car"/>
    <n v="38.82"/>
    <n v="18.149999999999999"/>
    <n v="2848217.358"/>
    <n v="3167.8234859999998"/>
    <n v="184.168747"/>
    <n v="5.8137313000000003E-2"/>
    <n v="44.551712000000002"/>
    <n v="36.381596289999997"/>
    <n v="93.039237999999997"/>
    <n v="75.977237340000002"/>
    <n v="0.81661499999999998"/>
    <n v="28122.963"/>
    <n v="59210.682000000001"/>
  </r>
  <r>
    <x v="0"/>
    <x v="0"/>
    <x v="2"/>
    <x v="4"/>
    <x v="0"/>
    <s v="car"/>
    <n v="14.78"/>
    <n v="6.91"/>
    <n v="1084574.5560000001"/>
    <n v="3489.4650879999999"/>
    <n v="231.91857899999999"/>
    <n v="6.6462502000000007E-2"/>
    <n v="38.992542"/>
    <n v="31.84189469"/>
    <n v="63.376797000000003"/>
    <n v="51.754443080000001"/>
    <n v="0.81661499999999998"/>
    <n v="35054.500999999997"/>
    <n v="71023.581999999995"/>
  </r>
  <r>
    <x v="0"/>
    <x v="0"/>
    <x v="2"/>
    <x v="5"/>
    <x v="0"/>
    <s v="car"/>
    <n v="0.97"/>
    <n v="0.45"/>
    <n v="71277.315340000001"/>
    <n v="3077.2170409999999"/>
    <n v="374.82525600000002"/>
    <n v="0.121806571"/>
    <n v="28.657948999999999"/>
    <n v="23.402511019999999"/>
    <n v="37.253078000000002"/>
    <n v="30.421422289999999"/>
    <n v="0.81661499999999998"/>
    <n v="102508.82"/>
    <n v="0"/>
  </r>
  <r>
    <x v="0"/>
    <x v="0"/>
    <x v="2"/>
    <x v="6"/>
    <x v="0"/>
    <s v="car"/>
    <n v="21.32"/>
    <n v="9.9700000000000006"/>
    <n v="1564041.84"/>
    <n v="3298.3666990000002"/>
    <n v="166.264297"/>
    <n v="5.0408069E-2"/>
    <n v="38.373778999999999"/>
    <n v="31.336603539999999"/>
    <n v="57.572994000000001"/>
    <n v="47.014970499999997"/>
    <n v="0.81661499999999998"/>
    <n v="27189.51"/>
    <n v="60013.805"/>
  </r>
  <r>
    <x v="0"/>
    <x v="0"/>
    <x v="2"/>
    <x v="7"/>
    <x v="0"/>
    <s v="car"/>
    <n v="4.58"/>
    <n v="2.14"/>
    <n v="336233.96019999997"/>
    <n v="3809.7441410000001"/>
    <n v="233.824219"/>
    <n v="6.1375308000000003E-2"/>
    <n v="33.025688000000002"/>
    <n v="26.96927221"/>
    <n v="53.259082999999997"/>
    <n v="43.492166060000002"/>
    <n v="0.81661499999999998"/>
    <n v="35646.572"/>
    <n v="73589.607000000004"/>
  </r>
  <r>
    <x v="0"/>
    <x v="0"/>
    <x v="2"/>
    <x v="8"/>
    <x v="0"/>
    <s v="truck"/>
    <n v="3.67"/>
    <n v="1.95"/>
    <n v="307134.24790000002"/>
    <n v="4004.0927729999999"/>
    <n v="246.259399"/>
    <n v="6.1501921000000001E-2"/>
    <n v="28.898015999999998"/>
    <n v="23.562228529999999"/>
    <n v="31.667147"/>
    <n v="25.820061639999999"/>
    <n v="0.81535800000000003"/>
    <n v="33066.089999999997"/>
    <n v="0"/>
  </r>
  <r>
    <x v="0"/>
    <x v="0"/>
    <x v="2"/>
    <x v="9"/>
    <x v="0"/>
    <s v="truck"/>
    <n v="19.13"/>
    <n v="10.19"/>
    <n v="1598804.493"/>
    <n v="4672.9418949999999"/>
    <n v="346.976654"/>
    <n v="7.4252293999999996E-2"/>
    <n v="26.799551000000001"/>
    <n v="21.851228299999999"/>
    <n v="28.565306"/>
    <n v="23.290950769999998"/>
    <n v="0.81535800000000003"/>
    <n v="38063.777999999998"/>
    <n v="0"/>
  </r>
  <r>
    <x v="0"/>
    <x v="0"/>
    <x v="2"/>
    <x v="10"/>
    <x v="0"/>
    <s v="truck"/>
    <n v="3.23"/>
    <n v="1.72"/>
    <n v="270390.22070000001"/>
    <n v="4192.0151370000003"/>
    <n v="259.07882699999999"/>
    <n v="6.1802931999999998E-2"/>
    <n v="30.626825"/>
    <n v="24.971826780000001"/>
    <n v="32.058219999999999"/>
    <n v="26.138926139999999"/>
    <n v="0.81535800000000003"/>
    <n v="32723.846000000001"/>
    <n v="0"/>
  </r>
  <r>
    <x v="0"/>
    <x v="0"/>
    <x v="2"/>
    <x v="11"/>
    <x v="0"/>
    <s v="truck"/>
    <n v="4.13"/>
    <n v="2.2000000000000002"/>
    <n v="345447.81520000001"/>
    <n v="4496.7749020000001"/>
    <n v="275.55026199999998"/>
    <n v="6.1277308000000003E-2"/>
    <n v="27.806598999999999"/>
    <n v="22.672332950000001"/>
    <n v="39.379852"/>
    <n v="32.108677370000002"/>
    <n v="0.81535800000000003"/>
    <n v="31101.37"/>
    <n v="0"/>
  </r>
  <r>
    <x v="0"/>
    <x v="0"/>
    <x v="2"/>
    <x v="12"/>
    <x v="0"/>
    <s v="truck"/>
    <n v="5.07"/>
    <n v="2.7"/>
    <n v="424123.13579999999"/>
    <n v="4146.2631840000004"/>
    <n v="268.31140099999999"/>
    <n v="6.4711617999999999E-2"/>
    <n v="26.562259999999998"/>
    <n v="21.657751189999999"/>
    <n v="32.829849000000003"/>
    <n v="26.768080019999999"/>
    <n v="0.81535800000000003"/>
    <n v="35879.027999999998"/>
    <n v="73209.990999999995"/>
  </r>
  <r>
    <x v="0"/>
    <x v="0"/>
    <x v="2"/>
    <x v="13"/>
    <x v="0"/>
    <s v="truck"/>
    <n v="5.01"/>
    <n v="2.67"/>
    <n v="419179.6655"/>
    <n v="5278.1191410000001"/>
    <n v="347.89172400000001"/>
    <n v="6.5912064000000006E-2"/>
    <n v="25.189892"/>
    <n v="20.538779959999999"/>
    <n v="28.389889"/>
    <n v="23.147923120000002"/>
    <n v="0.81535800000000003"/>
    <n v="62510.322999999997"/>
    <n v="109753.93700000001"/>
  </r>
  <r>
    <x v="0"/>
    <x v="0"/>
    <x v="2"/>
    <x v="6"/>
    <x v="0"/>
    <s v="truck"/>
    <n v="22.91"/>
    <n v="12.2"/>
    <n v="1915054.33"/>
    <n v="3523.0810550000001"/>
    <n v="184.814514"/>
    <n v="5.2458207E-2"/>
    <n v="35.140846000000003"/>
    <n v="28.652369910000001"/>
    <n v="42.920665999999997"/>
    <n v="34.995708389999997"/>
    <n v="0.81535800000000003"/>
    <n v="31086.562999999998"/>
    <n v="65887.900999999998"/>
  </r>
  <r>
    <x v="0"/>
    <x v="0"/>
    <x v="2"/>
    <x v="7"/>
    <x v="0"/>
    <s v="truck"/>
    <n v="36.85"/>
    <n v="19.63"/>
    <n v="3080489.588"/>
    <n v="4246.3041990000002"/>
    <n v="272.51889"/>
    <n v="6.4177900999999996E-2"/>
    <n v="30.155649"/>
    <n v="24.58764966"/>
    <n v="34.479252000000002"/>
    <n v="28.112933949999999"/>
    <n v="0.81535800000000003"/>
    <n v="43234.428"/>
    <n v="84975.028999999995"/>
  </r>
  <r>
    <x v="0"/>
    <x v="0"/>
    <x v="2"/>
    <x v="0"/>
    <x v="1"/>
    <s v="car"/>
    <n v="0.39"/>
    <n v="0.17"/>
    <n v="27321.638279999999"/>
    <n v="2889.3691410000001"/>
    <n v="262.53530899999998"/>
    <n v="9.0862501999999998E-2"/>
    <n v="33.780262"/>
    <n v="27.585468649999999"/>
    <n v="52.833953999999999"/>
    <n v="43.144999349999999"/>
    <n v="0.81661499999999998"/>
    <n v="77424.751000000004"/>
    <n v="0"/>
  </r>
  <r>
    <x v="0"/>
    <x v="0"/>
    <x v="2"/>
    <x v="1"/>
    <x v="1"/>
    <s v="car"/>
    <n v="3.99"/>
    <n v="1.73"/>
    <n v="273485.82750000001"/>
    <n v="3263.9794919999999"/>
    <n v="266.35073899999998"/>
    <n v="8.1603068000000001E-2"/>
    <n v="35.071632000000001"/>
    <n v="28.64002077"/>
    <n v="50.612617"/>
    <n v="41.331022230000002"/>
    <n v="0.81661499999999998"/>
    <n v="41321.754000000001"/>
    <n v="70137.436000000002"/>
  </r>
  <r>
    <x v="0"/>
    <x v="0"/>
    <x v="2"/>
    <x v="2"/>
    <x v="1"/>
    <s v="car"/>
    <n v="13.23"/>
    <n v="5.74"/>
    <n v="905412.09050000005"/>
    <n v="3047.9626459999999"/>
    <n v="176.324783"/>
    <n v="5.7850047000000002E-2"/>
    <n v="41.289439999999999"/>
    <n v="33.717576049999998"/>
    <n v="61.530101999999999"/>
    <n v="50.246404239999997"/>
    <n v="0.81661499999999998"/>
    <n v="30461.615000000002"/>
    <n v="57505.858999999997"/>
  </r>
  <r>
    <x v="0"/>
    <x v="0"/>
    <x v="2"/>
    <x v="3"/>
    <x v="1"/>
    <s v="car"/>
    <n v="39.69"/>
    <n v="17.22"/>
    <n v="2716052.4440000001"/>
    <n v="3142.9128420000002"/>
    <n v="188.114777"/>
    <n v="5.9853640999999999E-2"/>
    <n v="45.098114000000002"/>
    <n v="36.827796360000001"/>
    <n v="98.148940999999994"/>
    <n v="80.149897449999997"/>
    <n v="0.81661499999999998"/>
    <n v="28632.724999999999"/>
    <n v="58159.701999999997"/>
  </r>
  <r>
    <x v="0"/>
    <x v="0"/>
    <x v="2"/>
    <x v="4"/>
    <x v="1"/>
    <s v="car"/>
    <n v="15.86"/>
    <n v="6.88"/>
    <n v="1084783.422"/>
    <n v="3462.5852049999999"/>
    <n v="236.558167"/>
    <n v="6.8318367000000005E-2"/>
    <n v="39.726585"/>
    <n v="32.441325210000002"/>
    <n v="70.740691999999996"/>
    <n v="57.767910200000003"/>
    <n v="0.81661499999999998"/>
    <n v="35578.457000000002"/>
    <n v="69794.547999999995"/>
  </r>
  <r>
    <x v="0"/>
    <x v="0"/>
    <x v="2"/>
    <x v="5"/>
    <x v="1"/>
    <s v="car"/>
    <n v="0.97"/>
    <n v="0.42"/>
    <n v="66718.73835"/>
    <n v="3032.9853520000001"/>
    <n v="379.32019000000003"/>
    <n v="0.125064959"/>
    <n v="29.494415"/>
    <n v="24.08558171"/>
    <n v="40.130501000000002"/>
    <n v="32.771169069999999"/>
    <n v="0.81661499999999998"/>
    <n v="103178.368"/>
    <n v="133759.766"/>
  </r>
  <r>
    <x v="0"/>
    <x v="0"/>
    <x v="2"/>
    <x v="6"/>
    <x v="1"/>
    <s v="car"/>
    <n v="20.62"/>
    <n v="8.9499999999999993"/>
    <n v="1410644.1810000001"/>
    <n v="3272.7883299999999"/>
    <n v="167.82064800000001"/>
    <n v="5.1277574999999999E-2"/>
    <n v="38.924908000000002"/>
    <n v="31.786663749999999"/>
    <n v="57.403427000000001"/>
    <n v="46.876499539999998"/>
    <n v="0.81661499999999998"/>
    <n v="27674.546999999999"/>
    <n v="58910.606"/>
  </r>
  <r>
    <x v="0"/>
    <x v="0"/>
    <x v="2"/>
    <x v="7"/>
    <x v="1"/>
    <s v="car"/>
    <n v="5.25"/>
    <n v="2.27"/>
    <n v="359491.72850000003"/>
    <n v="3770.1142580000001"/>
    <n v="233.76698300000001"/>
    <n v="6.2005277999999997E-2"/>
    <n v="34.169970999999997"/>
    <n v="27.903710870000001"/>
    <n v="59.670817999999997"/>
    <n v="48.728085040000003"/>
    <n v="0.81661499999999998"/>
    <n v="36195.595000000001"/>
    <n v="72160.911999999997"/>
  </r>
  <r>
    <x v="0"/>
    <x v="0"/>
    <x v="2"/>
    <x v="8"/>
    <x v="1"/>
    <s v="truck"/>
    <n v="4.03"/>
    <n v="2.2799999999999998"/>
    <n v="359928.44040000002"/>
    <n v="3934.8308109999998"/>
    <n v="241.18850699999999"/>
    <n v="6.1295776000000003E-2"/>
    <n v="30.042131000000001"/>
    <n v="24.495091850000001"/>
    <n v="35.687679000000003"/>
    <n v="29.098234569999999"/>
    <n v="0.81535800000000003"/>
    <n v="33694.400999999998"/>
    <n v="0"/>
  </r>
  <r>
    <x v="0"/>
    <x v="0"/>
    <x v="2"/>
    <x v="9"/>
    <x v="1"/>
    <s v="truck"/>
    <n v="19.600000000000001"/>
    <n v="11.1"/>
    <n v="1749485.615"/>
    <n v="4625.4345700000003"/>
    <n v="346.85943600000002"/>
    <n v="7.4989588999999995E-2"/>
    <n v="27.385159999999999"/>
    <n v="22.328709289999999"/>
    <n v="29.552206000000002"/>
    <n v="24.095627579999999"/>
    <n v="0.81535800000000003"/>
    <n v="38608.417999999998"/>
    <n v="0"/>
  </r>
  <r>
    <x v="0"/>
    <x v="0"/>
    <x v="2"/>
    <x v="10"/>
    <x v="1"/>
    <s v="truck"/>
    <n v="3.11"/>
    <n v="1.76"/>
    <n v="278476.34110000002"/>
    <n v="4152.7612300000001"/>
    <n v="256.59777800000001"/>
    <n v="6.1789678000000001E-2"/>
    <n v="31.344840999999999"/>
    <n v="25.557266869999999"/>
    <n v="37.138083999999999"/>
    <n v="30.28083389"/>
    <n v="0.81535800000000003"/>
    <n v="33267.817999999999"/>
    <n v="0"/>
  </r>
  <r>
    <x v="0"/>
    <x v="0"/>
    <x v="2"/>
    <x v="11"/>
    <x v="1"/>
    <s v="truck"/>
    <n v="4.1399999999999997"/>
    <n v="2.34"/>
    <n v="370018.0024"/>
    <n v="4423.3764650000003"/>
    <n v="270.10229500000003"/>
    <n v="6.1062471E-2"/>
    <n v="28.989882000000001"/>
    <n v="23.637132210000001"/>
    <n v="42.604221000000003"/>
    <n v="34.737692430000003"/>
    <n v="0.81535800000000003"/>
    <n v="31745.494999999999"/>
    <n v="0"/>
  </r>
  <r>
    <x v="0"/>
    <x v="0"/>
    <x v="2"/>
    <x v="12"/>
    <x v="1"/>
    <s v="truck"/>
    <n v="4.87"/>
    <n v="2.75"/>
    <n v="434721.26280000003"/>
    <n v="4059.51001"/>
    <n v="261.21032700000001"/>
    <n v="6.4345285000000002E-2"/>
    <n v="27.882988000000001"/>
    <n v="22.734617329999999"/>
    <n v="35.471355000000003"/>
    <n v="28.921853070000001"/>
    <n v="0.81535800000000003"/>
    <n v="36563.942000000003"/>
    <n v="71401.214999999997"/>
  </r>
  <r>
    <x v="0"/>
    <x v="0"/>
    <x v="2"/>
    <x v="13"/>
    <x v="1"/>
    <s v="truck"/>
    <n v="4.78"/>
    <n v="2.71"/>
    <n v="427737.00569999998"/>
    <n v="5215.671875"/>
    <n v="344.172211"/>
    <n v="6.5988087000000001E-2"/>
    <n v="25.694229"/>
    <n v="20.949995170000001"/>
    <n v="29.57217"/>
    <n v="24.11190539"/>
    <n v="0.81535800000000003"/>
    <n v="63007.663999999997"/>
    <n v="107740.501"/>
  </r>
  <r>
    <x v="0"/>
    <x v="0"/>
    <x v="2"/>
    <x v="6"/>
    <x v="1"/>
    <s v="truck"/>
    <n v="22.95"/>
    <n v="13"/>
    <n v="2049408.314"/>
    <n v="3473.0742190000001"/>
    <n v="184.916504"/>
    <n v="5.3242889000000002E-2"/>
    <n v="35.912697000000001"/>
    <n v="29.2817048"/>
    <n v="45.031219"/>
    <n v="36.716564660000003"/>
    <n v="0.81535800000000003"/>
    <n v="31539.65"/>
    <n v="64397.262999999999"/>
  </r>
  <r>
    <x v="0"/>
    <x v="0"/>
    <x v="2"/>
    <x v="7"/>
    <x v="1"/>
    <s v="truck"/>
    <n v="36.520000000000003"/>
    <n v="20.68"/>
    <n v="3260702.48"/>
    <n v="4182.748047"/>
    <n v="272.25860599999999"/>
    <n v="6.5090844999999994E-2"/>
    <n v="31.157881"/>
    <n v="25.404827539999999"/>
    <n v="36.356560000000002"/>
    <n v="29.643612050000002"/>
    <n v="0.81535800000000003"/>
    <n v="43778.366000000002"/>
    <n v="83144.286999999997"/>
  </r>
  <r>
    <x v="0"/>
    <x v="0"/>
    <x v="2"/>
    <x v="0"/>
    <x v="2"/>
    <s v="car"/>
    <n v="0.45"/>
    <n v="0.18"/>
    <n v="29534.72464"/>
    <n v="2818.0954590000001"/>
    <n v="252.41563400000001"/>
    <n v="8.9569582999999994E-2"/>
    <n v="35.137633999999998"/>
    <n v="28.69391899"/>
    <n v="52.639946000000002"/>
    <n v="42.986569500000002"/>
    <n v="0.81661499999999998"/>
    <n v="77886.870999999999"/>
    <n v="0"/>
  </r>
  <r>
    <x v="0"/>
    <x v="0"/>
    <x v="2"/>
    <x v="1"/>
    <x v="2"/>
    <s v="car"/>
    <n v="4.49"/>
    <n v="1.84"/>
    <n v="290573.47340000002"/>
    <n v="3154.2009280000002"/>
    <n v="254.43850699999999"/>
    <n v="8.0666550000000004E-2"/>
    <n v="37.947971000000003"/>
    <n v="30.98888234"/>
    <n v="57.087330000000001"/>
    <n v="46.618369989999998"/>
    <n v="0.81661499999999998"/>
    <n v="42033.603999999999"/>
    <n v="68591.323999999993"/>
  </r>
  <r>
    <x v="0"/>
    <x v="0"/>
    <x v="2"/>
    <x v="2"/>
    <x v="2"/>
    <s v="car"/>
    <n v="14.49"/>
    <n v="5.95"/>
    <n v="936789.96239999996"/>
    <n v="2974.616943"/>
    <n v="171.54634100000001"/>
    <n v="5.7670061000000002E-2"/>
    <n v="43.245617000000003"/>
    <n v="35.315019530000001"/>
    <n v="67.394272000000001"/>
    <n v="55.03517343"/>
    <n v="0.81661499999999998"/>
    <n v="30882.495999999999"/>
    <n v="56238.144"/>
  </r>
  <r>
    <x v="0"/>
    <x v="0"/>
    <x v="2"/>
    <x v="3"/>
    <x v="2"/>
    <s v="car"/>
    <n v="36.54"/>
    <n v="15"/>
    <n v="2363619.2790000001"/>
    <n v="3090.4406739999999"/>
    <n v="184.83680699999999"/>
    <n v="5.9809207000000003E-2"/>
    <n v="46.594109000000003"/>
    <n v="38.049448320000003"/>
    <n v="105.732224"/>
    <n v="86.342520100000002"/>
    <n v="0.81661499999999998"/>
    <n v="28972.080000000002"/>
    <n v="56933.029000000002"/>
  </r>
  <r>
    <x v="0"/>
    <x v="0"/>
    <x v="2"/>
    <x v="4"/>
    <x v="2"/>
    <s v="car"/>
    <n v="13.52"/>
    <n v="5.55"/>
    <n v="874497.59050000005"/>
    <n v="3403.469482"/>
    <n v="232.21028100000001"/>
    <n v="6.822752E-2"/>
    <n v="41.557369000000001"/>
    <n v="33.936370889999999"/>
    <n v="79.967383999999996"/>
    <n v="65.302565290000004"/>
    <n v="0.81661499999999998"/>
    <n v="36008.442000000003"/>
    <n v="68389.58"/>
  </r>
  <r>
    <x v="0"/>
    <x v="0"/>
    <x v="2"/>
    <x v="5"/>
    <x v="2"/>
    <s v="car"/>
    <n v="0.94"/>
    <n v="0.38"/>
    <n v="61370.400229999999"/>
    <n v="2969.4873050000001"/>
    <n v="370.29452500000002"/>
    <n v="0.124699817"/>
    <n v="30.718980999999999"/>
    <n v="25.085580669999999"/>
    <n v="43.656917999999997"/>
    <n v="35.650894090000001"/>
    <n v="0.81661499999999998"/>
    <n v="103686.71400000001"/>
    <n v="132576.44699999999"/>
  </r>
  <r>
    <x v="0"/>
    <x v="0"/>
    <x v="2"/>
    <x v="6"/>
    <x v="2"/>
    <s v="car"/>
    <n v="24.4"/>
    <n v="10.01"/>
    <n v="1578292.8370000001"/>
    <n v="3222.5515140000002"/>
    <n v="164.91241500000001"/>
    <n v="5.1174484999999999E-2"/>
    <n v="40.299411999999997"/>
    <n v="32.909104329999998"/>
    <n v="59.259861000000001"/>
    <n v="48.392491390000004"/>
    <n v="0.81661499999999998"/>
    <n v="28045.014999999999"/>
    <n v="57703.114000000001"/>
  </r>
  <r>
    <x v="0"/>
    <x v="0"/>
    <x v="2"/>
    <x v="7"/>
    <x v="2"/>
    <s v="car"/>
    <n v="5.17"/>
    <n v="2.11"/>
    <n v="333935.18550000002"/>
    <n v="3704.7932129999999"/>
    <n v="228.39123499999999"/>
    <n v="6.1647499000000001E-2"/>
    <n v="35.933224000000003"/>
    <n v="29.34360972"/>
    <n v="66.762191999999999"/>
    <n v="54.519007420000001"/>
    <n v="0.81661499999999998"/>
    <n v="36616.47"/>
    <n v="70647.597999999998"/>
  </r>
  <r>
    <x v="0"/>
    <x v="0"/>
    <x v="2"/>
    <x v="8"/>
    <x v="2"/>
    <s v="truck"/>
    <n v="3.63"/>
    <n v="2.14"/>
    <n v="337777.83020000003"/>
    <n v="3861.9401859999998"/>
    <n v="234.36729399999999"/>
    <n v="6.0686412000000002E-2"/>
    <n v="31.168918999999999"/>
    <n v="25.41382746"/>
    <n v="37.055202000000001"/>
    <n v="30.21325539"/>
    <n v="0.81535800000000003"/>
    <n v="34129.887000000002"/>
    <n v="0"/>
  </r>
  <r>
    <x v="0"/>
    <x v="0"/>
    <x v="2"/>
    <x v="9"/>
    <x v="2"/>
    <s v="truck"/>
    <n v="20.05"/>
    <n v="11.83"/>
    <n v="1863790.3430000001"/>
    <n v="4571.9995120000003"/>
    <n v="342.284424"/>
    <n v="7.4865368000000002E-2"/>
    <n v="28.033532999999998"/>
    <n v="22.857365399999999"/>
    <n v="30.544909000000001"/>
    <n v="24.905035909999999"/>
    <n v="0.81535800000000003"/>
    <n v="38975.932999999997"/>
    <n v="0"/>
  </r>
  <r>
    <x v="0"/>
    <x v="0"/>
    <x v="2"/>
    <x v="10"/>
    <x v="2"/>
    <s v="truck"/>
    <n v="3.58"/>
    <n v="2.11"/>
    <n v="332974.03480000002"/>
    <n v="4111.0571289999998"/>
    <n v="253.15098599999999"/>
    <n v="6.1578075000000003E-2"/>
    <n v="32.293232000000003"/>
    <n v="26.330545059999999"/>
    <n v="39.385562999999998"/>
    <n v="32.113333879999999"/>
    <n v="0.81535800000000003"/>
    <n v="33706.881999999998"/>
    <n v="0"/>
  </r>
  <r>
    <x v="0"/>
    <x v="0"/>
    <x v="2"/>
    <x v="11"/>
    <x v="2"/>
    <s v="truck"/>
    <n v="4.0999999999999996"/>
    <n v="2.42"/>
    <n v="381781.59360000002"/>
    <n v="4330.8056640000004"/>
    <n v="261.99478099999999"/>
    <n v="6.0495621999999999E-2"/>
    <n v="30.859076999999999"/>
    <n v="25.161195299999999"/>
    <n v="45.231560000000002"/>
    <n v="36.879914300000003"/>
    <n v="0.81535800000000003"/>
    <n v="32377.246999999999"/>
    <n v="0"/>
  </r>
  <r>
    <x v="0"/>
    <x v="0"/>
    <x v="2"/>
    <x v="12"/>
    <x v="2"/>
    <s v="truck"/>
    <n v="4.62"/>
    <n v="2.72"/>
    <n v="429891.15230000002"/>
    <n v="3952.4091800000001"/>
    <n v="250.73848000000001"/>
    <n v="6.3439403000000005E-2"/>
    <n v="29.766915999999998"/>
    <n v="24.270693099999999"/>
    <n v="39.266399"/>
    <n v="32.016172560000001"/>
    <n v="0.81535800000000003"/>
    <n v="37205.813999999998"/>
    <n v="69727.691999999995"/>
  </r>
  <r>
    <x v="0"/>
    <x v="0"/>
    <x v="2"/>
    <x v="13"/>
    <x v="2"/>
    <s v="truck"/>
    <n v="4.74"/>
    <n v="2.79"/>
    <n v="440876.88890000002"/>
    <n v="5146.1997069999998"/>
    <n v="337.43121300000001"/>
    <n v="6.5569008999999998E-2"/>
    <n v="26.269393999999998"/>
    <n v="21.418960550000001"/>
    <n v="30.626307000000001"/>
    <n v="24.971404419999999"/>
    <n v="0.81535800000000003"/>
    <n v="63336.493999999999"/>
    <n v="105881.31"/>
  </r>
  <r>
    <x v="0"/>
    <x v="0"/>
    <x v="2"/>
    <x v="6"/>
    <x v="2"/>
    <s v="truck"/>
    <n v="22.64"/>
    <n v="13.36"/>
    <n v="2105136.8470000001"/>
    <n v="3414.6933589999999"/>
    <n v="181.12870799999999"/>
    <n v="5.3043916000000003E-2"/>
    <n v="37.052813999999998"/>
    <n v="30.211308320000001"/>
    <n v="47.356743000000002"/>
    <n v="38.612699259999999"/>
    <n v="0.81535800000000003"/>
    <n v="31883.741000000002"/>
    <n v="63015.98"/>
  </r>
  <r>
    <x v="0"/>
    <x v="0"/>
    <x v="2"/>
    <x v="7"/>
    <x v="2"/>
    <s v="truck"/>
    <n v="36.64"/>
    <n v="21.61"/>
    <n v="3407003.1740000001"/>
    <n v="4067.913086"/>
    <n v="261.97738600000002"/>
    <n v="6.4400929999999995E-2"/>
    <n v="33.082165000000003"/>
    <n v="26.97380789"/>
    <n v="39.389449999999997"/>
    <n v="32.116503170000001"/>
    <n v="0.81535800000000003"/>
    <n v="44255.184000000001"/>
    <n v="81117.751999999993"/>
  </r>
  <r>
    <x v="0"/>
    <x v="0"/>
    <x v="2"/>
    <x v="0"/>
    <x v="3"/>
    <s v="car"/>
    <n v="0.47"/>
    <n v="0.18"/>
    <n v="28879.136569999999"/>
    <n v="2767.4907229999999"/>
    <n v="245.42390399999999"/>
    <n v="8.8681020999999999E-2"/>
    <n v="36.346038999999998"/>
    <n v="29.680720640000001"/>
    <n v="52.453938000000001"/>
    <n v="42.834672580000003"/>
    <n v="0.81661499999999998"/>
    <n v="78141.876000000004"/>
    <n v="0"/>
  </r>
  <r>
    <x v="0"/>
    <x v="0"/>
    <x v="2"/>
    <x v="1"/>
    <x v="3"/>
    <s v="car"/>
    <n v="4.5599999999999996"/>
    <n v="1.83"/>
    <n v="278929.08470000001"/>
    <n v="3093.1472170000002"/>
    <n v="247.63262900000001"/>
    <n v="8.0058467999999994E-2"/>
    <n v="39.374634"/>
    <n v="32.15391674"/>
    <n v="59.991748999999999"/>
    <n v="48.99016211"/>
    <n v="0.81661499999999998"/>
    <n v="42335.101999999999"/>
    <n v="67523.604999999996"/>
  </r>
  <r>
    <x v="0"/>
    <x v="0"/>
    <x v="2"/>
    <x v="2"/>
    <x v="3"/>
    <s v="car"/>
    <n v="14.56"/>
    <n v="5.84"/>
    <n v="888519.36800000002"/>
    <n v="2918.648682"/>
    <n v="167.40014600000001"/>
    <n v="5.7355360000000001E-2"/>
    <n v="45.144843999999999"/>
    <n v="36.865956779999998"/>
    <n v="70.860534999999999"/>
    <n v="57.865775790000001"/>
    <n v="0.81661499999999998"/>
    <n v="31224.771000000001"/>
    <n v="55249.828000000001"/>
  </r>
  <r>
    <x v="0"/>
    <x v="0"/>
    <x v="2"/>
    <x v="3"/>
    <x v="3"/>
    <s v="car"/>
    <n v="35.99"/>
    <n v="14.42"/>
    <n v="2197011.1329999999"/>
    <n v="3024.9982909999999"/>
    <n v="179.822372"/>
    <n v="5.9445445999999999E-2"/>
    <n v="49.398746000000003"/>
    <n v="40.339756960000003"/>
    <n v="109.578354"/>
    <n v="89.483327549999998"/>
    <n v="0.81661499999999998"/>
    <n v="29424.45"/>
    <n v="55829.928999999996"/>
  </r>
  <r>
    <x v="0"/>
    <x v="0"/>
    <x v="2"/>
    <x v="4"/>
    <x v="3"/>
    <s v="car"/>
    <n v="13.07"/>
    <n v="5.24"/>
    <n v="797911.14569999999"/>
    <n v="3344.320068"/>
    <n v="227.162949"/>
    <n v="6.7925002999999998E-2"/>
    <n v="43.733307000000003"/>
    <n v="35.713274499999997"/>
    <n v="83.697379999999995"/>
    <n v="68.34853597"/>
    <n v="0.81661499999999998"/>
    <n v="36404.048999999999"/>
    <n v="67196.654999999999"/>
  </r>
  <r>
    <x v="0"/>
    <x v="0"/>
    <x v="2"/>
    <x v="5"/>
    <x v="3"/>
    <s v="car"/>
    <n v="0.94"/>
    <n v="0.37"/>
    <n v="57617.049339999998"/>
    <n v="2923.1635740000002"/>
    <n v="363.08792099999999"/>
    <n v="0.124210607"/>
    <n v="31.694503999999998"/>
    <n v="25.882207380000001"/>
    <n v="45.595393999999999"/>
    <n v="37.23388267"/>
    <n v="0.81661499999999998"/>
    <n v="103942.871"/>
    <n v="131530.15100000001"/>
  </r>
  <r>
    <x v="0"/>
    <x v="0"/>
    <x v="2"/>
    <x v="6"/>
    <x v="3"/>
    <s v="car"/>
    <n v="25.15"/>
    <n v="10.08"/>
    <n v="1535105.1569999999"/>
    <n v="3144.8000489999999"/>
    <n v="159.16873200000001"/>
    <n v="5.0613308000000003E-2"/>
    <n v="42.460320000000003"/>
    <n v="34.67373422"/>
    <n v="61.955109"/>
    <n v="50.593471340000001"/>
    <n v="0.81661499999999998"/>
    <n v="28445.677"/>
    <n v="56445.396000000001"/>
  </r>
  <r>
    <x v="0"/>
    <x v="0"/>
    <x v="2"/>
    <x v="7"/>
    <x v="3"/>
    <s v="car"/>
    <n v="5.26"/>
    <n v="2.11"/>
    <n v="321683.74910000002"/>
    <n v="3609.5512699999999"/>
    <n v="219.18356299999999"/>
    <n v="6.0723215999999997E-2"/>
    <n v="38.562083999999999"/>
    <n v="31.490376229999999"/>
    <n v="72.499297999999996"/>
    <n v="59.204014239999999"/>
    <n v="0.81661499999999998"/>
    <n v="37050.14"/>
    <n v="69121.788"/>
  </r>
  <r>
    <x v="0"/>
    <x v="0"/>
    <x v="2"/>
    <x v="8"/>
    <x v="3"/>
    <s v="truck"/>
    <n v="3.56"/>
    <n v="2.13"/>
    <n v="325329.51809999999"/>
    <n v="3736.6079100000002"/>
    <n v="222.03242499999999"/>
    <n v="5.9420852000000003E-2"/>
    <n v="33.486488000000001"/>
    <n v="27.303475880000001"/>
    <n v="39.340004"/>
    <n v="32.076186980000003"/>
    <n v="0.81535800000000003"/>
    <n v="34581.696000000004"/>
    <n v="0"/>
  </r>
  <r>
    <x v="0"/>
    <x v="0"/>
    <x v="2"/>
    <x v="9"/>
    <x v="3"/>
    <s v="truck"/>
    <n v="20.29"/>
    <n v="12.17"/>
    <n v="1853062.7819999999"/>
    <n v="4480.8583980000003"/>
    <n v="332.54333500000001"/>
    <n v="7.4214203000000006E-2"/>
    <n v="28.918713"/>
    <n v="23.57910399"/>
    <n v="31.564964"/>
    <n v="25.736745920000001"/>
    <n v="0.81535800000000003"/>
    <n v="39241.733999999997"/>
    <n v="0"/>
  </r>
  <r>
    <x v="0"/>
    <x v="0"/>
    <x v="2"/>
    <x v="10"/>
    <x v="3"/>
    <s v="truck"/>
    <n v="3.7"/>
    <n v="2.2200000000000002"/>
    <n v="338647.26360000001"/>
    <n v="4049.3852539999998"/>
    <n v="247.63063"/>
    <n v="6.1152647999999997E-2"/>
    <n v="33.524245999999998"/>
    <n v="27.334262169999999"/>
    <n v="41.894421000000001"/>
    <n v="34.15895132"/>
    <n v="0.81535800000000003"/>
    <n v="34023.014000000003"/>
    <n v="0"/>
  </r>
  <r>
    <x v="0"/>
    <x v="0"/>
    <x v="2"/>
    <x v="11"/>
    <x v="3"/>
    <s v="truck"/>
    <n v="4.0999999999999996"/>
    <n v="2.4500000000000002"/>
    <n v="374559.49200000003"/>
    <n v="4219.7617190000001"/>
    <n v="251.85554500000001"/>
    <n v="5.9684779E-2"/>
    <n v="32.996250000000003"/>
    <n v="26.90375641"/>
    <n v="47.012782999999999"/>
    <n v="38.332248720000003"/>
    <n v="0.81535800000000003"/>
    <n v="32831.764000000003"/>
    <n v="0"/>
  </r>
  <r>
    <x v="0"/>
    <x v="0"/>
    <x v="2"/>
    <x v="12"/>
    <x v="3"/>
    <s v="truck"/>
    <n v="4.5"/>
    <n v="2.69"/>
    <n v="411386.50699999998"/>
    <n v="3810.5280760000001"/>
    <n v="236.52683999999999"/>
    <n v="6.2071932000000003E-2"/>
    <n v="32.206885999999997"/>
    <n v="26.260142160000001"/>
    <n v="42.847121999999999"/>
    <n v="34.935743700000003"/>
    <n v="0.81535800000000003"/>
    <n v="37707.877999999997"/>
    <n v="67820.517999999996"/>
  </r>
  <r>
    <x v="0"/>
    <x v="0"/>
    <x v="2"/>
    <x v="13"/>
    <x v="3"/>
    <s v="truck"/>
    <n v="4.6900000000000004"/>
    <n v="2.81"/>
    <n v="427906.1887"/>
    <n v="5026.8491210000002"/>
    <n v="324.91479500000003"/>
    <n v="6.4635875999999995E-2"/>
    <n v="27.263967999999998"/>
    <n v="22.229894420000001"/>
    <n v="31.813929000000002"/>
    <n v="25.939741519999998"/>
    <n v="0.81535800000000003"/>
    <n v="63629.41"/>
    <n v="103852.11900000001"/>
  </r>
  <r>
    <x v="0"/>
    <x v="0"/>
    <x v="2"/>
    <x v="6"/>
    <x v="3"/>
    <s v="truck"/>
    <n v="22.59"/>
    <n v="13.54"/>
    <n v="2062936.919"/>
    <n v="3334.1420899999998"/>
    <n v="174.85000600000001"/>
    <n v="5.2442278000000002E-2"/>
    <n v="38.922009000000003"/>
    <n v="31.735371409999999"/>
    <n v="49.837124000000003"/>
    <n v="40.63509775"/>
    <n v="0.81535800000000003"/>
    <n v="32287.987000000001"/>
    <n v="61715.481"/>
  </r>
  <r>
    <x v="0"/>
    <x v="0"/>
    <x v="2"/>
    <x v="7"/>
    <x v="3"/>
    <s v="truck"/>
    <n v="36.57"/>
    <n v="21.92"/>
    <n v="3339431.6290000002"/>
    <n v="3986.4516600000002"/>
    <n v="254.45434599999999"/>
    <n v="6.3829783000000001E-2"/>
    <n v="34.688510999999998"/>
    <n v="28.283554949999999"/>
    <n v="41.415264000000001"/>
    <n v="33.768266820000001"/>
    <n v="0.81535800000000003"/>
    <n v="44584.362000000001"/>
    <n v="79553.847999999998"/>
  </r>
  <r>
    <x v="0"/>
    <x v="0"/>
    <x v="2"/>
    <x v="0"/>
    <x v="4"/>
    <s v="car"/>
    <n v="0.47"/>
    <n v="0.18"/>
    <n v="28895.807799999999"/>
    <n v="2698.1015619999998"/>
    <n v="236.27230800000001"/>
    <n v="8.7569834999999999E-2"/>
    <n v="38.013427999999998"/>
    <n v="31.042335510000001"/>
    <n v="53.957787000000003"/>
    <n v="44.062738230000001"/>
    <n v="0.81661499999999998"/>
    <n v="78516.808000000005"/>
    <n v="0"/>
  </r>
  <r>
    <x v="0"/>
    <x v="0"/>
    <x v="2"/>
    <x v="1"/>
    <x v="4"/>
    <s v="car"/>
    <n v="4.58"/>
    <n v="1.8"/>
    <n v="279887.70809999999"/>
    <n v="2983.0671390000002"/>
    <n v="233.03732299999999"/>
    <n v="7.8120040000000002E-2"/>
    <n v="41.973171000000001"/>
    <n v="34.27592104"/>
    <n v="66.690444999999997"/>
    <n v="54.460417739999997"/>
    <n v="0.81661499999999998"/>
    <n v="42807.544999999998"/>
    <n v="66257.736000000004"/>
  </r>
  <r>
    <x v="0"/>
    <x v="0"/>
    <x v="2"/>
    <x v="2"/>
    <x v="4"/>
    <s v="car"/>
    <n v="14.43"/>
    <n v="5.68"/>
    <n v="880902.47459999996"/>
    <n v="2851.6152339999999"/>
    <n v="161.539841"/>
    <n v="5.6648539999999997E-2"/>
    <n v="47.256714000000002"/>
    <n v="38.5905415"/>
    <n v="76.097824000000003"/>
    <n v="62.142624550000001"/>
    <n v="0.81661499999999998"/>
    <n v="31606.01"/>
    <n v="54274.029000000002"/>
  </r>
  <r>
    <x v="0"/>
    <x v="0"/>
    <x v="2"/>
    <x v="3"/>
    <x v="4"/>
    <s v="car"/>
    <n v="35.619999999999997"/>
    <n v="14.02"/>
    <n v="2174696.909"/>
    <n v="2971.576172"/>
    <n v="174.570099"/>
    <n v="5.8746633999999999E-2"/>
    <n v="50.913772999999999"/>
    <n v="41.576950740000001"/>
    <n v="112.045502"/>
    <n v="91.498037620000005"/>
    <n v="0.81661499999999998"/>
    <n v="29712.010999999999"/>
    <n v="54846.802000000003"/>
  </r>
  <r>
    <x v="0"/>
    <x v="0"/>
    <x v="2"/>
    <x v="4"/>
    <x v="4"/>
    <s v="car"/>
    <n v="12.99"/>
    <n v="5.1100000000000003"/>
    <n v="792963.47939999995"/>
    <n v="3273.6811520000001"/>
    <n v="218.841431"/>
    <n v="6.6848730999999995E-2"/>
    <n v="45.540688000000003"/>
    <n v="37.189208929999999"/>
    <n v="87.263503999999998"/>
    <n v="71.260686320000005"/>
    <n v="0.81661499999999998"/>
    <n v="36656.872000000003"/>
    <n v="65969.672999999995"/>
  </r>
  <r>
    <x v="0"/>
    <x v="0"/>
    <x v="2"/>
    <x v="5"/>
    <x v="4"/>
    <s v="car"/>
    <n v="0.94"/>
    <n v="0.37"/>
    <n v="57529.749580000003"/>
    <n v="2864.2407229999999"/>
    <n v="352.95047"/>
    <n v="0.123226539"/>
    <n v="33.148884000000002"/>
    <n v="27.06987591"/>
    <n v="49.243037999999999"/>
    <n v="40.212603479999999"/>
    <n v="0.81661499999999998"/>
    <n v="104286.209"/>
    <n v="130473.007"/>
  </r>
  <r>
    <x v="0"/>
    <x v="0"/>
    <x v="2"/>
    <x v="6"/>
    <x v="4"/>
    <s v="car"/>
    <n v="25.56"/>
    <n v="10.06"/>
    <n v="1560110.0460000001"/>
    <n v="3077.1743160000001"/>
    <n v="153.76208500000001"/>
    <n v="4.9968598000000003E-2"/>
    <n v="44.327137"/>
    <n v="36.19820498"/>
    <n v="65.770308999999997"/>
    <n v="53.709020879999997"/>
    <n v="0.81661499999999998"/>
    <n v="28802.764999999999"/>
    <n v="55331.271999999997"/>
  </r>
  <r>
    <x v="0"/>
    <x v="0"/>
    <x v="2"/>
    <x v="7"/>
    <x v="4"/>
    <s v="car"/>
    <n v="5.41"/>
    <n v="2.13"/>
    <n v="330540.19270000001"/>
    <n v="3550.5734859999998"/>
    <n v="212.83139"/>
    <n v="5.9942821E-2"/>
    <n v="39.883156"/>
    <n v="32.569183440000003"/>
    <n v="76.171890000000005"/>
    <n v="62.203107950000003"/>
    <n v="0.81661499999999998"/>
    <n v="37352.726000000002"/>
    <n v="67956.97"/>
  </r>
  <r>
    <x v="0"/>
    <x v="0"/>
    <x v="2"/>
    <x v="8"/>
    <x v="4"/>
    <s v="truck"/>
    <n v="3.56"/>
    <n v="2.16"/>
    <n v="335229.7096"/>
    <n v="3631.6992190000001"/>
    <n v="211.156387"/>
    <n v="5.8142587000000003E-2"/>
    <n v="35.058349999999997"/>
    <n v="28.585106140000001"/>
    <n v="41.158133999999997"/>
    <n v="33.558613819999998"/>
    <n v="0.81535800000000003"/>
    <n v="34851.292000000001"/>
    <n v="0"/>
  </r>
  <r>
    <x v="0"/>
    <x v="0"/>
    <x v="2"/>
    <x v="9"/>
    <x v="4"/>
    <s v="truck"/>
    <n v="20.41"/>
    <n v="12.38"/>
    <n v="1920564.8419999999"/>
    <n v="4391.6479490000002"/>
    <n v="323.14752199999998"/>
    <n v="7.3582291999999994E-2"/>
    <n v="29.823097000000001"/>
    <n v="24.316500720000001"/>
    <n v="32.671455000000002"/>
    <n v="26.63893221"/>
    <n v="0.81535800000000003"/>
    <n v="39510.959999999999"/>
    <n v="0"/>
  </r>
  <r>
    <x v="0"/>
    <x v="0"/>
    <x v="2"/>
    <x v="10"/>
    <x v="4"/>
    <s v="truck"/>
    <n v="3.68"/>
    <n v="2.23"/>
    <n v="346984.98139999999"/>
    <n v="4004.9423830000001"/>
    <n v="243.70220900000001"/>
    <n v="6.0850366000000003E-2"/>
    <n v="34.481124999999999"/>
    <n v="28.114461120000001"/>
    <n v="43.275688000000002"/>
    <n v="35.285178420000001"/>
    <n v="0.81535800000000003"/>
    <n v="34278.858"/>
    <n v="0"/>
  </r>
  <r>
    <x v="0"/>
    <x v="0"/>
    <x v="2"/>
    <x v="11"/>
    <x v="4"/>
    <s v="truck"/>
    <n v="4.07"/>
    <n v="2.4700000000000002"/>
    <n v="383733.08779999998"/>
    <n v="4110.6337890000004"/>
    <n v="241.89752200000001"/>
    <n v="5.884677E-2"/>
    <n v="35.189480000000003"/>
    <n v="28.692024029999999"/>
    <n v="49.149075000000003"/>
    <n v="40.074091490000001"/>
    <n v="0.81535800000000003"/>
    <n v="33275.322"/>
    <n v="0"/>
  </r>
  <r>
    <x v="0"/>
    <x v="0"/>
    <x v="2"/>
    <x v="12"/>
    <x v="4"/>
    <s v="truck"/>
    <n v="4.43"/>
    <n v="2.69"/>
    <n v="417668.70020000002"/>
    <n v="3700.138672"/>
    <n v="225.75531000000001"/>
    <n v="6.1012662000000002E-2"/>
    <n v="34.442340999999999"/>
    <n v="28.08283827"/>
    <n v="45.981316"/>
    <n v="37.49123385"/>
    <n v="0.81535800000000003"/>
    <n v="38155.692999999999"/>
    <n v="66323.668999999994"/>
  </r>
  <r>
    <x v="0"/>
    <x v="0"/>
    <x v="2"/>
    <x v="13"/>
    <x v="4"/>
    <s v="truck"/>
    <n v="4.6500000000000004"/>
    <n v="2.81"/>
    <n v="436804.55680000002"/>
    <n v="4900.4682620000003"/>
    <n v="311.726135"/>
    <n v="6.3611500000000001E-2"/>
    <n v="28.356258"/>
    <n v="23.12050181"/>
    <n v="33.194412"/>
    <n v="27.065329380000001"/>
    <n v="0.81535800000000003"/>
    <n v="63931.915000000001"/>
    <n v="101921.11199999999"/>
  </r>
  <r>
    <x v="0"/>
    <x v="0"/>
    <x v="2"/>
    <x v="6"/>
    <x v="4"/>
    <s v="truck"/>
    <n v="22.59"/>
    <n v="13.7"/>
    <n v="2125089.537"/>
    <n v="3283.054443"/>
    <n v="170.75619499999999"/>
    <n v="5.2011381000000002E-2"/>
    <n v="40.062229000000002"/>
    <n v="32.665058909999999"/>
    <n v="51.34198"/>
    <n v="41.862094130000003"/>
    <n v="0.81535800000000003"/>
    <n v="32548.82"/>
    <n v="60669.163"/>
  </r>
  <r>
    <x v="0"/>
    <x v="0"/>
    <x v="2"/>
    <x v="7"/>
    <x v="4"/>
    <s v="truck"/>
    <n v="36.61"/>
    <n v="22.21"/>
    <n v="3445295.8319999999"/>
    <n v="3893.751953"/>
    <n v="243.200378"/>
    <n v="6.2459134999999999E-2"/>
    <n v="35.709442000000003"/>
    <n v="29.115979209999999"/>
    <n v="42.827796999999997"/>
    <n v="34.919986909999999"/>
    <n v="0.81535800000000003"/>
    <n v="44844.764999999999"/>
    <n v="78172.478000000003"/>
  </r>
  <r>
    <x v="0"/>
    <x v="0"/>
    <x v="2"/>
    <x v="0"/>
    <x v="5"/>
    <s v="car"/>
    <n v="0.47"/>
    <n v="0.18"/>
    <n v="29751.141339999998"/>
    <n v="2641.9841310000002"/>
    <n v="229.10905500000001"/>
    <n v="8.6718558000000001E-2"/>
    <n v="39.462048000000003"/>
    <n v="32.225300330000003"/>
    <n v="55.203353999999997"/>
    <n v="45.079886930000001"/>
    <n v="0.81661499999999998"/>
    <n v="78827.048999999999"/>
    <n v="0"/>
  </r>
  <r>
    <x v="0"/>
    <x v="0"/>
    <x v="2"/>
    <x v="1"/>
    <x v="5"/>
    <s v="car"/>
    <n v="4.53"/>
    <n v="1.77"/>
    <n v="282791.59480000002"/>
    <n v="2914.9772950000001"/>
    <n v="225.64859000000001"/>
    <n v="7.7410067999999999E-2"/>
    <n v="43.354694000000002"/>
    <n v="35.404093439999997"/>
    <n v="73.464020000000005"/>
    <n v="59.991820689999997"/>
    <n v="0.81661499999999998"/>
    <n v="43101.784"/>
    <n v="65332.718000000001"/>
  </r>
  <r>
    <x v="0"/>
    <x v="0"/>
    <x v="2"/>
    <x v="2"/>
    <x v="5"/>
    <s v="car"/>
    <n v="14.38"/>
    <n v="5.64"/>
    <n v="897293.35199999996"/>
    <n v="2813.1389159999999"/>
    <n v="159.104141"/>
    <n v="5.6557512999999997E-2"/>
    <n v="48.569572000000001"/>
    <n v="39.662641039999997"/>
    <n v="80.893646000000004"/>
    <n v="66.05896473"/>
    <n v="0.81661499999999998"/>
    <n v="31867.472000000002"/>
    <n v="53550.940999999999"/>
  </r>
  <r>
    <x v="0"/>
    <x v="0"/>
    <x v="2"/>
    <x v="3"/>
    <x v="5"/>
    <s v="car"/>
    <n v="35.49"/>
    <n v="13.92"/>
    <n v="2214039.5079999999"/>
    <n v="2952.7211910000001"/>
    <n v="174.04110700000001"/>
    <n v="5.8942614999999997E-2"/>
    <n v="51.735923999999997"/>
    <n v="42.248331579999999"/>
    <n v="113.110924"/>
    <n v="92.368077200000002"/>
    <n v="0.81661499999999998"/>
    <n v="29908.242999999999"/>
    <n v="54143.756999999998"/>
  </r>
  <r>
    <x v="0"/>
    <x v="0"/>
    <x v="2"/>
    <x v="4"/>
    <x v="5"/>
    <s v="car"/>
    <n v="12.82"/>
    <n v="5.03"/>
    <n v="799436.74780000001"/>
    <n v="3237.3481449999999"/>
    <n v="215.88922099999999"/>
    <n v="6.6687056999999994E-2"/>
    <n v="46.608471000000002"/>
    <n v="38.061176549999999"/>
    <n v="90.193504000000004"/>
    <n v="73.653368270000001"/>
    <n v="0.81661499999999998"/>
    <n v="36862.178999999996"/>
    <n v="65017.608999999997"/>
  </r>
  <r>
    <x v="0"/>
    <x v="0"/>
    <x v="2"/>
    <x v="5"/>
    <x v="5"/>
    <s v="car"/>
    <n v="0.93"/>
    <n v="0.36"/>
    <n v="58602.090629999999"/>
    <n v="2815.6225589999999"/>
    <n v="346.70385700000003"/>
    <n v="0.123135772"/>
    <n v="34.444622000000003"/>
    <n v="28.127994990000001"/>
    <n v="53.933650999999998"/>
    <n v="44.043028409999998"/>
    <n v="0.81661499999999998"/>
    <n v="104560.211"/>
    <n v="129530.594"/>
  </r>
  <r>
    <x v="0"/>
    <x v="0"/>
    <x v="2"/>
    <x v="6"/>
    <x v="5"/>
    <s v="car"/>
    <n v="25.86"/>
    <n v="10.14"/>
    <n v="1613272.7620000001"/>
    <n v="3034.4711910000001"/>
    <n v="150.81620799999999"/>
    <n v="4.9700985000000003E-2"/>
    <n v="45.549526"/>
    <n v="37.196426170000002"/>
    <n v="69.392021"/>
    <n v="56.666565230000003"/>
    <n v="0.81661499999999998"/>
    <n v="29051.79"/>
    <n v="54431.419000000002"/>
  </r>
  <r>
    <x v="0"/>
    <x v="0"/>
    <x v="2"/>
    <x v="7"/>
    <x v="5"/>
    <s v="car"/>
    <n v="5.52"/>
    <n v="2.16"/>
    <n v="344877.26520000002"/>
    <n v="3523.1901859999998"/>
    <n v="210.829239"/>
    <n v="5.9840437000000003E-2"/>
    <n v="40.725456000000001"/>
    <n v="33.257018250000002"/>
    <n v="79.194389000000001"/>
    <n v="64.671325969999998"/>
    <n v="0.81661499999999998"/>
    <n v="37569.946000000004"/>
    <n v="67051.445000000007"/>
  </r>
  <r>
    <x v="0"/>
    <x v="0"/>
    <x v="2"/>
    <x v="8"/>
    <x v="5"/>
    <s v="truck"/>
    <n v="3.53"/>
    <n v="2.14"/>
    <n v="341870.02529999998"/>
    <n v="3484.2014159999999"/>
    <n v="196.348038"/>
    <n v="5.6353814000000002E-2"/>
    <n v="37.803801999999997"/>
    <n v="30.82363239"/>
    <n v="44.533253000000002"/>
    <n v="36.310544100000001"/>
    <n v="0.81535800000000003"/>
    <n v="35311.542999999998"/>
    <n v="0"/>
  </r>
  <r>
    <x v="0"/>
    <x v="0"/>
    <x v="2"/>
    <x v="9"/>
    <x v="5"/>
    <s v="truck"/>
    <n v="20.47"/>
    <n v="12.45"/>
    <n v="1980184.6869999999"/>
    <n v="4282.515625"/>
    <n v="311.94339000000002"/>
    <n v="7.2841156000000004E-2"/>
    <n v="31.610128"/>
    <n v="25.773570750000001"/>
    <n v="34.829967000000003"/>
    <n v="28.398892230000001"/>
    <n v="0.81535800000000003"/>
    <n v="40020.699000000001"/>
    <n v="0"/>
  </r>
  <r>
    <x v="0"/>
    <x v="0"/>
    <x v="2"/>
    <x v="10"/>
    <x v="5"/>
    <s v="truck"/>
    <n v="3.68"/>
    <n v="2.23"/>
    <n v="356078.89850000001"/>
    <n v="3925.6743160000001"/>
    <n v="236.799103"/>
    <n v="6.0320618999999999E-2"/>
    <n v="36.084702"/>
    <n v="29.421950450000001"/>
    <n v="45.370280999999999"/>
    <n v="36.993021579999997"/>
    <n v="0.81535800000000003"/>
    <n v="34653.275000000001"/>
    <n v="0"/>
  </r>
  <r>
    <x v="0"/>
    <x v="0"/>
    <x v="2"/>
    <x v="11"/>
    <x v="5"/>
    <s v="truck"/>
    <n v="4.07"/>
    <n v="2.4700000000000002"/>
    <n v="394179.34970000002"/>
    <n v="4031.8186040000001"/>
    <n v="234.632599"/>
    <n v="5.8195227000000002E-2"/>
    <n v="37.151142"/>
    <n v="30.291480839999998"/>
    <n v="51.330170000000003"/>
    <n v="41.852464750000003"/>
    <n v="0.81535800000000003"/>
    <n v="33656.470999999998"/>
    <n v="0"/>
  </r>
  <r>
    <x v="0"/>
    <x v="0"/>
    <x v="2"/>
    <x v="12"/>
    <x v="5"/>
    <s v="truck"/>
    <n v="4.3899999999999997"/>
    <n v="2.68"/>
    <n v="425710.71759999997"/>
    <n v="3595.6989749999998"/>
    <n v="215.92214999999999"/>
    <n v="6.0050118999999999E-2"/>
    <n v="36.869430999999999"/>
    <n v="30.061785520000001"/>
    <n v="49.439090999999998"/>
    <n v="40.310558360000002"/>
    <n v="0.81535800000000003"/>
    <n v="38588.97"/>
    <n v="64992.377999999997"/>
  </r>
  <r>
    <x v="0"/>
    <x v="0"/>
    <x v="2"/>
    <x v="13"/>
    <x v="5"/>
    <s v="truck"/>
    <n v="4.63"/>
    <n v="2.82"/>
    <n v="447248.1152"/>
    <n v="4728.8647460000002"/>
    <n v="294.872681"/>
    <n v="6.2355912999999999E-2"/>
    <n v="30.498339000000001"/>
    <n v="24.867064689999999"/>
    <n v="35.968055999999997"/>
    <n v="29.326842200000002"/>
    <n v="0.81535800000000003"/>
    <n v="64555.618000000002"/>
    <n v="100015.129"/>
  </r>
  <r>
    <x v="0"/>
    <x v="0"/>
    <x v="2"/>
    <x v="6"/>
    <x v="5"/>
    <s v="truck"/>
    <n v="22.65"/>
    <n v="13.77"/>
    <n v="2191374.6260000002"/>
    <n v="3226.6604000000002"/>
    <n v="167.051086"/>
    <n v="5.1772130999999999E-2"/>
    <n v="41.867972999999999"/>
    <n v="34.137386730000003"/>
    <n v="53.850254"/>
    <n v="43.907235399999998"/>
    <n v="0.81535800000000003"/>
    <n v="32954.06"/>
    <n v="59716.686000000002"/>
  </r>
  <r>
    <x v="0"/>
    <x v="0"/>
    <x v="2"/>
    <x v="7"/>
    <x v="5"/>
    <s v="truck"/>
    <n v="36.58"/>
    <n v="22.24"/>
    <n v="3538991.5060000001"/>
    <n v="3810.5051269999999"/>
    <n v="235.062027"/>
    <n v="6.1687892000000001E-2"/>
    <n v="37.646286000000003"/>
    <n v="30.695200459999999"/>
    <n v="45.462966999999999"/>
    <n v="37.068593849999999"/>
    <n v="0.81535800000000003"/>
    <n v="45248.398000000001"/>
    <n v="76898.758000000002"/>
  </r>
  <r>
    <x v="0"/>
    <x v="0"/>
    <x v="2"/>
    <x v="0"/>
    <x v="6"/>
    <s v="car"/>
    <n v="0.48"/>
    <n v="0.18"/>
    <n v="30516.227289999999"/>
    <n v="2611.3161620000001"/>
    <n v="225.48228499999999"/>
    <n v="8.6348137000000005E-2"/>
    <n v="40.919635999999997"/>
    <n v="33.415588550000002"/>
    <n v="56.762774999999998"/>
    <n v="46.353333509999999"/>
    <n v="0.81661499999999998"/>
    <n v="79209.510999999999"/>
    <n v="0"/>
  </r>
  <r>
    <x v="0"/>
    <x v="0"/>
    <x v="2"/>
    <x v="1"/>
    <x v="6"/>
    <s v="car"/>
    <n v="4.5999999999999996"/>
    <n v="1.8"/>
    <n v="289450.6643"/>
    <n v="2860.0161130000001"/>
    <n v="219.191833"/>
    <n v="7.6640069000000005E-2"/>
    <n v="44.734810000000003"/>
    <n v="36.531116869999998"/>
    <n v="82.475403"/>
    <n v="67.350651220000003"/>
    <n v="0.81661499999999998"/>
    <n v="43481.093999999997"/>
    <n v="64602.752999999997"/>
  </r>
  <r>
    <x v="0"/>
    <x v="0"/>
    <x v="2"/>
    <x v="2"/>
    <x v="6"/>
    <s v="car"/>
    <n v="14.34"/>
    <n v="5.61"/>
    <n v="900895.56499999994"/>
    <n v="2774.3125"/>
    <n v="156.63639800000001"/>
    <n v="5.6459536999999997E-2"/>
    <n v="51.198315000000001"/>
    <n v="41.809311999999998"/>
    <n v="89.991386000000006"/>
    <n v="73.488315679999999"/>
    <n v="0.81661499999999998"/>
    <n v="32388.828000000001"/>
    <n v="52997.974000000002"/>
  </r>
  <r>
    <x v="0"/>
    <x v="0"/>
    <x v="2"/>
    <x v="3"/>
    <x v="6"/>
    <s v="car"/>
    <n v="35.04"/>
    <n v="13.69"/>
    <n v="2200996.2439999999"/>
    <n v="2878.2927249999998"/>
    <n v="167.92236299999999"/>
    <n v="5.8340960999999997E-2"/>
    <n v="54.714843999999999"/>
    <n v="44.68096233"/>
    <n v="118.923615"/>
    <n v="97.114807859999999"/>
    <n v="0.81661499999999998"/>
    <n v="30433.080999999998"/>
    <n v="53325.351999999999"/>
  </r>
  <r>
    <x v="0"/>
    <x v="0"/>
    <x v="2"/>
    <x v="4"/>
    <x v="6"/>
    <s v="car"/>
    <n v="12.59"/>
    <n v="4.92"/>
    <n v="790727.07629999996"/>
    <n v="3180.9316410000001"/>
    <n v="210.67334"/>
    <n v="6.6230074999999999E-2"/>
    <n v="49.078293000000002"/>
    <n v="40.078070240000002"/>
    <n v="96.185660999999996"/>
    <n v="78.546653559999996"/>
    <n v="0.81661499999999998"/>
    <n v="37284.752"/>
    <n v="64145.728999999999"/>
  </r>
  <r>
    <x v="0"/>
    <x v="0"/>
    <x v="2"/>
    <x v="5"/>
    <x v="6"/>
    <s v="car"/>
    <n v="0.94"/>
    <n v="0.37"/>
    <n v="59525.014219999997"/>
    <n v="2787.3078609999998"/>
    <n v="344.131531"/>
    <n v="0.123463768"/>
    <n v="35.624611000000002"/>
    <n v="29.091591709999999"/>
    <n v="59.838940000000001"/>
    <n v="48.865375989999997"/>
    <n v="0.81661499999999998"/>
    <n v="104838.516"/>
    <n v="128828.857"/>
  </r>
  <r>
    <x v="0"/>
    <x v="0"/>
    <x v="2"/>
    <x v="6"/>
    <x v="6"/>
    <s v="car"/>
    <n v="26.4"/>
    <n v="10.32"/>
    <n v="1658498.912"/>
    <n v="2991.4916990000002"/>
    <n v="147.77641299999999"/>
    <n v="4.9398905E-2"/>
    <n v="47.079365000000003"/>
    <n v="38.445715649999997"/>
    <n v="75.537093999999996"/>
    <n v="61.684724019999997"/>
    <n v="0.81661499999999998"/>
    <n v="29420.698"/>
    <n v="53796.326000000001"/>
  </r>
  <r>
    <x v="0"/>
    <x v="0"/>
    <x v="2"/>
    <x v="7"/>
    <x v="6"/>
    <s v="car"/>
    <n v="5.61"/>
    <n v="2.19"/>
    <n v="352223.3382"/>
    <n v="3495.3959960000002"/>
    <n v="208.615692"/>
    <n v="5.9682991999999997E-2"/>
    <n v="41.939765999999999"/>
    <n v="34.248642009999998"/>
    <n v="83.698668999999995"/>
    <n v="68.349588589999996"/>
    <n v="0.81661499999999998"/>
    <n v="37885.379999999997"/>
    <n v="66472.434999999998"/>
  </r>
  <r>
    <x v="0"/>
    <x v="0"/>
    <x v="2"/>
    <x v="8"/>
    <x v="6"/>
    <s v="truck"/>
    <n v="3.51"/>
    <n v="2.14"/>
    <n v="344493.57809999998"/>
    <n v="3396.272461"/>
    <n v="187.73294100000001"/>
    <n v="5.5276171999999998E-2"/>
    <n v="39.779629"/>
    <n v="32.434638739999997"/>
    <n v="46.951667999999998"/>
    <n v="38.282418120000003"/>
    <n v="0.81535800000000003"/>
    <n v="35660.027000000002"/>
    <n v="0"/>
  </r>
  <r>
    <x v="0"/>
    <x v="0"/>
    <x v="2"/>
    <x v="9"/>
    <x v="6"/>
    <s v="truck"/>
    <n v="20.68"/>
    <n v="12.6"/>
    <n v="2025126.5179999999"/>
    <n v="4235.7739259999998"/>
    <n v="308.17947400000003"/>
    <n v="7.2756355999999994E-2"/>
    <n v="32.355685999999999"/>
    <n v="26.381467430000001"/>
    <n v="35.955916999999999"/>
    <n v="29.31694457"/>
    <n v="0.81535800000000003"/>
    <n v="40286.201000000001"/>
    <n v="0"/>
  </r>
  <r>
    <x v="0"/>
    <x v="0"/>
    <x v="2"/>
    <x v="10"/>
    <x v="6"/>
    <s v="truck"/>
    <n v="3.67"/>
    <n v="2.23"/>
    <n v="359775.7769"/>
    <n v="3892.1103520000001"/>
    <n v="234.46116599999999"/>
    <n v="6.0240112999999998E-2"/>
    <n v="37.679206999999998"/>
    <n v="30.722042859999998"/>
    <n v="48.760173999999999"/>
    <n v="39.756997949999999"/>
    <n v="0.81535800000000003"/>
    <n v="35026.595999999998"/>
    <n v="0"/>
  </r>
  <r>
    <x v="0"/>
    <x v="0"/>
    <x v="2"/>
    <x v="11"/>
    <x v="6"/>
    <s v="truck"/>
    <n v="4.04"/>
    <n v="2.46"/>
    <n v="396087.65029999998"/>
    <n v="3938.4702149999998"/>
    <n v="225.36653100000001"/>
    <n v="5.7221845E-2"/>
    <n v="39.565624"/>
    <n v="32.260148049999998"/>
    <n v="54.462040000000002"/>
    <n v="44.406060009999997"/>
    <n v="0.81535800000000003"/>
    <n v="34117.474000000002"/>
    <n v="0"/>
  </r>
  <r>
    <x v="0"/>
    <x v="0"/>
    <x v="2"/>
    <x v="12"/>
    <x v="6"/>
    <s v="truck"/>
    <n v="4.3600000000000003"/>
    <n v="2.65"/>
    <n v="427359.72039999999"/>
    <n v="3506.4365229999999"/>
    <n v="206.72363300000001"/>
    <n v="5.8955476E-2"/>
    <n v="39.292355000000001"/>
    <n v="32.037335990000003"/>
    <n v="53.496189000000001"/>
    <n v="43.618545670000003"/>
    <n v="0.81535800000000003"/>
    <n v="39048.355000000003"/>
    <n v="64298.705999999998"/>
  </r>
  <r>
    <x v="0"/>
    <x v="0"/>
    <x v="2"/>
    <x v="13"/>
    <x v="6"/>
    <s v="truck"/>
    <n v="4.6100000000000003"/>
    <n v="2.81"/>
    <n v="451011.26010000001"/>
    <n v="4675.4770509999998"/>
    <n v="290.51650999999998"/>
    <n v="6.2136228000000002E-2"/>
    <n v="31.322420000000001"/>
    <n v="25.53898573"/>
    <n v="37.534286000000002"/>
    <n v="30.603880360000002"/>
    <n v="0.81535800000000003"/>
    <n v="64818.321000000004"/>
    <n v="99384.804000000004"/>
  </r>
  <r>
    <x v="0"/>
    <x v="0"/>
    <x v="2"/>
    <x v="6"/>
    <x v="6"/>
    <s v="truck"/>
    <n v="22.57"/>
    <n v="13.75"/>
    <n v="2210095.25"/>
    <n v="3134.2072750000002"/>
    <n v="159.86090100000001"/>
    <n v="5.1005210000000002E-2"/>
    <n v="45.067245"/>
    <n v="36.745938750000001"/>
    <n v="59.905430000000003"/>
    <n v="48.844371590000002"/>
    <n v="0.81535800000000003"/>
    <n v="33633.743000000002"/>
    <n v="58810.485999999997"/>
  </r>
  <r>
    <x v="0"/>
    <x v="0"/>
    <x v="2"/>
    <x v="7"/>
    <x v="6"/>
    <s v="truck"/>
    <n v="36.56"/>
    <n v="22.28"/>
    <n v="3580825.4449999998"/>
    <n v="3761.8435060000002"/>
    <n v="230.41857899999999"/>
    <n v="6.1251505999999997E-2"/>
    <n v="38.880501000000002"/>
    <n v="31.70152753"/>
    <n v="47.591599000000002"/>
    <n v="38.804190980000001"/>
    <n v="0.81535800000000003"/>
    <n v="45529.64"/>
    <n v="76157.706999999995"/>
  </r>
  <r>
    <x v="0"/>
    <x v="0"/>
    <x v="2"/>
    <x v="0"/>
    <x v="7"/>
    <s v="car"/>
    <n v="0.48"/>
    <n v="0.18"/>
    <n v="30672.189640000001"/>
    <n v="2609.8271479999999"/>
    <n v="224.224197"/>
    <n v="8.5915344000000005E-2"/>
    <n v="41.103301999999999"/>
    <n v="33.565572959999997"/>
    <n v="55.782668999999999"/>
    <n v="45.552964250000002"/>
    <n v="0.81661499999999998"/>
    <n v="79370.926000000007"/>
    <n v="0"/>
  </r>
  <r>
    <x v="0"/>
    <x v="0"/>
    <x v="2"/>
    <x v="1"/>
    <x v="7"/>
    <s v="car"/>
    <n v="4.53"/>
    <n v="1.75"/>
    <n v="284746.87709999998"/>
    <n v="2846.1147460000002"/>
    <n v="218.56033300000001"/>
    <n v="7.6792523000000001E-2"/>
    <n v="44.875205999999999"/>
    <n v="36.645766350000002"/>
    <n v="83.785460999999998"/>
    <n v="68.420464229999993"/>
    <n v="0.81661499999999998"/>
    <n v="43645.553999999996"/>
    <n v="64133.392"/>
  </r>
  <r>
    <x v="0"/>
    <x v="0"/>
    <x v="2"/>
    <x v="2"/>
    <x v="7"/>
    <s v="car"/>
    <n v="14.34"/>
    <n v="5.58"/>
    <n v="902636.95209999999"/>
    <n v="2770.9792480000001"/>
    <n v="156.40605199999999"/>
    <n v="5.6444324999999997E-2"/>
    <n v="51.482768999999998"/>
    <n v="42.041601409999998"/>
    <n v="90.802550999999994"/>
    <n v="74.150725179999995"/>
    <n v="0.81661499999999998"/>
    <n v="32554.706999999999"/>
    <n v="52600.052000000003"/>
  </r>
  <r>
    <x v="0"/>
    <x v="0"/>
    <x v="2"/>
    <x v="3"/>
    <x v="7"/>
    <s v="car"/>
    <n v="34.99"/>
    <n v="13.62"/>
    <n v="2202540.557"/>
    <n v="2874.7128910000001"/>
    <n v="168.727158"/>
    <n v="5.8693569000000001E-2"/>
    <n v="54.851753000000002"/>
    <n v="44.79276428"/>
    <n v="119.212654"/>
    <n v="97.350841450000004"/>
    <n v="0.81661499999999998"/>
    <n v="30583.721000000001"/>
    <n v="52838.298999999999"/>
  </r>
  <r>
    <x v="0"/>
    <x v="0"/>
    <x v="2"/>
    <x v="4"/>
    <x v="7"/>
    <s v="car"/>
    <n v="12.47"/>
    <n v="4.8600000000000003"/>
    <n v="784883.59"/>
    <n v="3174.2590329999998"/>
    <n v="209.33461"/>
    <n v="6.5947550999999993E-2"/>
    <n v="49.106113000000001"/>
    <n v="40.100788469999998"/>
    <n v="96.520325"/>
    <n v="78.819945200000006"/>
    <n v="0.81661499999999998"/>
    <n v="37426.040999999997"/>
    <n v="63517.078000000001"/>
  </r>
  <r>
    <x v="0"/>
    <x v="0"/>
    <x v="2"/>
    <x v="5"/>
    <x v="7"/>
    <s v="car"/>
    <n v="0.93"/>
    <n v="0.36"/>
    <n v="58855.498659999997"/>
    <n v="2782.2045899999998"/>
    <n v="345.63595600000002"/>
    <n v="0.124230963"/>
    <n v="35.838527999999997"/>
    <n v="29.266279539999999"/>
    <n v="60.565956"/>
    <n v="49.459068160000001"/>
    <n v="0.81661499999999998"/>
    <n v="105000.549"/>
    <n v="128269.62300000001"/>
  </r>
  <r>
    <x v="0"/>
    <x v="0"/>
    <x v="2"/>
    <x v="6"/>
    <x v="7"/>
    <s v="car"/>
    <n v="26.59"/>
    <n v="10.35"/>
    <n v="1673777.814"/>
    <n v="2983.07251"/>
    <n v="147.738708"/>
    <n v="4.9525685E-2"/>
    <n v="47.258774000000003"/>
    <n v="38.592223730000001"/>
    <n v="76.397705000000002"/>
    <n v="62.387511869999997"/>
    <n v="0.81661499999999998"/>
    <n v="29576.323"/>
    <n v="53255.214999999997"/>
  </r>
  <r>
    <x v="0"/>
    <x v="0"/>
    <x v="2"/>
    <x v="7"/>
    <x v="7"/>
    <s v="car"/>
    <n v="5.67"/>
    <n v="2.2000000000000002"/>
    <n v="356790.64809999999"/>
    <n v="3492.5397950000001"/>
    <n v="208.35629299999999"/>
    <n v="5.9657529000000001E-2"/>
    <n v="42.165627000000001"/>
    <n v="34.433083490000001"/>
    <n v="84.395629999999997"/>
    <n v="68.918737390000004"/>
    <n v="0.81661499999999998"/>
    <n v="38035.510999999999"/>
    <n v="65858.520999999993"/>
  </r>
  <r>
    <x v="0"/>
    <x v="0"/>
    <x v="2"/>
    <x v="8"/>
    <x v="7"/>
    <s v="truck"/>
    <n v="3.5"/>
    <n v="2.14"/>
    <n v="346634.86239999998"/>
    <n v="3396.8041990000002"/>
    <n v="184.462402"/>
    <n v="5.4304691000000002E-2"/>
    <n v="39.761353"/>
    <n v="32.419737259999998"/>
    <n v="46.821083000000002"/>
    <n v="38.17594459"/>
    <n v="0.81535800000000003"/>
    <n v="35752.567000000003"/>
    <n v="0"/>
  </r>
  <r>
    <x v="0"/>
    <x v="0"/>
    <x v="2"/>
    <x v="9"/>
    <x v="7"/>
    <s v="truck"/>
    <n v="20.7"/>
    <n v="12.65"/>
    <n v="2046579.327"/>
    <n v="4236.3291019999997"/>
    <n v="306.959656"/>
    <n v="7.2458879000000004E-2"/>
    <n v="32.332737000000002"/>
    <n v="26.36275577"/>
    <n v="36.088729999999998"/>
    <n v="29.425234719999999"/>
    <n v="0.81535800000000003"/>
    <n v="40381.233"/>
    <n v="0"/>
  </r>
  <r>
    <x v="0"/>
    <x v="0"/>
    <x v="2"/>
    <x v="10"/>
    <x v="7"/>
    <s v="truck"/>
    <n v="3.78"/>
    <n v="2.31"/>
    <n v="374455.36479999998"/>
    <n v="3892.5603030000002"/>
    <n v="233.214508"/>
    <n v="5.9912882000000001E-2"/>
    <n v="37.681395999999999"/>
    <n v="30.723827679999999"/>
    <n v="48.835330999999996"/>
    <n v="39.818277809999998"/>
    <n v="0.81535800000000003"/>
    <n v="35115.688000000002"/>
    <n v="0"/>
  </r>
  <r>
    <x v="0"/>
    <x v="0"/>
    <x v="2"/>
    <x v="11"/>
    <x v="7"/>
    <s v="truck"/>
    <n v="4.07"/>
    <n v="2.48"/>
    <n v="402822.93180000002"/>
    <n v="3939.0129390000002"/>
    <n v="221.62493900000001"/>
    <n v="5.6264080000000001E-2"/>
    <n v="39.553595999999999"/>
    <n v="32.25034093"/>
    <n v="53.142367999999998"/>
    <n v="43.33005489"/>
    <n v="0.81535800000000003"/>
    <n v="34208.279000000002"/>
    <n v="0"/>
  </r>
  <r>
    <x v="0"/>
    <x v="0"/>
    <x v="2"/>
    <x v="12"/>
    <x v="7"/>
    <s v="truck"/>
    <n v="4.3"/>
    <n v="2.62"/>
    <n v="425109.70760000002"/>
    <n v="3506.9377439999998"/>
    <n v="203.023651"/>
    <n v="5.7892002999999997E-2"/>
    <n v="39.278931"/>
    <n v="32.026390620000001"/>
    <n v="53.252941"/>
    <n v="43.420211469999998"/>
    <n v="0.81535800000000003"/>
    <n v="39140.43"/>
    <n v="63818.226000000002"/>
  </r>
  <r>
    <x v="0"/>
    <x v="0"/>
    <x v="2"/>
    <x v="13"/>
    <x v="7"/>
    <s v="truck"/>
    <n v="4.57"/>
    <n v="2.79"/>
    <n v="451095.22509999998"/>
    <n v="4676.0024409999996"/>
    <n v="288.68866000000003"/>
    <n v="6.1738346999999999E-2"/>
    <n v="31.310220999999999"/>
    <n v="25.529039170000001"/>
    <n v="37.608459000000003"/>
    <n v="30.66435791"/>
    <n v="0.81535800000000003"/>
    <n v="64910.750999999997"/>
    <n v="98728.539000000004"/>
  </r>
  <r>
    <x v="0"/>
    <x v="0"/>
    <x v="2"/>
    <x v="6"/>
    <x v="7"/>
    <s v="truck"/>
    <n v="22.59"/>
    <n v="13.81"/>
    <n v="2233256.287"/>
    <n v="3134.8051759999998"/>
    <n v="156.98175000000001"/>
    <n v="5.0077034999999999E-2"/>
    <n v="45.019100000000002"/>
    <n v="36.706683339999998"/>
    <n v="62.012459"/>
    <n v="50.562354550000002"/>
    <n v="0.81535800000000003"/>
    <n v="33732.201000000001"/>
    <n v="58286.057000000001"/>
  </r>
  <r>
    <x v="0"/>
    <x v="0"/>
    <x v="2"/>
    <x v="7"/>
    <x v="7"/>
    <s v="truck"/>
    <n v="36.49"/>
    <n v="22.3"/>
    <n v="3607346.6310000001"/>
    <n v="3759.5710450000001"/>
    <n v="230.312714"/>
    <n v="6.1260370000000001E-2"/>
    <n v="39.560394000000002"/>
    <n v="32.255883730000001"/>
    <n v="48.640338999999997"/>
    <n v="39.659289530000002"/>
    <n v="0.81535800000000003"/>
    <n v="45733.233999999997"/>
    <n v="75492.447"/>
  </r>
  <r>
    <x v="0"/>
    <x v="0"/>
    <x v="2"/>
    <x v="0"/>
    <x v="8"/>
    <s v="car"/>
    <n v="0.49"/>
    <n v="0.19"/>
    <n v="31344.246159999999"/>
    <n v="2609.267578"/>
    <n v="223.02162200000001"/>
    <n v="8.5472882999999999E-2"/>
    <n v="41.133789"/>
    <n v="33.5904691"/>
    <n v="54.990566000000001"/>
    <n v="44.906121050000003"/>
    <n v="0.81661499999999998"/>
    <n v="79473.076000000001"/>
    <n v="0"/>
  </r>
  <r>
    <x v="0"/>
    <x v="0"/>
    <x v="2"/>
    <x v="1"/>
    <x v="8"/>
    <s v="car"/>
    <n v="4.49"/>
    <n v="1.76"/>
    <n v="286551.64850000001"/>
    <n v="2846.6645509999998"/>
    <n v="219.075729"/>
    <n v="7.6958743999999996E-2"/>
    <n v="44.808014"/>
    <n v="36.590896350000001"/>
    <n v="83.312088000000003"/>
    <n v="68.033900740000007"/>
    <n v="0.81661499999999998"/>
    <n v="43749.362999999998"/>
    <n v="63764.98"/>
  </r>
  <r>
    <x v="0"/>
    <x v="0"/>
    <x v="2"/>
    <x v="2"/>
    <x v="8"/>
    <s v="car"/>
    <n v="14.32"/>
    <n v="5.62"/>
    <n v="912453.64659999998"/>
    <n v="2771.5541990000002"/>
    <n v="156.31201200000001"/>
    <n v="5.6398684999999997E-2"/>
    <n v="51.387276"/>
    <n v="41.963620390000003"/>
    <n v="90.261536000000007"/>
    <n v="73.70892422"/>
    <n v="0.81661499999999998"/>
    <n v="32658.278999999999"/>
    <n v="52243.133999999998"/>
  </r>
  <r>
    <x v="0"/>
    <x v="0"/>
    <x v="2"/>
    <x v="3"/>
    <x v="8"/>
    <s v="car"/>
    <n v="34.86"/>
    <n v="13.67"/>
    <n v="2221366.264"/>
    <n v="2875.3608399999998"/>
    <n v="169.752228"/>
    <n v="5.9036843999999998E-2"/>
    <n v="54.761237999999999"/>
    <n v="44.718848370000003"/>
    <n v="119.07817799999999"/>
    <n v="97.241026329999997"/>
    <n v="0.81661499999999998"/>
    <n v="30686.316999999999"/>
    <n v="52404.766000000003"/>
  </r>
  <r>
    <x v="0"/>
    <x v="0"/>
    <x v="2"/>
    <x v="4"/>
    <x v="8"/>
    <s v="car"/>
    <n v="12.35"/>
    <n v="4.84"/>
    <n v="786998.91500000004"/>
    <n v="3174.4650879999999"/>
    <n v="208.93869000000001"/>
    <n v="6.5818550000000003E-2"/>
    <n v="49.080494000000002"/>
    <n v="40.079867610000001"/>
    <n v="96.763137999999998"/>
    <n v="79.018229939999998"/>
    <n v="0.81661499999999998"/>
    <n v="37539.527999999998"/>
    <n v="62965.855000000003"/>
  </r>
  <r>
    <x v="0"/>
    <x v="0"/>
    <x v="2"/>
    <x v="5"/>
    <x v="8"/>
    <s v="car"/>
    <n v="0.93"/>
    <n v="0.36"/>
    <n v="59462.759669999999"/>
    <n v="2782.3828119999998"/>
    <n v="347.44998199999998"/>
    <n v="0.124874974"/>
    <n v="35.799751000000001"/>
    <n v="29.234613660000001"/>
    <n v="60.827114000000002"/>
    <n v="49.672333700000003"/>
    <n v="0.81661499999999998"/>
    <n v="105109.238"/>
    <n v="127779.823"/>
  </r>
  <r>
    <x v="0"/>
    <x v="0"/>
    <x v="2"/>
    <x v="6"/>
    <x v="8"/>
    <s v="car"/>
    <n v="26.81"/>
    <n v="10.51"/>
    <n v="1708389.443"/>
    <n v="2983.7436520000001"/>
    <n v="148.09188800000001"/>
    <n v="4.9632913000000001E-2"/>
    <n v="47.201282999999997"/>
    <n v="38.545275719999999"/>
    <n v="76.424789000000004"/>
    <n v="62.409629070000001"/>
    <n v="0.81661499999999998"/>
    <n v="29672.579000000002"/>
    <n v="52791.821000000004"/>
  </r>
  <r>
    <x v="0"/>
    <x v="0"/>
    <x v="2"/>
    <x v="7"/>
    <x v="8"/>
    <s v="car"/>
    <n v="5.75"/>
    <n v="2.25"/>
    <n v="366132.82689999999"/>
    <n v="3492.7834469999998"/>
    <n v="208.26303100000001"/>
    <n v="5.9626666000000002E-2"/>
    <n v="42.162174"/>
    <n v="34.430263719999999"/>
    <n v="84.533011999999999"/>
    <n v="69.030925589999995"/>
    <n v="0.81661499999999998"/>
    <n v="38129.292000000001"/>
    <n v="65296.021000000001"/>
  </r>
  <r>
    <x v="0"/>
    <x v="0"/>
    <x v="2"/>
    <x v="8"/>
    <x v="8"/>
    <s v="truck"/>
    <n v="3.49"/>
    <n v="2.12"/>
    <n v="345325.08850000001"/>
    <n v="3397.0847170000002"/>
    <n v="181.26724200000001"/>
    <n v="5.3359647000000003E-2"/>
    <n v="39.758636000000003"/>
    <n v="32.417521929999999"/>
    <n v="46.923996000000002"/>
    <n v="38.259855530000003"/>
    <n v="0.81535800000000003"/>
    <n v="35845.192000000003"/>
    <n v="0"/>
  </r>
  <r>
    <x v="0"/>
    <x v="0"/>
    <x v="2"/>
    <x v="9"/>
    <x v="8"/>
    <s v="truck"/>
    <n v="20.77"/>
    <n v="12.63"/>
    <n v="2053324.9879999999"/>
    <n v="4236.8759769999997"/>
    <n v="305.77829000000003"/>
    <n v="7.2170696000000006E-2"/>
    <n v="32.318390000000001"/>
    <n v="26.351057829999998"/>
    <n v="36.218716000000001"/>
    <n v="29.531219839999999"/>
    <n v="0.81535800000000003"/>
    <n v="40475.860999999997"/>
    <n v="0"/>
  </r>
  <r>
    <x v="0"/>
    <x v="0"/>
    <x v="2"/>
    <x v="10"/>
    <x v="8"/>
    <s v="truck"/>
    <n v="3.79"/>
    <n v="2.2999999999999998"/>
    <n v="374841.8652"/>
    <n v="3892.842529"/>
    <n v="231.97943100000001"/>
    <n v="5.9591270000000002E-2"/>
    <n v="37.691054999999999"/>
    <n v="30.73170322"/>
    <n v="48.944408000000003"/>
    <n v="39.907214619999998"/>
    <n v="0.81535800000000003"/>
    <n v="35204.51"/>
    <n v="0"/>
  </r>
  <r>
    <x v="0"/>
    <x v="0"/>
    <x v="2"/>
    <x v="11"/>
    <x v="8"/>
    <s v="truck"/>
    <n v="4.0599999999999996"/>
    <n v="2.46"/>
    <n v="401605.92330000002"/>
    <n v="3939.51001"/>
    <n v="217.98542800000001"/>
    <n v="5.5333132E-2"/>
    <n v="39.548186999999999"/>
    <n v="32.245930659999999"/>
    <n v="52.822006000000002"/>
    <n v="43.068845170000003"/>
    <n v="0.81535800000000003"/>
    <n v="34299"/>
    <n v="0"/>
  </r>
  <r>
    <x v="0"/>
    <x v="0"/>
    <x v="2"/>
    <x v="12"/>
    <x v="8"/>
    <s v="truck"/>
    <n v="4.26"/>
    <n v="2.59"/>
    <n v="421798.75559999997"/>
    <n v="3507.3610840000001"/>
    <n v="199.437592"/>
    <n v="5.6862577999999997E-2"/>
    <n v="39.269874999999999"/>
    <n v="32.019006740000002"/>
    <n v="53.208537999999997"/>
    <n v="43.384007130000001"/>
    <n v="0.81535800000000003"/>
    <n v="39232.478999999999"/>
    <n v="63369.339"/>
  </r>
  <r>
    <x v="0"/>
    <x v="0"/>
    <x v="2"/>
    <x v="13"/>
    <x v="8"/>
    <s v="truck"/>
    <n v="4.54"/>
    <n v="2.76"/>
    <n v="449115.23609999998"/>
    <n v="4676.5185549999997"/>
    <n v="286.901093"/>
    <n v="6.1349290000000001E-2"/>
    <n v="31.310148000000002"/>
    <n v="25.52897965"/>
    <n v="37.700637999999998"/>
    <n v="30.739516800000001"/>
    <n v="0.81535800000000003"/>
    <n v="65002.936999999998"/>
    <n v="98114.043999999994"/>
  </r>
  <r>
    <x v="0"/>
    <x v="0"/>
    <x v="2"/>
    <x v="6"/>
    <x v="8"/>
    <s v="truck"/>
    <n v="22.6"/>
    <n v="13.75"/>
    <n v="2234296.56"/>
    <n v="3135.3820799999999"/>
    <n v="154.17517100000001"/>
    <n v="4.9172689999999998E-2"/>
    <n v="44.971916"/>
    <n v="36.668211489999997"/>
    <n v="62.610061999999999"/>
    <n v="51.049614929999997"/>
    <n v="0.81535800000000003"/>
    <n v="33830.692000000003"/>
    <n v="57799.171000000002"/>
  </r>
  <r>
    <x v="0"/>
    <x v="0"/>
    <x v="2"/>
    <x v="7"/>
    <x v="8"/>
    <s v="truck"/>
    <n v="36.49"/>
    <n v="22.19"/>
    <n v="3607330.7489999998"/>
    <n v="3760.0942380000001"/>
    <n v="229.166901"/>
    <n v="6.0947116000000003E-2"/>
    <n v="39.522956999999998"/>
    <n v="32.225359169999997"/>
    <n v="48.764957000000003"/>
    <n v="39.760897810000003"/>
    <n v="0.81535800000000003"/>
    <n v="45831.474000000002"/>
    <n v="74891.937000000005"/>
  </r>
  <r>
    <x v="0"/>
    <x v="0"/>
    <x v="2"/>
    <x v="0"/>
    <x v="9"/>
    <s v="car"/>
    <n v="0.49"/>
    <n v="0.19"/>
    <n v="31949.94198"/>
    <n v="2608.8957519999999"/>
    <n v="221.914368"/>
    <n v="8.5060650000000002E-2"/>
    <n v="41.150798999999999"/>
    <n v="33.604359729999999"/>
    <n v="54.573501999999998"/>
    <n v="44.565540339999998"/>
    <n v="0.81661499999999998"/>
    <n v="79573.798999999999"/>
    <n v="0"/>
  </r>
  <r>
    <x v="0"/>
    <x v="0"/>
    <x v="2"/>
    <x v="1"/>
    <x v="9"/>
    <s v="car"/>
    <n v="4.4800000000000004"/>
    <n v="1.77"/>
    <n v="290134.40990000003"/>
    <n v="2847.0134280000002"/>
    <n v="219.671616"/>
    <n v="7.7158615999999999E-2"/>
    <n v="44.751896000000002"/>
    <n v="36.545069550000001"/>
    <n v="83.172713999999999"/>
    <n v="67.920085839999999"/>
    <n v="0.81661499999999998"/>
    <n v="43854.21"/>
    <n v="63425.258999999998"/>
  </r>
  <r>
    <x v="0"/>
    <x v="0"/>
    <x v="2"/>
    <x v="2"/>
    <x v="9"/>
    <s v="car"/>
    <n v="14.28"/>
    <n v="5.66"/>
    <n v="923287.8236"/>
    <n v="2772.1853030000002"/>
    <n v="156.306625"/>
    <n v="5.6383902E-2"/>
    <n v="51.290675999999998"/>
    <n v="41.884735380000002"/>
    <n v="90.095557999999997"/>
    <n v="73.573384099999998"/>
    <n v="0.81661499999999998"/>
    <n v="32763.598999999998"/>
    <n v="51916.008000000002"/>
  </r>
  <r>
    <x v="0"/>
    <x v="0"/>
    <x v="2"/>
    <x v="3"/>
    <x v="9"/>
    <s v="car"/>
    <n v="34.75"/>
    <n v="13.78"/>
    <n v="2247060.0780000002"/>
    <n v="2876.0061040000001"/>
    <n v="170.84754899999999"/>
    <n v="5.9404446E-2"/>
    <n v="54.666687000000003"/>
    <n v="44.641636599999998"/>
    <n v="119.055984"/>
    <n v="97.22290237"/>
    <n v="0.81661499999999998"/>
    <n v="30789.703000000001"/>
    <n v="52009.998"/>
  </r>
  <r>
    <x v="0"/>
    <x v="0"/>
    <x v="2"/>
    <x v="4"/>
    <x v="9"/>
    <s v="car"/>
    <n v="12.28"/>
    <n v="4.87"/>
    <n v="793893.24890000001"/>
    <n v="3174.836914"/>
    <n v="208.63043200000001"/>
    <n v="6.5713748000000002E-2"/>
    <n v="49.024948000000002"/>
    <n v="40.034507910000002"/>
    <n v="97.148398999999998"/>
    <n v="79.332839849999999"/>
    <n v="0.81661499999999998"/>
    <n v="37642.413999999997"/>
    <n v="62467.055999999997"/>
  </r>
  <r>
    <x v="0"/>
    <x v="0"/>
    <x v="2"/>
    <x v="5"/>
    <x v="9"/>
    <s v="car"/>
    <n v="0.93"/>
    <n v="0.36"/>
    <n v="60285.635370000004"/>
    <n v="2782.7585450000001"/>
    <n v="349.45043900000002"/>
    <n v="0.125576989"/>
    <n v="35.752678000000003"/>
    <n v="29.196173139999999"/>
    <n v="61.338261000000003"/>
    <n v="50.089744009999997"/>
    <n v="0.81661499999999998"/>
    <n v="105217.33900000001"/>
    <n v="127338.12"/>
  </r>
  <r>
    <x v="0"/>
    <x v="0"/>
    <x v="2"/>
    <x v="6"/>
    <x v="9"/>
    <s v="car"/>
    <n v="26.99"/>
    <n v="10.7"/>
    <n v="1745448.99"/>
    <n v="2984.4125979999999"/>
    <n v="148.48500100000001"/>
    <n v="4.9753510000000001E-2"/>
    <n v="47.141361000000003"/>
    <n v="38.496342509999998"/>
    <n v="76.665588"/>
    <n v="62.606269140000002"/>
    <n v="0.81661499999999998"/>
    <n v="29769.287"/>
    <n v="52370.097999999998"/>
  </r>
  <r>
    <x v="0"/>
    <x v="0"/>
    <x v="2"/>
    <x v="7"/>
    <x v="9"/>
    <s v="car"/>
    <n v="5.8"/>
    <n v="2.29"/>
    <n v="375120.98910000001"/>
    <n v="3493.0512699999999"/>
    <n v="208.20983899999999"/>
    <n v="5.9606866000000001E-2"/>
    <n v="42.155158999999998"/>
    <n v="34.424535169999999"/>
    <n v="84.757126"/>
    <n v="69.213940449999996"/>
    <n v="0.81661499999999998"/>
    <n v="38223.262999999999"/>
    <n v="64782.883000000002"/>
  </r>
  <r>
    <x v="0"/>
    <x v="0"/>
    <x v="2"/>
    <x v="8"/>
    <x v="9"/>
    <s v="truck"/>
    <n v="3.48"/>
    <n v="2.1"/>
    <n v="342918.25929999998"/>
    <n v="3397.366211"/>
    <n v="178.185394"/>
    <n v="5.2448096999999999E-2"/>
    <n v="39.752968000000003"/>
    <n v="32.412900479999998"/>
    <n v="47.047927999999999"/>
    <n v="38.360904480000002"/>
    <n v="0.81535800000000003"/>
    <n v="35938.411999999997"/>
    <n v="0"/>
  </r>
  <r>
    <x v="0"/>
    <x v="0"/>
    <x v="2"/>
    <x v="9"/>
    <x v="9"/>
    <s v="truck"/>
    <n v="20.83"/>
    <n v="12.58"/>
    <n v="2051172.5060000001"/>
    <n v="4237.4233400000003"/>
    <n v="304.70788599999997"/>
    <n v="7.1908766999999998E-2"/>
    <n v="32.317847999999998"/>
    <n v="26.350615909999998"/>
    <n v="36.343139999999998"/>
    <n v="29.63266994"/>
    <n v="0.81535800000000003"/>
    <n v="40570.915000000001"/>
    <n v="0"/>
  </r>
  <r>
    <x v="0"/>
    <x v="0"/>
    <x v="2"/>
    <x v="10"/>
    <x v="9"/>
    <s v="truck"/>
    <n v="3.79"/>
    <n v="2.2799999999999998"/>
    <n v="373618.10550000001"/>
    <n v="3893.126953"/>
    <n v="230.782318"/>
    <n v="5.9279422999999998E-2"/>
    <n v="37.699466999999999"/>
    <n v="30.738562009999999"/>
    <n v="49.076832000000003"/>
    <n v="40.015187589999996"/>
    <n v="0.81535800000000003"/>
    <n v="35293.423000000003"/>
    <n v="0"/>
  </r>
  <r>
    <x v="0"/>
    <x v="0"/>
    <x v="2"/>
    <x v="11"/>
    <x v="9"/>
    <s v="truck"/>
    <n v="4.05"/>
    <n v="2.44"/>
    <n v="398965.2205"/>
    <n v="3940.0083009999998"/>
    <n v="214.47453300000001"/>
    <n v="5.4435046000000001E-2"/>
    <n v="39.540112000000001"/>
    <n v="32.239346640000001"/>
    <n v="52.618957999999999"/>
    <n v="42.903288359999998"/>
    <n v="0.81535800000000003"/>
    <n v="34390.209000000003"/>
    <n v="0"/>
  </r>
  <r>
    <x v="0"/>
    <x v="0"/>
    <x v="2"/>
    <x v="12"/>
    <x v="9"/>
    <s v="truck"/>
    <n v="4.2300000000000004"/>
    <n v="2.56"/>
    <n v="417298.97940000001"/>
    <n v="3507.7849120000001"/>
    <n v="195.99472"/>
    <n v="5.5874212999999999E-2"/>
    <n v="39.258099000000001"/>
    <n v="32.009405080000001"/>
    <n v="53.264758999999998"/>
    <n v="43.429847369999997"/>
    <n v="0.81535800000000003"/>
    <n v="39325.108"/>
    <n v="62954.017999999996"/>
  </r>
  <r>
    <x v="0"/>
    <x v="0"/>
    <x v="2"/>
    <x v="13"/>
    <x v="9"/>
    <s v="truck"/>
    <n v="4.5199999999999996"/>
    <n v="2.74"/>
    <n v="445677.16139999998"/>
    <n v="4677.0375979999999"/>
    <n v="285.19372600000003"/>
    <n v="6.0977429E-2"/>
    <n v="31.315020000000001"/>
    <n v="25.532952080000001"/>
    <n v="37.806919000000001"/>
    <n v="30.826173860000001"/>
    <n v="0.81535800000000003"/>
    <n v="65095.474000000002"/>
    <n v="97542.648000000001"/>
  </r>
  <r>
    <x v="0"/>
    <x v="0"/>
    <x v="2"/>
    <x v="6"/>
    <x v="9"/>
    <s v="truck"/>
    <n v="22.61"/>
    <n v="13.65"/>
    <n v="2226998.719"/>
    <n v="3135.9833979999999"/>
    <n v="151.48438999999999"/>
    <n v="4.8305226999999999E-2"/>
    <n v="44.917912000000001"/>
    <n v="36.624178890000003"/>
    <n v="62.670096999999998"/>
    <n v="51.098564949999997"/>
    <n v="0.81535800000000003"/>
    <n v="33929.675999999999"/>
    <n v="57355.578999999998"/>
  </r>
  <r>
    <x v="0"/>
    <x v="0"/>
    <x v="2"/>
    <x v="7"/>
    <x v="9"/>
    <s v="truck"/>
    <n v="36.49"/>
    <n v="22.03"/>
    <n v="3593429.05"/>
    <n v="3760.656982"/>
    <n v="228.11415099999999"/>
    <n v="6.0658058000000001E-2"/>
    <n v="39.484431999999998"/>
    <n v="32.193947510000001"/>
    <n v="48.895995999999997"/>
    <n v="39.867741510000002"/>
    <n v="0.81535800000000003"/>
    <n v="45930.271000000001"/>
    <n v="74343.285000000003"/>
  </r>
  <r>
    <x v="0"/>
    <x v="0"/>
    <x v="2"/>
    <x v="0"/>
    <x v="10"/>
    <s v="car"/>
    <n v="0.49"/>
    <n v="0.19"/>
    <n v="32619.291689999998"/>
    <n v="2608.7446289999998"/>
    <n v="220.91532900000001"/>
    <n v="8.468262E-2"/>
    <n v="41.155681999999999"/>
    <n v="33.608347260000002"/>
    <n v="54.455661999999997"/>
    <n v="44.469310419999999"/>
    <n v="0.81661499999999998"/>
    <n v="79672.904999999999"/>
    <n v="0"/>
  </r>
  <r>
    <x v="0"/>
    <x v="0"/>
    <x v="2"/>
    <x v="1"/>
    <x v="10"/>
    <s v="car"/>
    <n v="4.47"/>
    <n v="1.79"/>
    <n v="294341.18670000002"/>
    <n v="2847.3559570000002"/>
    <n v="220.37196399999999"/>
    <n v="7.7395298000000001E-2"/>
    <n v="44.691462999999999"/>
    <n v="36.495719059999999"/>
    <n v="83.501616999999996"/>
    <n v="68.188672969999999"/>
    <n v="0.81661499999999998"/>
    <n v="43959.934000000001"/>
    <n v="63115.550999999999"/>
  </r>
  <r>
    <x v="0"/>
    <x v="0"/>
    <x v="2"/>
    <x v="2"/>
    <x v="10"/>
    <s v="car"/>
    <n v="14.25"/>
    <n v="5.71"/>
    <n v="936210.14639999997"/>
    <n v="2772.7482909999999"/>
    <n v="156.39674400000001"/>
    <n v="5.6404955999999999E-2"/>
    <n v="51.196334999999998"/>
    <n v="41.807695109999997"/>
    <n v="90.364020999999994"/>
    <n v="73.792615010000006"/>
    <n v="0.81661499999999998"/>
    <n v="32870.392"/>
    <n v="51617.718000000001"/>
  </r>
  <r>
    <x v="0"/>
    <x v="0"/>
    <x v="2"/>
    <x v="3"/>
    <x v="10"/>
    <s v="car"/>
    <n v="34.65"/>
    <n v="13.89"/>
    <n v="2277865.986"/>
    <n v="2876.6513669999999"/>
    <n v="172.02925099999999"/>
    <n v="5.9801911999999999E-2"/>
    <n v="54.566535999999999"/>
    <n v="44.559851799999997"/>
    <n v="119.199844"/>
    <n v="97.340380609999997"/>
    <n v="0.81661499999999998"/>
    <n v="30894.062000000002"/>
    <n v="51655.112999999998"/>
  </r>
  <r>
    <x v="0"/>
    <x v="0"/>
    <x v="2"/>
    <x v="4"/>
    <x v="10"/>
    <s v="car"/>
    <n v="12.2"/>
    <n v="4.9000000000000004"/>
    <n v="802157.22790000006"/>
    <n v="3175.126953"/>
    <n v="208.428055"/>
    <n v="6.5644007000000004E-2"/>
    <n v="48.970675999999997"/>
    <n v="39.990188580000002"/>
    <n v="97.739875999999995"/>
    <n v="79.815848840000001"/>
    <n v="0.81661499999999998"/>
    <n v="37746.338000000003"/>
    <n v="62021.233"/>
  </r>
  <r>
    <x v="0"/>
    <x v="0"/>
    <x v="2"/>
    <x v="5"/>
    <x v="10"/>
    <s v="car"/>
    <n v="0.93"/>
    <n v="0.37"/>
    <n v="61229.052629999998"/>
    <n v="2783.249268"/>
    <n v="351.64025900000001"/>
    <n v="0.12634163400000001"/>
    <n v="35.695599000000001"/>
    <n v="29.14956158"/>
    <n v="62.117671999999999"/>
    <n v="50.726222720000003"/>
    <n v="0.81661499999999998"/>
    <n v="105325.073"/>
    <n v="126946.47199999999"/>
  </r>
  <r>
    <x v="0"/>
    <x v="0"/>
    <x v="2"/>
    <x v="6"/>
    <x v="10"/>
    <s v="car"/>
    <n v="27.16"/>
    <n v="10.89"/>
    <n v="1785300.3230000001"/>
    <n v="2985.0832519999999"/>
    <n v="148.92688000000001"/>
    <n v="4.9890361000000001E-2"/>
    <n v="47.078026000000001"/>
    <n v="38.444622199999998"/>
    <n v="77.151840000000007"/>
    <n v="63.003349819999997"/>
    <n v="0.81661499999999998"/>
    <n v="29866.562000000002"/>
    <n v="51991.398000000001"/>
  </r>
  <r>
    <x v="0"/>
    <x v="0"/>
    <x v="2"/>
    <x v="7"/>
    <x v="10"/>
    <s v="car"/>
    <n v="5.85"/>
    <n v="2.34"/>
    <n v="384680.44380000001"/>
    <n v="3493.3254390000002"/>
    <n v="208.20365899999999"/>
    <n v="5.9600419000000002E-2"/>
    <n v="42.145622000000003"/>
    <n v="34.416747110000003"/>
    <n v="85.162612999999993"/>
    <n v="69.545067209999999"/>
    <n v="0.81661499999999998"/>
    <n v="38317.550999999999"/>
    <n v="64320.540999999997"/>
  </r>
  <r>
    <x v="0"/>
    <x v="0"/>
    <x v="2"/>
    <x v="8"/>
    <x v="10"/>
    <s v="truck"/>
    <n v="3.47"/>
    <n v="2.08"/>
    <n v="341219.96860000002"/>
    <n v="3397.6733399999998"/>
    <n v="175.22287"/>
    <n v="5.1571429000000002E-2"/>
    <n v="39.742271000000002"/>
    <n v="32.404178600000002"/>
    <n v="47.177169999999997"/>
    <n v="38.466282980000003"/>
    <n v="0.81535800000000003"/>
    <n v="36032.345000000001"/>
    <n v="0"/>
  </r>
  <r>
    <x v="0"/>
    <x v="0"/>
    <x v="2"/>
    <x v="9"/>
    <x v="10"/>
    <s v="truck"/>
    <n v="20.87"/>
    <n v="12.51"/>
    <n v="2051302.443"/>
    <n v="4238.0234380000002"/>
    <n v="303.75408900000002"/>
    <n v="7.1673527000000001E-2"/>
    <n v="32.314613000000001"/>
    <n v="26.347978229999999"/>
    <n v="36.444110999999999"/>
    <n v="29.714997459999999"/>
    <n v="0.81535800000000003"/>
    <n v="40666.47"/>
    <n v="0"/>
  </r>
  <r>
    <x v="0"/>
    <x v="0"/>
    <x v="2"/>
    <x v="10"/>
    <x v="10"/>
    <s v="truck"/>
    <n v="3.79"/>
    <n v="2.27"/>
    <n v="372778.64309999999"/>
    <n v="3893.5395509999998"/>
    <n v="229.63414"/>
    <n v="5.8978247999999997E-2"/>
    <n v="37.698211999999998"/>
    <n v="30.737538740000002"/>
    <n v="49.218296000000002"/>
    <n v="40.130531390000002"/>
    <n v="0.81535800000000003"/>
    <n v="35382.423000000003"/>
    <n v="0"/>
  </r>
  <r>
    <x v="0"/>
    <x v="0"/>
    <x v="2"/>
    <x v="11"/>
    <x v="10"/>
    <s v="truck"/>
    <n v="4.04"/>
    <n v="2.42"/>
    <n v="397025.85139999999"/>
    <n v="3940.5329590000001"/>
    <n v="211.09809899999999"/>
    <n v="5.3570950999999999E-2"/>
    <n v="39.527782000000002"/>
    <n v="32.22929328"/>
    <n v="52.511181000000001"/>
    <n v="42.815411519999998"/>
    <n v="0.81535800000000003"/>
    <n v="34482.017999999996"/>
    <n v="0"/>
  </r>
  <r>
    <x v="0"/>
    <x v="0"/>
    <x v="2"/>
    <x v="12"/>
    <x v="10"/>
    <s v="truck"/>
    <n v="4.21"/>
    <n v="2.52"/>
    <n v="413775.9595"/>
    <n v="3508.3103030000002"/>
    <n v="192.70584099999999"/>
    <n v="5.4928391E-2"/>
    <n v="39.255935999999998"/>
    <n v="32.007641470000003"/>
    <n v="53.402240999999997"/>
    <n v="43.54194442"/>
    <n v="0.81535800000000003"/>
    <n v="39418.673999999999"/>
    <n v="62572.33"/>
  </r>
  <r>
    <x v="0"/>
    <x v="0"/>
    <x v="2"/>
    <x v="13"/>
    <x v="10"/>
    <s v="truck"/>
    <n v="4.5"/>
    <n v="2.7"/>
    <n v="443073.22"/>
    <n v="4677.6376950000003"/>
    <n v="283.57516500000003"/>
    <n v="6.0623585000000001E-2"/>
    <n v="31.305536"/>
    <n v="25.52521922"/>
    <n v="37.907463"/>
    <n v="30.908153219999999"/>
    <n v="0.81535800000000003"/>
    <n v="65187.957999999999"/>
    <n v="97013.831999999995"/>
  </r>
  <r>
    <x v="0"/>
    <x v="0"/>
    <x v="2"/>
    <x v="6"/>
    <x v="10"/>
    <s v="truck"/>
    <n v="22.63"/>
    <n v="13.56"/>
    <n v="2222939.9500000002"/>
    <n v="3136.584961"/>
    <n v="148.917801"/>
    <n v="4.7477687999999997E-2"/>
    <n v="44.863129000000001"/>
    <n v="36.579511140000001"/>
    <n v="62.709885"/>
    <n v="51.131006409999998"/>
    <n v="0.81535800000000003"/>
    <n v="34029.682000000001"/>
    <n v="56956.409"/>
  </r>
  <r>
    <x v="0"/>
    <x v="0"/>
    <x v="2"/>
    <x v="7"/>
    <x v="10"/>
    <s v="truck"/>
    <n v="36.49"/>
    <n v="21.86"/>
    <n v="3584992.86"/>
    <n v="3761.256836"/>
    <n v="227.167969"/>
    <n v="6.0396824000000002E-2"/>
    <n v="39.443966000000003"/>
    <n v="32.160953229999997"/>
    <n v="49.038116000000002"/>
    <n v="39.983620190000003"/>
    <n v="0.81535800000000003"/>
    <n v="46029.788999999997"/>
    <n v="73848.006999999998"/>
  </r>
  <r>
    <x v="0"/>
    <x v="0"/>
    <x v="2"/>
    <x v="0"/>
    <x v="11"/>
    <s v="car"/>
    <n v="0.51"/>
    <n v="0.2"/>
    <n v="34360.47135"/>
    <n v="2609.0085450000001"/>
    <n v="219.58294699999999"/>
    <n v="8.4163368000000002E-2"/>
    <n v="41.181319999999999"/>
    <n v="33.629283630000003"/>
    <n v="55.103821000000003"/>
    <n v="44.998606789999997"/>
    <n v="0.81661499999999998"/>
    <n v="79765.952999999994"/>
    <n v="0"/>
  </r>
  <r>
    <x v="0"/>
    <x v="0"/>
    <x v="2"/>
    <x v="1"/>
    <x v="11"/>
    <s v="car"/>
    <n v="4.54"/>
    <n v="1.86"/>
    <n v="304973.27130000002"/>
    <n v="2847.7033689999998"/>
    <n v="220.338943"/>
    <n v="7.7374261E-2"/>
    <n v="44.664859999999997"/>
    <n v="36.473994650000002"/>
    <n v="84.377364999999998"/>
    <n v="68.903821919999999"/>
    <n v="0.81661499999999998"/>
    <n v="44056.427000000003"/>
    <n v="62834.983999999997"/>
  </r>
  <r>
    <x v="0"/>
    <x v="0"/>
    <x v="2"/>
    <x v="2"/>
    <x v="11"/>
    <s v="car"/>
    <n v="14.44"/>
    <n v="5.91"/>
    <n v="967910.16940000001"/>
    <n v="2773.2905270000001"/>
    <n v="155.914627"/>
    <n v="5.6220083999999997E-2"/>
    <n v="51.145721000000002"/>
    <n v="41.766362950000001"/>
    <n v="91.083397000000005"/>
    <n v="74.38006824"/>
    <n v="0.81661499999999998"/>
    <n v="32966.74"/>
    <n v="51347.675000000003"/>
  </r>
  <r>
    <x v="0"/>
    <x v="0"/>
    <x v="2"/>
    <x v="3"/>
    <x v="11"/>
    <s v="car"/>
    <n v="34.130000000000003"/>
    <n v="13.98"/>
    <n v="2288870.5550000002"/>
    <n v="2877.2973630000001"/>
    <n v="172.623749"/>
    <n v="5.9995102000000002E-2"/>
    <n v="54.508938000000001"/>
    <n v="44.512816399999998"/>
    <n v="119.524376"/>
    <n v="97.605398309999998"/>
    <n v="0.81661499999999998"/>
    <n v="30988.989000000001"/>
    <n v="51338.951000000001"/>
  </r>
  <r>
    <x v="0"/>
    <x v="0"/>
    <x v="2"/>
    <x v="4"/>
    <x v="11"/>
    <s v="car"/>
    <n v="11.88"/>
    <n v="4.87"/>
    <n v="796910.15819999995"/>
    <n v="3175.4282229999999"/>
    <n v="207.58644100000001"/>
    <n v="6.5372738999999999E-2"/>
    <n v="48.950108"/>
    <n v="39.973392439999998"/>
    <n v="98.505736999999996"/>
    <n v="80.441262420000001"/>
    <n v="0.81661499999999998"/>
    <n v="37841.69"/>
    <n v="61627.574999999997"/>
  </r>
  <r>
    <x v="0"/>
    <x v="0"/>
    <x v="2"/>
    <x v="5"/>
    <x v="11"/>
    <s v="car"/>
    <n v="0.92"/>
    <n v="0.37"/>
    <n v="62218.737630000003"/>
    <n v="2783.7924800000001"/>
    <n v="352.753174"/>
    <n v="0.12671676400000001"/>
    <n v="35.659832000000002"/>
    <n v="29.12035371"/>
    <n v="63.578014000000003"/>
    <n v="51.918759899999998"/>
    <n v="0.81661499999999998"/>
    <n v="105422.77499999999"/>
    <n v="126603.325"/>
  </r>
  <r>
    <x v="0"/>
    <x v="0"/>
    <x v="2"/>
    <x v="6"/>
    <x v="11"/>
    <s v="car"/>
    <n v="27.75"/>
    <n v="11.36"/>
    <n v="1861012.2479999999"/>
    <n v="2985.7541500000002"/>
    <n v="149.02720600000001"/>
    <n v="4.9912751999999998E-2"/>
    <n v="47.039230000000003"/>
    <n v="38.412940810000002"/>
    <n v="77.911591000000001"/>
    <n v="63.623773880000002"/>
    <n v="0.81661499999999998"/>
    <n v="29957.418000000001"/>
    <n v="51654.487999999998"/>
  </r>
  <r>
    <x v="0"/>
    <x v="0"/>
    <x v="2"/>
    <x v="7"/>
    <x v="11"/>
    <s v="car"/>
    <n v="5.83"/>
    <n v="2.38"/>
    <n v="391196.57510000002"/>
    <n v="3493.5959469999998"/>
    <n v="207.89505"/>
    <n v="5.9507468000000001E-2"/>
    <n v="42.209488"/>
    <n v="34.468901039999999"/>
    <n v="85.671561999999994"/>
    <n v="69.960682599999998"/>
    <n v="0.81661499999999998"/>
    <n v="38408.31"/>
    <n v="63907.470999999998"/>
  </r>
  <r>
    <x v="0"/>
    <x v="0"/>
    <x v="2"/>
    <x v="8"/>
    <x v="11"/>
    <s v="truck"/>
    <n v="3.42"/>
    <n v="2.02"/>
    <n v="331463.87070000003"/>
    <n v="3398.273193"/>
    <n v="172.081345"/>
    <n v="5.0637877999999997E-2"/>
    <n v="39.733882999999999"/>
    <n v="32.397339379999998"/>
    <n v="47.327736000000002"/>
    <n v="38.589048169999998"/>
    <n v="0.81535800000000003"/>
    <n v="36122.07"/>
    <n v="0"/>
  </r>
  <r>
    <x v="0"/>
    <x v="0"/>
    <x v="2"/>
    <x v="9"/>
    <x v="11"/>
    <s v="truck"/>
    <n v="20.97"/>
    <n v="12.39"/>
    <n v="2028400.5060000001"/>
    <n v="4238.6240230000003"/>
    <n v="302.27596999999997"/>
    <n v="7.1314645999999995E-2"/>
    <n v="32.334961"/>
    <n v="26.36456913"/>
    <n v="36.535617999999999"/>
    <n v="29.78960842"/>
    <n v="0.81535800000000003"/>
    <n v="40757.156000000003"/>
    <n v="0"/>
  </r>
  <r>
    <x v="0"/>
    <x v="0"/>
    <x v="2"/>
    <x v="10"/>
    <x v="11"/>
    <s v="truck"/>
    <n v="3.85"/>
    <n v="2.27"/>
    <n v="373065.3798"/>
    <n v="3894.0986330000001"/>
    <n v="228.35481300000001"/>
    <n v="5.8641249999999999E-2"/>
    <n v="37.696125000000002"/>
    <n v="30.73583709"/>
    <n v="49.394089000000001"/>
    <n v="40.273865620000002"/>
    <n v="0.81535800000000003"/>
    <n v="35469.284"/>
    <n v="0"/>
  </r>
  <r>
    <x v="0"/>
    <x v="0"/>
    <x v="2"/>
    <x v="11"/>
    <x v="11"/>
    <s v="truck"/>
    <n v="4.03"/>
    <n v="2.38"/>
    <n v="390297.94209999999"/>
    <n v="3941.1032709999999"/>
    <n v="207.560059"/>
    <n v="5.2665470999999998E-2"/>
    <n v="39.528927000000003"/>
    <n v="32.230226860000002"/>
    <n v="52.527946"/>
    <n v="42.829080990000001"/>
    <n v="0.81535800000000003"/>
    <n v="34570.606"/>
    <n v="0"/>
  </r>
  <r>
    <x v="0"/>
    <x v="0"/>
    <x v="2"/>
    <x v="12"/>
    <x v="11"/>
    <s v="truck"/>
    <n v="4.17"/>
    <n v="2.4700000000000002"/>
    <n v="404355.60629999998"/>
    <n v="3508.9099120000001"/>
    <n v="189.250519"/>
    <n v="5.3934277000000003E-2"/>
    <n v="39.264744"/>
    <n v="32.014823139999997"/>
    <n v="53.692352"/>
    <n v="43.77848874"/>
    <n v="0.81535800000000003"/>
    <n v="39508.559999999998"/>
    <n v="62222.95"/>
  </r>
  <r>
    <x v="0"/>
    <x v="0"/>
    <x v="2"/>
    <x v="13"/>
    <x v="11"/>
    <s v="truck"/>
    <n v="4.5"/>
    <n v="2.66"/>
    <n v="435381.766"/>
    <n v="4678.2377930000002"/>
    <n v="281.64562999999998"/>
    <n v="6.0203358999999998E-2"/>
    <n v="31.321714"/>
    <n v="25.538410079999998"/>
    <n v="38.055655999999999"/>
    <n v="31.02898356"/>
    <n v="0.81535800000000003"/>
    <n v="65276.877999999997"/>
    <n v="96525.558000000005"/>
  </r>
  <r>
    <x v="0"/>
    <x v="0"/>
    <x v="2"/>
    <x v="6"/>
    <x v="11"/>
    <s v="truck"/>
    <n v="22.6"/>
    <n v="13.35"/>
    <n v="2185981.253"/>
    <n v="3137.1860350000002"/>
    <n v="146.03233299999999"/>
    <n v="4.6548828E-2"/>
    <n v="44.835236000000002"/>
    <n v="36.556768349999999"/>
    <n v="62.951644999999999"/>
    <n v="51.328127360000003"/>
    <n v="0.81535800000000003"/>
    <n v="34122.849000000002"/>
    <n v="56600.364999999998"/>
  </r>
  <r>
    <x v="0"/>
    <x v="0"/>
    <x v="2"/>
    <x v="7"/>
    <x v="11"/>
    <s v="truck"/>
    <n v="36.46"/>
    <n v="21.53"/>
    <n v="3527379.0380000002"/>
    <n v="3761.8566890000002"/>
    <n v="225.71099899999999"/>
    <n v="5.9999892999999999E-2"/>
    <n v="39.424304999999997"/>
    <n v="32.144922479999998"/>
    <n v="49.239303999999997"/>
    <n v="40.147660430000002"/>
    <n v="0.81535800000000003"/>
    <n v="46122.851999999999"/>
    <n v="73404.297000000006"/>
  </r>
  <r>
    <x v="0"/>
    <x v="0"/>
    <x v="2"/>
    <x v="0"/>
    <x v="12"/>
    <s v="car"/>
    <n v="0.5"/>
    <n v="0.2"/>
    <n v="34131.138350000001"/>
    <n v="2609.3874510000001"/>
    <n v="218.65342699999999"/>
    <n v="8.3794925000000006E-2"/>
    <n v="41.197902999999997"/>
    <n v="33.642825559999999"/>
    <n v="55.459217000000002"/>
    <n v="45.28882849"/>
    <n v="0.81661499999999998"/>
    <n v="79862.129000000001"/>
    <n v="0"/>
  </r>
  <r>
    <x v="0"/>
    <x v="0"/>
    <x v="2"/>
    <x v="1"/>
    <x v="12"/>
    <s v="car"/>
    <n v="4.46"/>
    <n v="1.85"/>
    <n v="303228.42469999997"/>
    <n v="2848.1389159999999"/>
    <n v="220.94894400000001"/>
    <n v="7.7576603999999993E-2"/>
    <n v="44.602234000000003"/>
    <n v="36.422853320000002"/>
    <n v="85.606926000000001"/>
    <n v="69.907899880000002"/>
    <n v="0.81661499999999998"/>
    <n v="44160.220999999998"/>
    <n v="62582.775000000001"/>
  </r>
  <r>
    <x v="0"/>
    <x v="0"/>
    <x v="2"/>
    <x v="2"/>
    <x v="12"/>
    <s v="car"/>
    <n v="14.19"/>
    <n v="5.9"/>
    <n v="964055.99199999997"/>
    <n v="2773.9375"/>
    <n v="155.956985"/>
    <n v="5.6222241999999999E-2"/>
    <n v="51.047072999999997"/>
    <n v="41.685805520000002"/>
    <n v="92.134986999999995"/>
    <n v="75.238812409999994"/>
    <n v="0.81661499999999998"/>
    <n v="33071.4"/>
    <n v="51105.438000000002"/>
  </r>
  <r>
    <x v="0"/>
    <x v="0"/>
    <x v="2"/>
    <x v="3"/>
    <x v="12"/>
    <s v="car"/>
    <n v="34.49"/>
    <n v="14.33"/>
    <n v="2344210.3859999999"/>
    <n v="2877.9426269999999"/>
    <n v="173.73339799999999"/>
    <n v="6.0367220999999999E-2"/>
    <n v="54.415084999999998"/>
    <n v="44.436174639999997"/>
    <n v="119.88027200000001"/>
    <n v="97.896028319999999"/>
    <n v="0.81661499999999998"/>
    <n v="31091.546999999999"/>
    <n v="51058.983"/>
  </r>
  <r>
    <x v="0"/>
    <x v="0"/>
    <x v="2"/>
    <x v="4"/>
    <x v="12"/>
    <s v="car"/>
    <n v="12.06"/>
    <n v="5.0199999999999996"/>
    <n v="820009.85470000003"/>
    <n v="3175.75"/>
    <n v="207.33372499999999"/>
    <n v="6.5286539000000005E-2"/>
    <n v="48.899844999999999"/>
    <n v="39.932346920000001"/>
    <n v="99.280586"/>
    <n v="81.074015739999993"/>
    <n v="0.81661499999999998"/>
    <n v="37944.099000000002"/>
    <n v="61282.177000000003"/>
  </r>
  <r>
    <x v="0"/>
    <x v="0"/>
    <x v="2"/>
    <x v="5"/>
    <x v="12"/>
    <s v="car"/>
    <n v="0.93"/>
    <n v="0.38"/>
    <n v="63404.761299999998"/>
    <n v="2784.3771969999998"/>
    <n v="354.836975"/>
    <n v="0.12743854399999999"/>
    <n v="35.603306000000003"/>
    <n v="29.074193730000001"/>
    <n v="64.964309999999998"/>
    <n v="53.050830009999999"/>
    <n v="0.81661499999999998"/>
    <n v="105526.649"/>
    <n v="126304.932"/>
  </r>
  <r>
    <x v="0"/>
    <x v="0"/>
    <x v="2"/>
    <x v="6"/>
    <x v="12"/>
    <s v="car"/>
    <n v="27.43"/>
    <n v="11.4"/>
    <n v="1864085.5049999999"/>
    <n v="2986.4255370000001"/>
    <n v="149.43431100000001"/>
    <n v="5.0037849000000002E-2"/>
    <n v="47.015498999999998"/>
    <n v="38.393561720000001"/>
    <n v="78.870384000000001"/>
    <n v="64.406738630000007"/>
    <n v="0.81661499999999998"/>
    <n v="30053.879000000001"/>
    <n v="51356.548000000003"/>
  </r>
  <r>
    <x v="0"/>
    <x v="0"/>
    <x v="2"/>
    <x v="7"/>
    <x v="12"/>
    <s v="car"/>
    <n v="5.94"/>
    <n v="2.46"/>
    <n v="403832.8799"/>
    <n v="3493.8676759999998"/>
    <n v="207.86863700000001"/>
    <n v="5.9495279999999998E-2"/>
    <n v="42.265929999999997"/>
    <n v="34.51499243"/>
    <n v="86.341858000000002"/>
    <n v="70.508056370000006"/>
    <n v="0.81661499999999998"/>
    <n v="38502.43"/>
    <n v="63540.375"/>
  </r>
  <r>
    <x v="0"/>
    <x v="0"/>
    <x v="2"/>
    <x v="8"/>
    <x v="12"/>
    <s v="truck"/>
    <n v="3.45"/>
    <n v="2.02"/>
    <n v="330610.01559999998"/>
    <n v="3398.873047"/>
    <n v="169.26045199999999"/>
    <n v="4.9798992E-2"/>
    <n v="39.734775999999997"/>
    <n v="32.398067490000003"/>
    <n v="47.582649000000004"/>
    <n v="38.796893519999998"/>
    <n v="0.81535800000000003"/>
    <n v="36215.58"/>
    <n v="0"/>
  </r>
  <r>
    <x v="0"/>
    <x v="0"/>
    <x v="2"/>
    <x v="9"/>
    <x v="12"/>
    <s v="truck"/>
    <n v="21"/>
    <n v="12.28"/>
    <n v="2008693.2520000001"/>
    <n v="4239.2270509999998"/>
    <n v="301.32724000000002"/>
    <n v="7.1080702999999995E-2"/>
    <n v="32.351109000000001"/>
    <n v="26.377735529999999"/>
    <n v="36.691192999999998"/>
    <n v="29.916457739999998"/>
    <n v="0.81535800000000003"/>
    <n v="40851.913"/>
    <n v="0"/>
  </r>
  <r>
    <x v="0"/>
    <x v="0"/>
    <x v="2"/>
    <x v="10"/>
    <x v="12"/>
    <s v="truck"/>
    <n v="3.79"/>
    <n v="2.21"/>
    <n v="363078.90059999999"/>
    <n v="3894.6577149999998"/>
    <n v="227.23629800000001"/>
    <n v="5.8345639999999997E-2"/>
    <n v="37.692321999999997"/>
    <n v="30.732736280000001"/>
    <n v="49.650359999999999"/>
    <n v="40.482818229999999"/>
    <n v="0.81535800000000003"/>
    <n v="35557.830999999998"/>
    <n v="0"/>
  </r>
  <r>
    <x v="0"/>
    <x v="0"/>
    <x v="2"/>
    <x v="11"/>
    <x v="12"/>
    <s v="truck"/>
    <n v="4.0199999999999996"/>
    <n v="2.35"/>
    <n v="385034.91700000002"/>
    <n v="3941.6733399999998"/>
    <n v="204.34359699999999"/>
    <n v="5.184184E-2"/>
    <n v="39.519286999999998"/>
    <n v="32.222366809999997"/>
    <n v="52.591545000000004"/>
    <n v="42.880936949999999"/>
    <n v="0.81535800000000003"/>
    <n v="34662.292000000001"/>
    <n v="0"/>
  </r>
  <r>
    <x v="0"/>
    <x v="0"/>
    <x v="2"/>
    <x v="12"/>
    <x v="12"/>
    <s v="truck"/>
    <n v="4.17"/>
    <n v="2.4300000000000002"/>
    <n v="398693.80229999998"/>
    <n v="3509.51001"/>
    <n v="186.13502500000001"/>
    <n v="5.3037326000000003E-2"/>
    <n v="39.232052000000003"/>
    <n v="31.988167449999999"/>
    <n v="54.032234000000003"/>
    <n v="44.055614249999998"/>
    <n v="0.81535800000000003"/>
    <n v="39601.493999999999"/>
    <n v="61904.24"/>
  </r>
  <r>
    <x v="0"/>
    <x v="0"/>
    <x v="2"/>
    <x v="13"/>
    <x v="12"/>
    <s v="truck"/>
    <n v="4.49"/>
    <n v="2.62"/>
    <n v="428883.9106"/>
    <n v="4678.8374020000001"/>
    <n v="280.06579599999998"/>
    <n v="5.9857989E-2"/>
    <n v="31.332253999999999"/>
    <n v="25.547003960000001"/>
    <n v="38.268414"/>
    <n v="31.202457500000001"/>
    <n v="0.81535800000000003"/>
    <n v="65368.720999999998"/>
    <n v="96076.614000000001"/>
  </r>
  <r>
    <x v="0"/>
    <x v="0"/>
    <x v="2"/>
    <x v="6"/>
    <x v="12"/>
    <s v="truck"/>
    <n v="22.64"/>
    <n v="13.24"/>
    <n v="2165390.861"/>
    <n v="3137.7871089999999"/>
    <n v="143.553314"/>
    <n v="4.5749857999999997E-2"/>
    <n v="44.783161"/>
    <n v="36.514308589999999"/>
    <n v="63.210106000000003"/>
    <n v="51.538865610000002"/>
    <n v="0.81535800000000003"/>
    <n v="34222.118000000002"/>
    <n v="56284.588000000003"/>
  </r>
  <r>
    <x v="0"/>
    <x v="0"/>
    <x v="2"/>
    <x v="7"/>
    <x v="12"/>
    <s v="truck"/>
    <n v="36.44"/>
    <n v="21.31"/>
    <n v="3485465.5759999999"/>
    <n v="3762.4562989999999"/>
    <n v="224.75237999999999"/>
    <n v="5.9735546E-2"/>
    <n v="39.385914"/>
    <n v="32.113620070000003"/>
    <n v="49.500942000000002"/>
    <n v="40.360989070000002"/>
    <n v="0.81535800000000003"/>
    <n v="46221.317000000003"/>
    <n v="73008.736000000004"/>
  </r>
  <r>
    <x v="0"/>
    <x v="0"/>
    <x v="2"/>
    <x v="0"/>
    <x v="13"/>
    <s v="car"/>
    <n v="0.5"/>
    <n v="0.21"/>
    <n v="34887.218439999997"/>
    <n v="2609.8471679999998"/>
    <n v="217.709641"/>
    <n v="8.3418539999999999E-2"/>
    <n v="41.217391999999997"/>
    <n v="33.658740569999999"/>
    <n v="56.149417999999997"/>
    <n v="45.852456979999999"/>
    <n v="0.81661499999999998"/>
    <n v="79957.504000000001"/>
    <n v="0"/>
  </r>
  <r>
    <x v="0"/>
    <x v="0"/>
    <x v="2"/>
    <x v="1"/>
    <x v="13"/>
    <s v="car"/>
    <n v="4.46"/>
    <n v="1.88"/>
    <n v="308725.74699999997"/>
    <n v="2848.6564939999998"/>
    <n v="221.49993900000001"/>
    <n v="7.7755931E-2"/>
    <n v="44.545589"/>
    <n v="36.376596159999998"/>
    <n v="87.252624999999995"/>
    <n v="71.251802359999999"/>
    <n v="0.81661499999999998"/>
    <n v="44262.962"/>
    <n v="62357.578000000001"/>
  </r>
  <r>
    <x v="0"/>
    <x v="0"/>
    <x v="2"/>
    <x v="2"/>
    <x v="13"/>
    <s v="car"/>
    <n v="14.2"/>
    <n v="5.97"/>
    <n v="980341.19310000003"/>
    <n v="2774.585693"/>
    <n v="155.967545"/>
    <n v="5.6212913000000003E-2"/>
    <n v="50.979111000000003"/>
    <n v="41.630306730000001"/>
    <n v="93.561065999999997"/>
    <n v="76.403369909999995"/>
    <n v="0.81661499999999998"/>
    <n v="33175.311999999998"/>
    <n v="50889.010999999999"/>
  </r>
  <r>
    <x v="0"/>
    <x v="0"/>
    <x v="2"/>
    <x v="3"/>
    <x v="13"/>
    <s v="car"/>
    <n v="34.340000000000003"/>
    <n v="14.45"/>
    <n v="2371515.0959999999"/>
    <n v="2878.5900879999999"/>
    <n v="174.79173299999999"/>
    <n v="6.0721299999999999E-2"/>
    <n v="54.325653000000003"/>
    <n v="44.363143119999997"/>
    <n v="120.312614"/>
    <n v="98.249085280000003"/>
    <n v="0.81661499999999998"/>
    <n v="31192.922999999999"/>
    <n v="50812.302000000003"/>
  </r>
  <r>
    <x v="0"/>
    <x v="0"/>
    <x v="2"/>
    <x v="4"/>
    <x v="13"/>
    <s v="car"/>
    <n v="11.96"/>
    <n v="5.03"/>
    <n v="826202.68929999997"/>
    <n v="3176.0554200000001"/>
    <n v="207.03903199999999"/>
    <n v="6.5187474999999995E-2"/>
    <n v="48.863616999999998"/>
    <n v="39.902762600000003"/>
    <n v="100.117546"/>
    <n v="81.757489829999997"/>
    <n v="0.81661499999999998"/>
    <n v="38045.57"/>
    <n v="60979.946000000004"/>
  </r>
  <r>
    <x v="0"/>
    <x v="0"/>
    <x v="2"/>
    <x v="5"/>
    <x v="13"/>
    <s v="car"/>
    <n v="0.93"/>
    <n v="0.39"/>
    <n v="64314.058830000002"/>
    <n v="2784.9731449999999"/>
    <n v="356.829498"/>
    <n v="0.128126728"/>
    <n v="35.546368000000001"/>
    <n v="29.0276973"/>
    <n v="66.743233000000004"/>
    <n v="54.50352522"/>
    <n v="0.81661499999999998"/>
    <n v="105628.815"/>
    <n v="126046.402"/>
  </r>
  <r>
    <x v="0"/>
    <x v="0"/>
    <x v="2"/>
    <x v="6"/>
    <x v="13"/>
    <s v="car"/>
    <n v="27.65"/>
    <n v="11.63"/>
    <n v="1909614.9850000001"/>
    <n v="2987.0981449999999"/>
    <n v="149.81506300000001"/>
    <n v="5.0154048E-2"/>
    <n v="47.014659999999999"/>
    <n v="38.392876579999999"/>
    <n v="80.059357000000006"/>
    <n v="65.377671820000003"/>
    <n v="0.81661499999999998"/>
    <n v="30149.784"/>
    <n v="51094.260999999999"/>
  </r>
  <r>
    <x v="0"/>
    <x v="0"/>
    <x v="2"/>
    <x v="7"/>
    <x v="13"/>
    <s v="car"/>
    <n v="5.96"/>
    <n v="2.5099999999999998"/>
    <n v="412336.15259999997"/>
    <n v="3494.1572270000001"/>
    <n v="207.814896"/>
    <n v="5.9474970000000002E-2"/>
    <n v="42.330649999999999"/>
    <n v="34.567843750000002"/>
    <n v="87.183411000000007"/>
    <n v="71.195281170000001"/>
    <n v="0.81661499999999998"/>
    <n v="38596.817000000003"/>
    <n v="63215.42"/>
  </r>
  <r>
    <x v="0"/>
    <x v="0"/>
    <x v="2"/>
    <x v="8"/>
    <x v="13"/>
    <s v="truck"/>
    <n v="3.43"/>
    <n v="1.99"/>
    <n v="327089.2844"/>
    <n v="3399.4729000000002"/>
    <n v="166.48777799999999"/>
    <n v="4.8974586000000001E-2"/>
    <n v="39.74485"/>
    <n v="32.406281409999998"/>
    <n v="47.868065000000001"/>
    <n v="39.029609739999998"/>
    <n v="0.81535800000000003"/>
    <n v="36308.834000000003"/>
    <n v="0"/>
  </r>
  <r>
    <x v="0"/>
    <x v="0"/>
    <x v="2"/>
    <x v="9"/>
    <x v="13"/>
    <s v="truck"/>
    <n v="21.05"/>
    <n v="12.19"/>
    <n v="2001709.794"/>
    <n v="4239.8305659999996"/>
    <n v="300.36001599999997"/>
    <n v="7.0842456999999998E-2"/>
    <n v="32.374293999999999"/>
    <n v="26.396639610000001"/>
    <n v="36.849421999999997"/>
    <n v="30.045471020000001"/>
    <n v="0.81535800000000003"/>
    <n v="40946.178"/>
    <n v="0"/>
  </r>
  <r>
    <x v="0"/>
    <x v="0"/>
    <x v="2"/>
    <x v="10"/>
    <x v="13"/>
    <s v="truck"/>
    <n v="3.81"/>
    <n v="2.2000000000000002"/>
    <n v="362623.18479999999"/>
    <n v="3895.2150879999999"/>
    <n v="226.12295499999999"/>
    <n v="5.8051468000000002E-2"/>
    <n v="37.700459000000002"/>
    <n v="30.73937085"/>
    <n v="49.939404000000003"/>
    <n v="40.718492570000002"/>
    <n v="0.81535800000000003"/>
    <n v="35646.046000000002"/>
    <n v="0"/>
  </r>
  <r>
    <x v="0"/>
    <x v="0"/>
    <x v="2"/>
    <x v="11"/>
    <x v="13"/>
    <s v="truck"/>
    <n v="4.01"/>
    <n v="2.3199999999999998"/>
    <n v="382175.7438"/>
    <n v="3942.2438959999999"/>
    <n v="201.192871"/>
    <n v="5.1035114999999999E-2"/>
    <n v="39.525531999999998"/>
    <n v="32.227458720000001"/>
    <n v="52.723132999999997"/>
    <n v="42.988228280000001"/>
    <n v="0.81535800000000003"/>
    <n v="34753.784"/>
    <n v="0"/>
  </r>
  <r>
    <x v="0"/>
    <x v="0"/>
    <x v="2"/>
    <x v="12"/>
    <x v="13"/>
    <s v="truck"/>
    <n v="4.1399999999999997"/>
    <n v="2.4"/>
    <n v="394258.80729999999"/>
    <n v="3510.110107"/>
    <n v="183.08770799999999"/>
    <n v="5.2160103999999999E-2"/>
    <n v="39.193336000000002"/>
    <n v="31.956600049999999"/>
    <n v="54.436295000000001"/>
    <n v="44.385068619999998"/>
    <n v="0.81535800000000003"/>
    <n v="39693.798000000003"/>
    <n v="61615.317999999999"/>
  </r>
  <r>
    <x v="0"/>
    <x v="0"/>
    <x v="2"/>
    <x v="13"/>
    <x v="13"/>
    <s v="truck"/>
    <n v="4.47"/>
    <n v="2.59"/>
    <n v="425416.49170000001"/>
    <n v="4679.4375"/>
    <n v="278.48803700000002"/>
    <n v="5.9513143999999997E-2"/>
    <n v="31.347131999999998"/>
    <n v="25.55913485"/>
    <n v="38.494312000000001"/>
    <n v="31.38664524"/>
    <n v="0.81535800000000003"/>
    <n v="65460.167000000001"/>
    <n v="95666.107000000004"/>
  </r>
  <r>
    <x v="0"/>
    <x v="0"/>
    <x v="2"/>
    <x v="6"/>
    <x v="13"/>
    <s v="truck"/>
    <n v="22.64"/>
    <n v="13.12"/>
    <n v="2153190.304"/>
    <n v="3138.3879390000002"/>
    <n v="141.10075399999999"/>
    <n v="4.4959628000000001E-2"/>
    <n v="44.732951999999997"/>
    <n v="36.473370279999997"/>
    <n v="63.545929000000001"/>
    <n v="51.812681580000003"/>
    <n v="0.81535800000000003"/>
    <n v="34320.781999999999"/>
    <n v="56005.726000000002"/>
  </r>
  <r>
    <x v="0"/>
    <x v="0"/>
    <x v="2"/>
    <x v="7"/>
    <x v="13"/>
    <s v="truck"/>
    <n v="36.450000000000003"/>
    <n v="21.12"/>
    <n v="3466643.4190000002"/>
    <n v="3763.0561520000001"/>
    <n v="223.7724"/>
    <n v="5.9465601999999999E-2"/>
    <n v="39.353256000000002"/>
    <n v="32.086992109999997"/>
    <n v="49.787258000000001"/>
    <n v="40.594439110000003"/>
    <n v="0.81535800000000003"/>
    <n v="46319.072999999997"/>
    <n v="72657.341"/>
  </r>
  <r>
    <x v="0"/>
    <x v="0"/>
    <x v="2"/>
    <x v="0"/>
    <x v="14"/>
    <s v="car"/>
    <n v="0.5"/>
    <n v="0.21"/>
    <n v="35759.970950000003"/>
    <n v="2610.2844239999999"/>
    <n v="216.755585"/>
    <n v="8.3039067999999994E-2"/>
    <n v="41.255836000000002"/>
    <n v="33.690134520000001"/>
    <n v="57.179366999999999"/>
    <n v="46.693528780000001"/>
    <n v="0.81661499999999998"/>
    <n v="80052.604999999996"/>
    <n v="0"/>
  </r>
  <r>
    <x v="0"/>
    <x v="0"/>
    <x v="2"/>
    <x v="1"/>
    <x v="14"/>
    <s v="car"/>
    <n v="4.47"/>
    <n v="1.9"/>
    <n v="314632.39689999999"/>
    <n v="2849.1513669999999"/>
    <n v="222.160065"/>
    <n v="7.7974117999999995E-2"/>
    <n v="44.522095"/>
    <n v="36.357410610000002"/>
    <n v="89.104354999999998"/>
    <n v="72.763952860000003"/>
    <n v="0.81661499999999998"/>
    <n v="44365.124000000003"/>
    <n v="62157.803"/>
  </r>
  <r>
    <x v="0"/>
    <x v="0"/>
    <x v="2"/>
    <x v="2"/>
    <x v="14"/>
    <s v="car"/>
    <n v="14.2"/>
    <n v="6.06"/>
    <n v="998471.78650000005"/>
    <n v="2775.2390140000002"/>
    <n v="155.96502699999999"/>
    <n v="5.6198773E-2"/>
    <n v="50.953299999999999"/>
    <n v="41.609229079999999"/>
    <n v="95.153335999999996"/>
    <n v="77.703641480000002"/>
    <n v="0.81661499999999998"/>
    <n v="33278.69"/>
    <n v="50697.536"/>
  </r>
  <r>
    <x v="0"/>
    <x v="0"/>
    <x v="2"/>
    <x v="3"/>
    <x v="14"/>
    <s v="car"/>
    <n v="34.21"/>
    <n v="14.6"/>
    <n v="2405889.7439999999"/>
    <n v="2879.2446289999998"/>
    <n v="175.82775899999999"/>
    <n v="6.1067322E-2"/>
    <n v="54.28783"/>
    <n v="44.332256299999997"/>
    <n v="120.79518899999999"/>
    <n v="98.643163270000002"/>
    <n v="0.81661499999999998"/>
    <n v="31293.920999999998"/>
    <n v="50596.381999999998"/>
  </r>
  <r>
    <x v="0"/>
    <x v="0"/>
    <x v="2"/>
    <x v="4"/>
    <x v="14"/>
    <s v="car"/>
    <n v="11.88"/>
    <n v="5.07"/>
    <n v="835240.69579999999"/>
    <n v="3176.2780760000001"/>
    <n v="206.72818000000001"/>
    <n v="6.5085037999999998E-2"/>
    <n v="48.875900000000001"/>
    <n v="39.91279308"/>
    <n v="100.98468"/>
    <n v="82.465604459999994"/>
    <n v="0.81661499999999998"/>
    <n v="38146.457999999999"/>
    <n v="60716"/>
  </r>
  <r>
    <x v="0"/>
    <x v="0"/>
    <x v="2"/>
    <x v="5"/>
    <x v="14"/>
    <s v="car"/>
    <n v="0.92"/>
    <n v="0.39"/>
    <n v="65407.520770000003"/>
    <n v="2785.5739749999998"/>
    <n v="358.74688700000002"/>
    <n v="0.12878742100000001"/>
    <n v="35.485160999999998"/>
    <n v="28.977714750000001"/>
    <n v="68.875549000000007"/>
    <n v="56.244806449999999"/>
    <n v="0.81661499999999998"/>
    <n v="105729.897"/>
    <n v="125823.45600000001"/>
  </r>
  <r>
    <x v="0"/>
    <x v="0"/>
    <x v="2"/>
    <x v="6"/>
    <x v="14"/>
    <s v="car"/>
    <n v="27.83"/>
    <n v="11.88"/>
    <n v="1957191.8729999999"/>
    <n v="2987.7626949999999"/>
    <n v="150.17688000000001"/>
    <n v="5.0263992E-2"/>
    <n v="47.043346"/>
    <n v="38.416301990000001"/>
    <n v="81.370590000000007"/>
    <n v="66.448444350000003"/>
    <n v="0.81661499999999998"/>
    <n v="30246.583999999999"/>
    <n v="50864.650999999998"/>
  </r>
  <r>
    <x v="0"/>
    <x v="0"/>
    <x v="2"/>
    <x v="7"/>
    <x v="14"/>
    <s v="car"/>
    <n v="5.99"/>
    <n v="2.56"/>
    <n v="421912.73180000001"/>
    <n v="3494.4094239999999"/>
    <n v="207.735535"/>
    <n v="5.9447966999999997E-2"/>
    <n v="42.385078"/>
    <n v="34.612290469999998"/>
    <n v="88.044792000000001"/>
    <n v="71.898697819999995"/>
    <n v="0.81661499999999998"/>
    <n v="38691.108999999997"/>
    <n v="62928.752999999997"/>
  </r>
  <r>
    <x v="0"/>
    <x v="0"/>
    <x v="2"/>
    <x v="8"/>
    <x v="14"/>
    <s v="truck"/>
    <n v="3.42"/>
    <n v="1.96"/>
    <n v="323685.63699999999"/>
    <n v="3400.0727539999998"/>
    <n v="163.77209500000001"/>
    <n v="4.8167232999999997E-2"/>
    <n v="39.783459000000001"/>
    <n v="32.437761559999998"/>
    <n v="48.207599999999999"/>
    <n v="39.306452319999998"/>
    <n v="0.81535800000000003"/>
    <n v="36401.900999999998"/>
    <n v="0"/>
  </r>
  <r>
    <x v="0"/>
    <x v="0"/>
    <x v="2"/>
    <x v="9"/>
    <x v="14"/>
    <s v="truck"/>
    <n v="21.09"/>
    <n v="12.09"/>
    <n v="1991739.679"/>
    <n v="4240.435547"/>
    <n v="299.38980099999998"/>
    <n v="7.0603549000000002E-2"/>
    <n v="32.408076999999999"/>
    <n v="26.42418485"/>
    <n v="37.034481"/>
    <n v="30.19636036"/>
    <n v="0.81535800000000003"/>
    <n v="41040.016000000003"/>
    <n v="0"/>
  </r>
  <r>
    <x v="0"/>
    <x v="0"/>
    <x v="2"/>
    <x v="10"/>
    <x v="14"/>
    <s v="truck"/>
    <n v="3.81"/>
    <n v="2.1800000000000002"/>
    <n v="360852.34210000001"/>
    <n v="3895.7666020000001"/>
    <n v="225.187408"/>
    <n v="5.7803106E-2"/>
    <n v="37.718716000000001"/>
    <n v="30.75425684"/>
    <n v="50.266739000000001"/>
    <n v="40.985387780000003"/>
    <n v="0.81535800000000003"/>
    <n v="35733.99"/>
    <n v="0"/>
  </r>
  <r>
    <x v="0"/>
    <x v="0"/>
    <x v="2"/>
    <x v="11"/>
    <x v="14"/>
    <s v="truck"/>
    <n v="4.01"/>
    <n v="2.2999999999999998"/>
    <n v="378855.53909999999"/>
    <n v="3942.8476559999999"/>
    <n v="198.11814899999999"/>
    <n v="5.0247477999999998E-2"/>
    <n v="39.566642999999999"/>
    <n v="32.260978899999998"/>
    <n v="52.889698000000003"/>
    <n v="43.124038380000002"/>
    <n v="0.81535800000000003"/>
    <n v="34845.146000000001"/>
    <n v="0"/>
  </r>
  <r>
    <x v="0"/>
    <x v="0"/>
    <x v="2"/>
    <x v="12"/>
    <x v="14"/>
    <s v="truck"/>
    <n v="4.12"/>
    <n v="2.37"/>
    <n v="389652.77179999999"/>
    <n v="3510.719971"/>
    <n v="180.1241"/>
    <n v="5.1306882999999998E-2"/>
    <n v="39.186259999999997"/>
    <n v="31.950830580000002"/>
    <n v="54.886715000000002"/>
    <n v="44.752322169999999"/>
    <n v="0.81535800000000003"/>
    <n v="39785.946000000004"/>
    <n v="61355.873"/>
  </r>
  <r>
    <x v="0"/>
    <x v="0"/>
    <x v="2"/>
    <x v="13"/>
    <x v="14"/>
    <s v="truck"/>
    <n v="4.47"/>
    <n v="2.56"/>
    <n v="421426.76449999999"/>
    <n v="4680.0375979999999"/>
    <n v="276.91982999999999"/>
    <n v="5.9170427999999997E-2"/>
    <n v="31.367076999999998"/>
    <n v="25.575397169999999"/>
    <n v="38.737949"/>
    <n v="31.585296620000001"/>
    <n v="0.81535800000000003"/>
    <n v="65551.231"/>
    <n v="95293.952999999994"/>
  </r>
  <r>
    <x v="0"/>
    <x v="0"/>
    <x v="2"/>
    <x v="6"/>
    <x v="14"/>
    <s v="truck"/>
    <n v="22.64"/>
    <n v="12.98"/>
    <n v="2138359.5419999999"/>
    <n v="3138.9887699999999"/>
    <n v="138.67987099999999"/>
    <n v="4.4179792000000002E-2"/>
    <n v="44.678322000000001"/>
    <n v="36.428827269999999"/>
    <n v="63.906002000000001"/>
    <n v="52.10626998"/>
    <n v="0.81535800000000003"/>
    <n v="34418.644"/>
    <n v="55760.845000000001"/>
  </r>
  <r>
    <x v="0"/>
    <x v="0"/>
    <x v="2"/>
    <x v="7"/>
    <x v="14"/>
    <s v="truck"/>
    <n v="36.44"/>
    <n v="20.89"/>
    <n v="3441910.65"/>
    <n v="3763.65625"/>
    <n v="222.783432"/>
    <n v="5.9193352999999997E-2"/>
    <n v="39.330444"/>
    <n v="32.068392160000002"/>
    <n v="50.108851999999999"/>
    <n v="40.856653350000002"/>
    <n v="0.81535800000000003"/>
    <n v="46416.26"/>
    <n v="72346.664000000004"/>
  </r>
  <r>
    <x v="0"/>
    <x v="0"/>
    <x v="2"/>
    <x v="0"/>
    <x v="15"/>
    <s v="car"/>
    <n v="0.5"/>
    <n v="0.21"/>
    <n v="36156.533799999997"/>
    <n v="2610.3312989999999"/>
    <n v="216.01928699999999"/>
    <n v="8.2755506000000006E-2"/>
    <n v="41.266765999999997"/>
    <n v="33.699060119999999"/>
    <n v="57.754292"/>
    <n v="47.16302116"/>
    <n v="0.81661499999999998"/>
    <n v="80085.312000000005"/>
    <n v="0"/>
  </r>
  <r>
    <x v="0"/>
    <x v="0"/>
    <x v="2"/>
    <x v="1"/>
    <x v="15"/>
    <s v="car"/>
    <n v="4.43"/>
    <n v="1.91"/>
    <n v="317003.04889999999"/>
    <n v="2849.1823730000001"/>
    <n v="223.14389"/>
    <n v="7.8318570000000004E-2"/>
    <n v="44.463706999999999"/>
    <n v="36.309730090000002"/>
    <n v="90.652985000000001"/>
    <n v="74.028587349999995"/>
    <n v="0.81661499999999998"/>
    <n v="44407.127"/>
    <n v="61915.646000000001"/>
  </r>
  <r>
    <x v="0"/>
    <x v="0"/>
    <x v="2"/>
    <x v="2"/>
    <x v="15"/>
    <s v="car"/>
    <n v="14.1"/>
    <n v="6.09"/>
    <n v="1007640.339"/>
    <n v="2775.4157709999999"/>
    <n v="156.28744499999999"/>
    <n v="5.6311363000000003E-2"/>
    <n v="50.902676"/>
    <n v="41.567888760000002"/>
    <n v="96.513023000000004"/>
    <n v="78.813982280000005"/>
    <n v="0.81661499999999998"/>
    <n v="33324.31"/>
    <n v="50462.982000000004"/>
  </r>
  <r>
    <x v="0"/>
    <x v="0"/>
    <x v="2"/>
    <x v="3"/>
    <x v="15"/>
    <s v="car"/>
    <n v="34.25"/>
    <n v="14.78"/>
    <n v="2447427.1430000002"/>
    <n v="2879.3698730000001"/>
    <n v="177.22032200000001"/>
    <n v="6.15483E-2"/>
    <n v="54.262390000000003"/>
    <n v="44.311481610000001"/>
    <n v="121.231064"/>
    <n v="98.999105330000006"/>
    <n v="0.81661499999999998"/>
    <n v="31336.621999999999"/>
    <n v="50341.201999999997"/>
  </r>
  <r>
    <x v="0"/>
    <x v="0"/>
    <x v="2"/>
    <x v="4"/>
    <x v="15"/>
    <s v="car"/>
    <n v="11.92"/>
    <n v="5.15"/>
    <n v="851458.69310000003"/>
    <n v="3176.0874020000001"/>
    <n v="207.950211"/>
    <n v="6.5473704999999993E-2"/>
    <n v="48.854149"/>
    <n v="39.895030890000001"/>
    <n v="101.71365400000001"/>
    <n v="83.060895560000006"/>
    <n v="0.81661499999999998"/>
    <n v="38187.934999999998"/>
    <n v="60419.955999999998"/>
  </r>
  <r>
    <x v="0"/>
    <x v="0"/>
    <x v="2"/>
    <x v="5"/>
    <x v="15"/>
    <s v="car"/>
    <n v="0.92"/>
    <n v="0.4"/>
    <n v="66411.306370000006"/>
    <n v="2785.6831050000001"/>
    <n v="361.12237499999998"/>
    <n v="0.12963512399999999"/>
    <n v="35.39978"/>
    <n v="28.907991339999999"/>
    <n v="70.546227000000002"/>
    <n v="57.609107160000001"/>
    <n v="0.81661499999999998"/>
    <n v="105769.14200000001"/>
    <n v="125564.819"/>
  </r>
  <r>
    <x v="0"/>
    <x v="0"/>
    <x v="2"/>
    <x v="6"/>
    <x v="15"/>
    <s v="car"/>
    <n v="27.81"/>
    <n v="12"/>
    <n v="1987235.1429999999"/>
    <n v="2987.9106449999999"/>
    <n v="150.70773299999999"/>
    <n v="5.0439169999999998E-2"/>
    <n v="47.005961999999997"/>
    <n v="38.385773659999998"/>
    <n v="82.456917000000004"/>
    <n v="67.335555279999994"/>
    <n v="0.81661499999999998"/>
    <n v="30282.894"/>
    <n v="50597.663999999997"/>
  </r>
  <r>
    <x v="0"/>
    <x v="0"/>
    <x v="2"/>
    <x v="7"/>
    <x v="15"/>
    <s v="car"/>
    <n v="6.07"/>
    <n v="2.63"/>
    <n v="433994.97850000003"/>
    <n v="3494.361328"/>
    <n v="208.032928"/>
    <n v="5.9533890999999999E-2"/>
    <n v="42.372379000000002"/>
    <n v="34.601920280000002"/>
    <n v="88.732123999999999"/>
    <n v="72.459983440000002"/>
    <n v="0.81661499999999998"/>
    <n v="38722.148999999998"/>
    <n v="62611.233"/>
  </r>
  <r>
    <x v="0"/>
    <x v="0"/>
    <x v="2"/>
    <x v="8"/>
    <x v="15"/>
    <s v="truck"/>
    <n v="3.43"/>
    <n v="1.95"/>
    <n v="323806.76449999999"/>
    <n v="3400.172607"/>
    <n v="161.257858"/>
    <n v="4.7426374E-2"/>
    <n v="39.792332000000002"/>
    <n v="32.444996230000001"/>
    <n v="48.453850000000003"/>
    <n v="39.507234230000002"/>
    <n v="0.81535800000000003"/>
    <n v="36433.684999999998"/>
    <n v="0"/>
  </r>
  <r>
    <x v="0"/>
    <x v="0"/>
    <x v="2"/>
    <x v="9"/>
    <x v="15"/>
    <s v="truck"/>
    <n v="21.13"/>
    <n v="12.01"/>
    <n v="1988589.4110000001"/>
    <n v="4240.5424800000001"/>
    <n v="298.70547499999998"/>
    <n v="7.0440392000000004E-2"/>
    <n v="32.417865999999997"/>
    <n v="26.432166389999999"/>
    <n v="37.157482000000002"/>
    <n v="30.296650209999999"/>
    <n v="0.81535800000000003"/>
    <n v="41072.22"/>
    <n v="0"/>
  </r>
  <r>
    <x v="0"/>
    <x v="0"/>
    <x v="2"/>
    <x v="10"/>
    <x v="15"/>
    <s v="truck"/>
    <n v="3.81"/>
    <n v="2.16"/>
    <n v="359276.65669999999"/>
    <n v="3895.8625489999999"/>
    <n v="224.33648700000001"/>
    <n v="5.7583265000000002E-2"/>
    <n v="37.720115999999997"/>
    <n v="30.755398339999999"/>
    <n v="50.515320000000003"/>
    <n v="41.188070279999998"/>
    <n v="0.81535800000000003"/>
    <n v="35758.9"/>
    <n v="0"/>
  </r>
  <r>
    <x v="0"/>
    <x v="0"/>
    <x v="2"/>
    <x v="11"/>
    <x v="15"/>
    <s v="truck"/>
    <n v="4.01"/>
    <n v="2.27"/>
    <n v="377567.82500000001"/>
    <n v="3942.9536130000001"/>
    <n v="195.26040599999999"/>
    <n v="4.9521355000000003E-2"/>
    <n v="39.572369000000002"/>
    <n v="32.265647639999997"/>
    <n v="52.982802999999997"/>
    <n v="43.199952289999999"/>
    <n v="0.81535800000000003"/>
    <n v="34874.881999999998"/>
    <n v="0"/>
  </r>
  <r>
    <x v="0"/>
    <x v="0"/>
    <x v="2"/>
    <x v="12"/>
    <x v="15"/>
    <s v="truck"/>
    <n v="4.0999999999999996"/>
    <n v="2.33"/>
    <n v="386780.73019999999"/>
    <n v="3510.8298340000001"/>
    <n v="177.376801"/>
    <n v="5.0522757000000001E-2"/>
    <n v="39.155495000000002"/>
    <n v="31.925746090000001"/>
    <n v="55.242443000000002"/>
    <n v="45.042367839999997"/>
    <n v="0.81535800000000003"/>
    <n v="39816.684999999998"/>
    <n v="61058.120999999999"/>
  </r>
  <r>
    <x v="0"/>
    <x v="0"/>
    <x v="2"/>
    <x v="13"/>
    <x v="15"/>
    <s v="truck"/>
    <n v="4.45"/>
    <n v="2.52"/>
    <n v="418703.04"/>
    <n v="4680.1376950000003"/>
    <n v="275.50689699999998"/>
    <n v="5.8867263000000003E-2"/>
    <n v="31.367054"/>
    <n v="25.57537842"/>
    <n v="38.927917000000001"/>
    <n v="31.740188549999999"/>
    <n v="0.81535800000000003"/>
    <n v="65579.665999999997"/>
    <n v="94892.532000000007"/>
  </r>
  <r>
    <x v="0"/>
    <x v="0"/>
    <x v="2"/>
    <x v="6"/>
    <x v="15"/>
    <s v="truck"/>
    <n v="22.65"/>
    <n v="12.88"/>
    <n v="2131935.165"/>
    <n v="3139.0893550000001"/>
    <n v="136.51580799999999"/>
    <n v="4.3488984000000001E-2"/>
    <n v="44.609467000000002"/>
    <n v="36.372685789999998"/>
    <n v="64.166245000000004"/>
    <n v="52.318461190000001"/>
    <n v="0.81535800000000003"/>
    <n v="34456.783000000003"/>
    <n v="55480.002999999997"/>
  </r>
  <r>
    <x v="0"/>
    <x v="0"/>
    <x v="2"/>
    <x v="7"/>
    <x v="15"/>
    <s v="truck"/>
    <n v="36.42"/>
    <n v="20.71"/>
    <n v="3428869.4470000002"/>
    <n v="3763.7561040000001"/>
    <n v="222.05612199999999"/>
    <n v="5.8998542000000001E-2"/>
    <n v="39.292290000000001"/>
    <n v="32.037282990000001"/>
    <n v="50.353619000000002"/>
    <n v="41.056226080000002"/>
    <n v="0.81535800000000003"/>
    <n v="46452.411999999997"/>
    <n v="72006.240999999995"/>
  </r>
  <r>
    <x v="0"/>
    <x v="0"/>
    <x v="2"/>
    <x v="0"/>
    <x v="16"/>
    <s v="car"/>
    <n v="0.5"/>
    <n v="0.22"/>
    <n v="37032.687810000003"/>
    <n v="2610.3291020000001"/>
    <n v="215.24786399999999"/>
    <n v="8.2460047999999994E-2"/>
    <n v="41.270721000000002"/>
    <n v="33.702289829999998"/>
    <n v="58.370120999999997"/>
    <n v="47.665916359999997"/>
    <n v="0.81661499999999998"/>
    <n v="80104.774000000005"/>
    <n v="0"/>
  </r>
  <r>
    <x v="0"/>
    <x v="0"/>
    <x v="2"/>
    <x v="1"/>
    <x v="16"/>
    <s v="car"/>
    <n v="4.4400000000000004"/>
    <n v="1.93"/>
    <n v="323578.0122"/>
    <n v="2849.0803219999998"/>
    <n v="224.13507100000001"/>
    <n v="7.8669270999999999E-2"/>
    <n v="44.409061000000001"/>
    <n v="36.265105349999999"/>
    <n v="92.201804999999993"/>
    <n v="75.293376989999999"/>
    <n v="0.81661499999999998"/>
    <n v="44436.512000000002"/>
    <n v="61684.269"/>
  </r>
  <r>
    <x v="0"/>
    <x v="0"/>
    <x v="2"/>
    <x v="2"/>
    <x v="16"/>
    <s v="car"/>
    <n v="14.11"/>
    <n v="6.16"/>
    <n v="1027767.959"/>
    <n v="2775.498047"/>
    <n v="156.579285"/>
    <n v="5.6414842E-2"/>
    <n v="50.848007000000003"/>
    <n v="41.523245240000001"/>
    <n v="97.872459000000006"/>
    <n v="79.924118109999995"/>
    <n v="0.81661499999999998"/>
    <n v="33356.453000000001"/>
    <n v="50238.815000000002"/>
  </r>
  <r>
    <x v="0"/>
    <x v="0"/>
    <x v="2"/>
    <x v="3"/>
    <x v="16"/>
    <s v="car"/>
    <n v="34.11"/>
    <n v="14.88"/>
    <n v="2484488.0920000002"/>
    <n v="2879.3947750000002"/>
    <n v="178.55806000000001"/>
    <n v="6.2012357999999997E-2"/>
    <n v="54.197696999999998"/>
    <n v="44.258652339999998"/>
    <n v="121.650345"/>
    <n v="99.341496480000004"/>
    <n v="0.81661499999999998"/>
    <n v="31367.344000000001"/>
    <n v="50099.845999999998"/>
  </r>
  <r>
    <x v="0"/>
    <x v="0"/>
    <x v="2"/>
    <x v="4"/>
    <x v="16"/>
    <s v="car"/>
    <n v="11.83"/>
    <n v="5.16"/>
    <n v="861730.06949999998"/>
    <n v="3175.8127439999998"/>
    <n v="209.12918099999999"/>
    <n v="6.5850601999999994E-2"/>
    <n v="48.838608000000001"/>
    <n v="39.882339870000003"/>
    <n v="102.397141"/>
    <n v="83.619041300000006"/>
    <n v="0.81661499999999998"/>
    <n v="38216.946000000004"/>
    <n v="60143.040000000001"/>
  </r>
  <r>
    <x v="0"/>
    <x v="0"/>
    <x v="2"/>
    <x v="5"/>
    <x v="16"/>
    <s v="car"/>
    <n v="0.92"/>
    <n v="0.4"/>
    <n v="67558.828779999996"/>
    <n v="2785.750732"/>
    <n v="363.3974"/>
    <n v="0.130448642"/>
    <n v="35.316226999999998"/>
    <n v="28.83976071"/>
    <n v="72.199905000000001"/>
    <n v="58.959525419999999"/>
    <n v="0.81661499999999998"/>
    <n v="105794.84600000001"/>
    <n v="125322.02899999999"/>
  </r>
  <r>
    <x v="0"/>
    <x v="0"/>
    <x v="2"/>
    <x v="6"/>
    <x v="16"/>
    <s v="car"/>
    <n v="28"/>
    <n v="12.21"/>
    <n v="2039374.7590000001"/>
    <n v="2987.9584960000002"/>
    <n v="151.210083"/>
    <n v="5.0606486999999999E-2"/>
    <n v="46.951042000000001"/>
    <n v="38.340925159999998"/>
    <n v="83.536079000000001"/>
    <n v="68.216815150000002"/>
    <n v="0.81661499999999998"/>
    <n v="30305.733"/>
    <n v="50345.707000000002"/>
  </r>
  <r>
    <x v="0"/>
    <x v="0"/>
    <x v="2"/>
    <x v="7"/>
    <x v="16"/>
    <s v="car"/>
    <n v="6.09"/>
    <n v="2.66"/>
    <n v="444310.36090000003"/>
    <n v="3494.413818"/>
    <n v="208.309708"/>
    <n v="5.9612204000000002E-2"/>
    <n v="42.344917000000002"/>
    <n v="34.579494400000002"/>
    <n v="89.375686999999999"/>
    <n v="72.985526640000003"/>
    <n v="0.81661499999999998"/>
    <n v="38740.222999999998"/>
    <n v="62315.25"/>
  </r>
  <r>
    <x v="0"/>
    <x v="0"/>
    <x v="2"/>
    <x v="8"/>
    <x v="16"/>
    <s v="truck"/>
    <n v="3.42"/>
    <n v="1.93"/>
    <n v="322636.22320000001"/>
    <n v="3400.172607"/>
    <n v="158.78201300000001"/>
    <n v="4.6698220999999998E-2"/>
    <n v="39.793858"/>
    <n v="32.446240469999999"/>
    <n v="48.691616000000003"/>
    <n v="39.701098639999998"/>
    <n v="0.81535800000000003"/>
    <n v="36452.720999999998"/>
    <n v="0"/>
  </r>
  <r>
    <x v="0"/>
    <x v="0"/>
    <x v="2"/>
    <x v="9"/>
    <x v="16"/>
    <s v="truck"/>
    <n v="21.16"/>
    <n v="11.93"/>
    <n v="1992959.7579999999"/>
    <n v="4240.5527339999999"/>
    <n v="297.99740600000001"/>
    <n v="7.0273245999999998E-2"/>
    <n v="32.419455999999997"/>
    <n v="26.433462810000002"/>
    <n v="37.271076000000001"/>
    <n v="30.389269989999999"/>
    <n v="0.81535800000000003"/>
    <n v="41091.343000000001"/>
    <n v="0"/>
  </r>
  <r>
    <x v="0"/>
    <x v="0"/>
    <x v="2"/>
    <x v="10"/>
    <x v="16"/>
    <s v="truck"/>
    <n v="3.83"/>
    <n v="2.16"/>
    <n v="361048.397"/>
    <n v="3895.8625489999999"/>
    <n v="223.48333700000001"/>
    <n v="5.7364276999999998E-2"/>
    <n v="37.719532000000001"/>
    <n v="30.75492217"/>
    <n v="50.760886999999997"/>
    <n v="41.388295300000003"/>
    <n v="0.81535800000000003"/>
    <n v="35770.938999999998"/>
    <n v="0"/>
  </r>
  <r>
    <x v="0"/>
    <x v="0"/>
    <x v="2"/>
    <x v="11"/>
    <x v="16"/>
    <s v="truck"/>
    <n v="4"/>
    <n v="2.25"/>
    <n v="377268.8296"/>
    <n v="3942.9553219999998"/>
    <n v="192.469223"/>
    <n v="4.8813442999999998E-2"/>
    <n v="39.564472000000002"/>
    <n v="32.25920876"/>
    <n v="53.078288999999998"/>
    <n v="43.277807559999999"/>
    <n v="0.81535800000000003"/>
    <n v="34891.838000000003"/>
    <n v="0"/>
  </r>
  <r>
    <x v="0"/>
    <x v="0"/>
    <x v="2"/>
    <x v="12"/>
    <x v="16"/>
    <s v="truck"/>
    <n v="4.09"/>
    <n v="2.2999999999999998"/>
    <n v="385075.49280000001"/>
    <n v="3510.8378910000001"/>
    <n v="174.685699"/>
    <n v="4.9756127999999997E-2"/>
    <n v="39.124465999999998"/>
    <n v="31.900446349999999"/>
    <n v="55.595275999999998"/>
    <n v="45.330053049999997"/>
    <n v="0.81535800000000003"/>
    <n v="39834.743000000002"/>
    <n v="60775.993000000002"/>
  </r>
  <r>
    <x v="0"/>
    <x v="0"/>
    <x v="2"/>
    <x v="13"/>
    <x v="16"/>
    <s v="truck"/>
    <n v="4.4400000000000004"/>
    <n v="2.5"/>
    <n v="417955.60359999997"/>
    <n v="4680.1376950000003"/>
    <n v="274.084564"/>
    <n v="5.8563354999999997E-2"/>
    <n v="31.366007"/>
    <n v="25.574524740000001"/>
    <n v="39.118099000000001"/>
    <n v="31.895254959999999"/>
    <n v="0.81535800000000003"/>
    <n v="65595.145999999993"/>
    <n v="94515.952999999994"/>
  </r>
  <r>
    <x v="0"/>
    <x v="0"/>
    <x v="2"/>
    <x v="6"/>
    <x v="16"/>
    <s v="truck"/>
    <n v="22.64"/>
    <n v="12.77"/>
    <n v="2132337.1669999999"/>
    <n v="3139.0898440000001"/>
    <n v="134.37713600000001"/>
    <n v="4.2807673999999997E-2"/>
    <n v="44.543067999999998"/>
    <n v="36.318546840000003"/>
    <n v="64.423034999999999"/>
    <n v="52.527836970000003"/>
    <n v="0.81535800000000003"/>
    <n v="34481.976000000002"/>
    <n v="55215.37"/>
  </r>
  <r>
    <x v="0"/>
    <x v="0"/>
    <x v="2"/>
    <x v="7"/>
    <x v="16"/>
    <s v="truck"/>
    <n v="36.42"/>
    <n v="20.54"/>
    <n v="3430526.702"/>
    <n v="3763.7561040000001"/>
    <n v="221.303741"/>
    <n v="5.8798639999999999E-2"/>
    <n v="39.254978000000001"/>
    <n v="32.006860349999997"/>
    <n v="50.594147"/>
    <n v="41.252342509999998"/>
    <n v="0.81535800000000003"/>
    <n v="46475.345999999998"/>
    <n v="71687.888999999996"/>
  </r>
  <r>
    <x v="0"/>
    <x v="0"/>
    <x v="2"/>
    <x v="0"/>
    <x v="17"/>
    <s v="car"/>
    <n v="0.5"/>
    <n v="0.22"/>
    <n v="37940.321609999999"/>
    <n v="2610.3266600000002"/>
    <n v="214.491287"/>
    <n v="8.2170285999999995E-2"/>
    <n v="41.272427"/>
    <n v="33.703682970000003"/>
    <n v="58.966090999999999"/>
    <n v="48.152594399999998"/>
    <n v="0.81661499999999998"/>
    <n v="80124.442999999999"/>
    <n v="0"/>
  </r>
  <r>
    <x v="0"/>
    <x v="0"/>
    <x v="2"/>
    <x v="1"/>
    <x v="17"/>
    <s v="car"/>
    <n v="4.4400000000000004"/>
    <n v="1.95"/>
    <n v="330406.55979999999"/>
    <n v="2849.044922"/>
    <n v="225.12948600000001"/>
    <n v="7.9019282999999996E-2"/>
    <n v="44.329098000000002"/>
    <n v="36.199806359999997"/>
    <n v="93.648910999999998"/>
    <n v="76.475105459999995"/>
    <n v="0.81661499999999998"/>
    <n v="44465.523000000001"/>
    <n v="61477.249000000003"/>
  </r>
  <r>
    <x v="0"/>
    <x v="0"/>
    <x v="2"/>
    <x v="2"/>
    <x v="17"/>
    <s v="car"/>
    <n v="14.09"/>
    <n v="6.22"/>
    <n v="1048979.412"/>
    <n v="2775.5854490000002"/>
    <n v="156.88674900000001"/>
    <n v="5.6523839999999999E-2"/>
    <n v="50.782291000000001"/>
    <n v="41.469580559999997"/>
    <n v="99.140998999999994"/>
    <n v="80.960026900000003"/>
    <n v="0.81661499999999998"/>
    <n v="33388.298000000003"/>
    <n v="50037.983"/>
  </r>
  <r>
    <x v="0"/>
    <x v="0"/>
    <x v="2"/>
    <x v="3"/>
    <x v="17"/>
    <s v="car"/>
    <n v="34.03"/>
    <n v="15.01"/>
    <n v="2533622.2200000002"/>
    <n v="2879.451172"/>
    <n v="179.89868200000001"/>
    <n v="6.2476726000000003E-2"/>
    <n v="54.10651"/>
    <n v="44.184187659999999"/>
    <n v="122.01561"/>
    <n v="99.639777359999997"/>
    <n v="0.81661499999999998"/>
    <n v="31397.766"/>
    <n v="49884.38"/>
  </r>
  <r>
    <x v="0"/>
    <x v="0"/>
    <x v="2"/>
    <x v="4"/>
    <x v="17"/>
    <s v="car"/>
    <n v="11.78"/>
    <n v="5.2"/>
    <n v="876920.77879999997"/>
    <n v="3175.7004390000002"/>
    <n v="210.34046900000001"/>
    <n v="6.6234354999999995E-2"/>
    <n v="48.813622000000002"/>
    <n v="39.861935930000001"/>
    <n v="102.98838000000001"/>
    <n v="84.101855929999999"/>
    <n v="0.81661499999999998"/>
    <n v="38245.853000000003"/>
    <n v="59896.995999999999"/>
  </r>
  <r>
    <x v="0"/>
    <x v="0"/>
    <x v="2"/>
    <x v="5"/>
    <x v="17"/>
    <s v="car"/>
    <n v="0.92"/>
    <n v="0.4"/>
    <n v="68965.948059999995"/>
    <n v="2785.8217770000001"/>
    <n v="365.70459"/>
    <n v="0.13127350500000001"/>
    <n v="35.236300999999997"/>
    <n v="28.774491940000001"/>
    <n v="73.792357999999993"/>
    <n v="60.259946429999999"/>
    <n v="0.81661499999999998"/>
    <n v="105820.86900000001"/>
    <n v="125105.85799999999"/>
  </r>
  <r>
    <x v="0"/>
    <x v="0"/>
    <x v="2"/>
    <x v="6"/>
    <x v="17"/>
    <s v="car"/>
    <n v="28.11"/>
    <n v="12.4"/>
    <n v="2092494.0190000001"/>
    <n v="2988.0090329999998"/>
    <n v="151.71579"/>
    <n v="5.0774877000000003E-2"/>
    <n v="46.896220999999997"/>
    <n v="38.29615751"/>
    <n v="84.556908000000007"/>
    <n v="69.050439429999997"/>
    <n v="0.81661499999999998"/>
    <n v="30328.635999999999"/>
    <n v="50120.673999999999"/>
  </r>
  <r>
    <x v="0"/>
    <x v="0"/>
    <x v="2"/>
    <x v="7"/>
    <x v="17"/>
    <s v="car"/>
    <n v="6.13"/>
    <n v="2.7"/>
    <n v="456315.08100000001"/>
    <n v="3494.4689939999998"/>
    <n v="208.58485400000001"/>
    <n v="5.969E-2"/>
    <n v="42.289180999999999"/>
    <n v="34.533979539999997"/>
    <n v="89.966887999999997"/>
    <n v="73.468310239999994"/>
    <n v="0.81661499999999998"/>
    <n v="38757.510999999999"/>
    <n v="62050.807999999997"/>
  </r>
  <r>
    <x v="0"/>
    <x v="0"/>
    <x v="2"/>
    <x v="8"/>
    <x v="17"/>
    <s v="truck"/>
    <n v="3.41"/>
    <n v="1.91"/>
    <n v="322692.31"/>
    <n v="3400.172607"/>
    <n v="156.371399"/>
    <n v="4.5989253000000001E-2"/>
    <n v="39.789436000000002"/>
    <n v="32.442634959999999"/>
    <n v="48.927135"/>
    <n v="39.893130939999999"/>
    <n v="0.81535800000000003"/>
    <n v="36472.218000000001"/>
    <n v="0"/>
  </r>
  <r>
    <x v="0"/>
    <x v="0"/>
    <x v="2"/>
    <x v="9"/>
    <x v="17"/>
    <s v="truck"/>
    <n v="21.19"/>
    <n v="11.85"/>
    <n v="2000203.183"/>
    <n v="4240.5922849999997"/>
    <n v="297.31942700000002"/>
    <n v="7.0112711999999994E-2"/>
    <n v="32.417309000000003"/>
    <n v="26.431712229999999"/>
    <n v="37.380516"/>
    <n v="30.478502760000001"/>
    <n v="0.81535800000000003"/>
    <n v="41111.339999999997"/>
    <n v="0"/>
  </r>
  <r>
    <x v="0"/>
    <x v="0"/>
    <x v="2"/>
    <x v="10"/>
    <x v="17"/>
    <s v="truck"/>
    <n v="3.83"/>
    <n v="2.14"/>
    <n v="362054.77309999999"/>
    <n v="3895.8625489999999"/>
    <n v="222.6474"/>
    <n v="5.7149706000000002E-2"/>
    <n v="37.717841999999997"/>
    <n v="30.753544219999998"/>
    <n v="50.994926"/>
    <n v="41.579120869999997"/>
    <n v="0.81535800000000003"/>
    <n v="35783.112000000001"/>
    <n v="0"/>
  </r>
  <r>
    <x v="0"/>
    <x v="0"/>
    <x v="2"/>
    <x v="11"/>
    <x v="17"/>
    <s v="truck"/>
    <n v="4"/>
    <n v="2.23"/>
    <n v="377536.79810000001"/>
    <n v="3942.954346"/>
    <n v="189.75590500000001"/>
    <n v="4.8125310999999997E-2"/>
    <n v="39.551388000000003"/>
    <n v="32.24854062"/>
    <n v="53.156784000000002"/>
    <n v="43.341809089999998"/>
    <n v="0.81535800000000003"/>
    <n v="34909.224999999999"/>
    <n v="0"/>
  </r>
  <r>
    <x v="0"/>
    <x v="0"/>
    <x v="2"/>
    <x v="12"/>
    <x v="17"/>
    <s v="truck"/>
    <n v="4.07"/>
    <n v="2.27"/>
    <n v="384438.77169999998"/>
    <n v="3510.8439939999998"/>
    <n v="172.07830799999999"/>
    <n v="4.9013373999999998E-2"/>
    <n v="39.092640000000003"/>
    <n v="31.87449677"/>
    <n v="55.922122999999999"/>
    <n v="45.596550370000003"/>
    <n v="0.81535800000000003"/>
    <n v="39853.286999999997"/>
    <n v="60522.652000000002"/>
  </r>
  <r>
    <x v="0"/>
    <x v="0"/>
    <x v="2"/>
    <x v="13"/>
    <x v="17"/>
    <s v="truck"/>
    <n v="4.43"/>
    <n v="2.4700000000000002"/>
    <n v="417990.50719999999"/>
    <n v="4680.1376950000003"/>
    <n v="272.76968399999998"/>
    <n v="5.8282406000000002E-2"/>
    <n v="31.351061000000001"/>
    <n v="25.562338390000001"/>
    <n v="39.303631000000003"/>
    <n v="32.046529960000001"/>
    <n v="0.81535800000000003"/>
    <n v="65610.801999999996"/>
    <n v="94177.475000000006"/>
  </r>
  <r>
    <x v="0"/>
    <x v="0"/>
    <x v="2"/>
    <x v="6"/>
    <x v="17"/>
    <s v="truck"/>
    <n v="22.65"/>
    <n v="12.66"/>
    <n v="2137485.0430000001"/>
    <n v="3139.0903320000002"/>
    <n v="132.29568499999999"/>
    <n v="4.2144593000000001E-2"/>
    <n v="44.475906000000002"/>
    <n v="36.263785759999998"/>
    <n v="64.652473000000001"/>
    <n v="52.71491108"/>
    <n v="0.81535800000000003"/>
    <n v="34507.557000000001"/>
    <n v="54978.892999999996"/>
  </r>
  <r>
    <x v="0"/>
    <x v="0"/>
    <x v="2"/>
    <x v="7"/>
    <x v="17"/>
    <s v="truck"/>
    <n v="36.42"/>
    <n v="20.37"/>
    <n v="3438261.9509999999"/>
    <n v="3763.757568"/>
    <n v="220.58204699999999"/>
    <n v="5.8606868999999999E-2"/>
    <n v="39.218043999999999"/>
    <n v="31.976745919999999"/>
    <n v="50.821551999999997"/>
    <n v="41.437759"/>
    <n v="0.81535800000000003"/>
    <n v="46498.52"/>
    <n v="71403.259000000005"/>
  </r>
  <r>
    <x v="0"/>
    <x v="0"/>
    <x v="2"/>
    <x v="0"/>
    <x v="18"/>
    <s v="car"/>
    <n v="0.51"/>
    <n v="0.22"/>
    <n v="38829.731469999999"/>
    <n v="2610.3220209999999"/>
    <n v="213.66798399999999"/>
    <n v="8.1855028999999996E-2"/>
    <n v="41.264648000000001"/>
    <n v="33.697330530000002"/>
    <n v="59.56559"/>
    <n v="48.64215428"/>
    <n v="0.81661499999999998"/>
    <n v="80143.066000000006"/>
    <n v="0"/>
  </r>
  <r>
    <x v="0"/>
    <x v="0"/>
    <x v="2"/>
    <x v="1"/>
    <x v="18"/>
    <s v="car"/>
    <n v="4.4400000000000004"/>
    <n v="1.98"/>
    <n v="337284.24050000001"/>
    <n v="2849.0227049999999"/>
    <n v="225.989532"/>
    <n v="7.9321772999999998E-2"/>
    <n v="44.248711"/>
    <n v="36.134161130000003"/>
    <n v="95.014731999999995"/>
    <n v="77.590455370000001"/>
    <n v="0.81661499999999998"/>
    <n v="44492.591999999997"/>
    <n v="61293.815999999999"/>
  </r>
  <r>
    <x v="0"/>
    <x v="0"/>
    <x v="2"/>
    <x v="2"/>
    <x v="18"/>
    <s v="car"/>
    <n v="14.09"/>
    <n v="6.29"/>
    <n v="1069655.483"/>
    <n v="2775.6516109999998"/>
    <n v="157.09449799999999"/>
    <n v="5.6597340000000003E-2"/>
    <n v="50.713669000000003"/>
    <n v="41.413542810000003"/>
    <n v="100.33339700000001"/>
    <n v="81.933756990000006"/>
    <n v="0.81661499999999998"/>
    <n v="33418.201000000001"/>
    <n v="49859.913"/>
  </r>
  <r>
    <x v="0"/>
    <x v="0"/>
    <x v="2"/>
    <x v="3"/>
    <x v="18"/>
    <s v="car"/>
    <n v="33.92"/>
    <n v="15.14"/>
    <n v="2575073.236"/>
    <n v="2879.4938959999999"/>
    <n v="181.133835"/>
    <n v="6.2904746999999997E-2"/>
    <n v="54.020789999999998"/>
    <n v="44.114187430000001"/>
    <n v="122.333733"/>
    <n v="99.899561370000001"/>
    <n v="0.81661499999999998"/>
    <n v="31426.02"/>
    <n v="49693.512000000002"/>
  </r>
  <r>
    <x v="0"/>
    <x v="0"/>
    <x v="2"/>
    <x v="4"/>
    <x v="18"/>
    <s v="car"/>
    <n v="11.71"/>
    <n v="5.23"/>
    <n v="888619.92079999996"/>
    <n v="3175.7397460000002"/>
    <n v="211.44284099999999"/>
    <n v="6.6580658000000001E-2"/>
    <n v="48.770122999999998"/>
    <n v="39.826413989999999"/>
    <n v="103.49698600000001"/>
    <n v="84.517191220000001"/>
    <n v="0.81661499999999998"/>
    <n v="38272.620999999999"/>
    <n v="59680.069000000003"/>
  </r>
  <r>
    <x v="0"/>
    <x v="0"/>
    <x v="2"/>
    <x v="5"/>
    <x v="18"/>
    <s v="car"/>
    <n v="0.92"/>
    <n v="0.41"/>
    <n v="70192.522240000006"/>
    <n v="2785.8754880000001"/>
    <n v="367.82568400000002"/>
    <n v="0.13203234899999999"/>
    <n v="35.166511999999997"/>
    <n v="28.717501200000001"/>
    <n v="75.351569999999995"/>
    <n v="61.533222340000002"/>
    <n v="0.81661499999999998"/>
    <n v="105845.757"/>
    <n v="124914.60400000001"/>
  </r>
  <r>
    <x v="0"/>
    <x v="0"/>
    <x v="2"/>
    <x v="6"/>
    <x v="18"/>
    <s v="car"/>
    <n v="28.26"/>
    <n v="12.61"/>
    <n v="2145103.8679999998"/>
    <n v="2988.0473630000001"/>
    <n v="152.15939299999999"/>
    <n v="5.0922684000000003E-2"/>
    <n v="46.845024000000002"/>
    <n v="38.254349269999999"/>
    <n v="85.531814999999995"/>
    <n v="69.846563110000005"/>
    <n v="0.81661499999999998"/>
    <n v="30350.035"/>
    <n v="49921.341"/>
  </r>
  <r>
    <x v="0"/>
    <x v="0"/>
    <x v="2"/>
    <x v="7"/>
    <x v="18"/>
    <s v="car"/>
    <n v="6.15"/>
    <n v="2.74"/>
    <n v="466913.78379999998"/>
    <n v="3494.5109859999998"/>
    <n v="208.803864"/>
    <n v="5.9751955000000002E-2"/>
    <n v="42.238689000000001"/>
    <n v="34.492747020000003"/>
    <n v="90.488997999999995"/>
    <n v="73.894673100000006"/>
    <n v="0.81661499999999998"/>
    <n v="38773.788"/>
    <n v="61816.444000000003"/>
  </r>
  <r>
    <x v="0"/>
    <x v="0"/>
    <x v="2"/>
    <x v="8"/>
    <x v="18"/>
    <s v="truck"/>
    <n v="3.4"/>
    <n v="1.88"/>
    <n v="321024.76809999999"/>
    <n v="3400.172607"/>
    <n v="153.96112099999999"/>
    <n v="4.5280384E-2"/>
    <n v="39.775108000000003"/>
    <n v="32.430952509999997"/>
    <n v="49.157252999999997"/>
    <n v="40.080759489999998"/>
    <n v="0.81535800000000003"/>
    <n v="36491.103999999999"/>
    <n v="0"/>
  </r>
  <r>
    <x v="0"/>
    <x v="0"/>
    <x v="2"/>
    <x v="9"/>
    <x v="18"/>
    <s v="truck"/>
    <n v="21.23"/>
    <n v="11.76"/>
    <n v="2000154.6910000001"/>
    <n v="4240.6220700000003"/>
    <n v="296.54727200000002"/>
    <n v="6.9930135000000004E-2"/>
    <n v="32.400145999999999"/>
    <n v="26.417718239999999"/>
    <n v="37.480170999999999"/>
    <n v="30.559757269999999"/>
    <n v="0.81535800000000003"/>
    <n v="41130.103999999999"/>
    <n v="0"/>
  </r>
  <r>
    <x v="0"/>
    <x v="0"/>
    <x v="2"/>
    <x v="10"/>
    <x v="18"/>
    <s v="truck"/>
    <n v="3.84"/>
    <n v="2.13"/>
    <n v="362478.2708"/>
    <n v="3895.8625489999999"/>
    <n v="221.79078699999999"/>
    <n v="5.6929829000000001E-2"/>
    <n v="37.712029000000001"/>
    <n v="30.748804539999998"/>
    <n v="51.220936000000002"/>
    <n v="41.763399939999999"/>
    <n v="0.81535800000000003"/>
    <n v="35794.925999999999"/>
    <n v="0"/>
  </r>
  <r>
    <x v="0"/>
    <x v="0"/>
    <x v="2"/>
    <x v="11"/>
    <x v="18"/>
    <s v="truck"/>
    <n v="3.99"/>
    <n v="2.21"/>
    <n v="376422.94020000001"/>
    <n v="3942.953857"/>
    <n v="187.05452"/>
    <n v="4.7440200000000002E-2"/>
    <n v="39.528801000000001"/>
    <n v="32.23012413"/>
    <n v="53.226855999999998"/>
    <n v="43.398942849999997"/>
    <n v="0.81535800000000003"/>
    <n v="34926.154999999999"/>
    <n v="0"/>
  </r>
  <r>
    <x v="0"/>
    <x v="0"/>
    <x v="2"/>
    <x v="12"/>
    <x v="18"/>
    <s v="truck"/>
    <n v="4.05"/>
    <n v="2.2400000000000002"/>
    <n v="382187.35639999999"/>
    <n v="3510.8483890000002"/>
    <n v="169.48848000000001"/>
    <n v="4.8275647999999997E-2"/>
    <n v="39.059570000000001"/>
    <n v="31.847532879999999"/>
    <n v="56.233626999999998"/>
    <n v="45.850537639999999"/>
    <n v="0.81535800000000003"/>
    <n v="39871.368000000002"/>
    <n v="60297.866999999998"/>
  </r>
  <r>
    <x v="0"/>
    <x v="0"/>
    <x v="2"/>
    <x v="13"/>
    <x v="18"/>
    <s v="truck"/>
    <n v="4.42"/>
    <n v="2.44"/>
    <n v="416466.3014"/>
    <n v="4680.1342770000001"/>
    <n v="271.48349000000002"/>
    <n v="5.8007627999999999E-2"/>
    <n v="31.319485"/>
    <n v="25.536592649999999"/>
    <n v="39.470711000000001"/>
    <n v="32.18275998"/>
    <n v="0.81535800000000003"/>
    <n v="65625.960999999996"/>
    <n v="93876.861999999994"/>
  </r>
  <r>
    <x v="0"/>
    <x v="0"/>
    <x v="2"/>
    <x v="6"/>
    <x v="18"/>
    <s v="truck"/>
    <n v="22.64"/>
    <n v="12.54"/>
    <n v="2133713.6839999999"/>
    <n v="3139.0905760000001"/>
    <n v="130.19412199999999"/>
    <n v="4.1475107999999997E-2"/>
    <n v="44.411633000000002"/>
    <n v="36.211380259999999"/>
    <n v="64.868331999999995"/>
    <n v="52.890913439999999"/>
    <n v="0.81535800000000003"/>
    <n v="34532.050999999999"/>
    <n v="54769.413"/>
  </r>
  <r>
    <x v="0"/>
    <x v="0"/>
    <x v="2"/>
    <x v="7"/>
    <x v="18"/>
    <s v="truck"/>
    <n v="36.43"/>
    <n v="20.18"/>
    <n v="3433001.585"/>
    <n v="3763.7673340000001"/>
    <n v="219.780777"/>
    <n v="5.8393827000000002E-2"/>
    <n v="39.182175000000001"/>
    <n v="31.947499839999999"/>
    <n v="51.042419000000002"/>
    <n v="41.617844669999997"/>
    <n v="0.81535800000000003"/>
    <n v="46520.786"/>
    <n v="71151.039000000004"/>
  </r>
  <r>
    <x v="0"/>
    <x v="0"/>
    <x v="2"/>
    <x v="0"/>
    <x v="19"/>
    <s v="car"/>
    <n v="0.51"/>
    <n v="0.22"/>
    <n v="39506.51367"/>
    <n v="2610.3210450000001"/>
    <n v="212.99963399999999"/>
    <n v="8.1599017999999995E-2"/>
    <n v="41.230843"/>
    <n v="33.669724860000002"/>
    <n v="59.976055000000002"/>
    <n v="48.977346150000002"/>
    <n v="0.81661499999999998"/>
    <n v="80163.239000000001"/>
    <n v="0"/>
  </r>
  <r>
    <x v="0"/>
    <x v="0"/>
    <x v="2"/>
    <x v="1"/>
    <x v="19"/>
    <s v="car"/>
    <n v="4.41"/>
    <n v="1.98"/>
    <n v="342022.73340000003"/>
    <n v="2849.0153810000002"/>
    <n v="227.125336"/>
    <n v="7.9720641999999994E-2"/>
    <n v="44.159362999999999"/>
    <n v="36.061198220000001"/>
    <n v="96.139037999999999"/>
    <n v="78.508580519999995"/>
    <n v="0.81661499999999998"/>
    <n v="44522.732000000004"/>
    <n v="61133.781000000003"/>
  </r>
  <r>
    <x v="0"/>
    <x v="0"/>
    <x v="2"/>
    <x v="2"/>
    <x v="19"/>
    <s v="car"/>
    <n v="14.02"/>
    <n v="6.31"/>
    <n v="1085425.942"/>
    <n v="2775.69751"/>
    <n v="157.51767000000001"/>
    <n v="5.6748859999999998E-2"/>
    <n v="50.610447000000001"/>
    <n v="41.329250180000003"/>
    <n v="101.31543000000001"/>
    <n v="82.735699870000005"/>
    <n v="0.81661499999999998"/>
    <n v="33451.610999999997"/>
    <n v="49704.425999999999"/>
  </r>
  <r>
    <x v="0"/>
    <x v="0"/>
    <x v="2"/>
    <x v="3"/>
    <x v="19"/>
    <s v="car"/>
    <n v="33.979999999999997"/>
    <n v="15.3"/>
    <n v="2631664.4530000002"/>
    <n v="2879.525635"/>
    <n v="182.58989"/>
    <n v="6.3409711999999993E-2"/>
    <n v="53.917338999999998"/>
    <n v="44.029707790000003"/>
    <n v="122.566315"/>
    <n v="100.08949130000001"/>
    <n v="0.81661499999999998"/>
    <n v="31456.98"/>
    <n v="49526.695"/>
  </r>
  <r>
    <x v="0"/>
    <x v="0"/>
    <x v="2"/>
    <x v="4"/>
    <x v="19"/>
    <s v="car"/>
    <n v="11.74"/>
    <n v="5.29"/>
    <n v="908718.9754"/>
    <n v="3175.7683109999998"/>
    <n v="212.78591900000001"/>
    <n v="6.7002972999999993E-2"/>
    <n v="48.695571999999999"/>
    <n v="39.765534529999996"/>
    <n v="103.87451900000001"/>
    <n v="84.825490329999994"/>
    <n v="0.81661499999999998"/>
    <n v="38301.940999999999"/>
    <n v="59490.275999999998"/>
  </r>
  <r>
    <x v="0"/>
    <x v="0"/>
    <x v="2"/>
    <x v="5"/>
    <x v="19"/>
    <s v="car"/>
    <n v="0.92"/>
    <n v="0.41"/>
    <n v="71638.819919999994"/>
    <n v="2785.9077149999998"/>
    <n v="370.37982199999999"/>
    <n v="0.13294762800000001"/>
    <n v="35.095500999999999"/>
    <n v="28.659512549999999"/>
    <n v="76.622910000000005"/>
    <n v="62.571417650000001"/>
    <n v="0.81661499999999998"/>
    <n v="105874.084"/>
    <n v="124747.253"/>
  </r>
  <r>
    <x v="0"/>
    <x v="0"/>
    <x v="2"/>
    <x v="6"/>
    <x v="19"/>
    <s v="car"/>
    <n v="28.23"/>
    <n v="12.71"/>
    <n v="2185855.3360000001"/>
    <n v="2988.0751949999999"/>
    <n v="152.723907"/>
    <n v="5.1111131999999997E-2"/>
    <n v="46.777026999999997"/>
    <n v="38.198821899999999"/>
    <n v="86.340355000000002"/>
    <n v="70.506828999999996"/>
    <n v="0.81661499999999998"/>
    <n v="30373.031999999999"/>
    <n v="49747.089"/>
  </r>
  <r>
    <x v="0"/>
    <x v="0"/>
    <x v="2"/>
    <x v="7"/>
    <x v="19"/>
    <s v="car"/>
    <n v="6.19"/>
    <n v="2.79"/>
    <n v="479961.96289999998"/>
    <n v="3494.5415039999998"/>
    <n v="209.135223"/>
    <n v="5.9846255000000001E-2"/>
    <n v="42.191237999999998"/>
    <n v="34.453997819999998"/>
    <n v="90.870437999999993"/>
    <n v="74.206162730000003"/>
    <n v="0.81661499999999998"/>
    <n v="38791.523000000001"/>
    <n v="61611.438999999998"/>
  </r>
  <r>
    <x v="0"/>
    <x v="0"/>
    <x v="2"/>
    <x v="8"/>
    <x v="19"/>
    <s v="truck"/>
    <n v="3.41"/>
    <n v="1.87"/>
    <n v="323067.38"/>
    <n v="3400.172607"/>
    <n v="151.71814000000001"/>
    <n v="4.4620716999999997E-2"/>
    <n v="39.732802999999997"/>
    <n v="32.396458789999997"/>
    <n v="49.316958999999997"/>
    <n v="40.210977059999998"/>
    <n v="0.81535800000000003"/>
    <n v="36512.328999999998"/>
    <n v="0"/>
  </r>
  <r>
    <x v="0"/>
    <x v="0"/>
    <x v="2"/>
    <x v="9"/>
    <x v="19"/>
    <s v="truck"/>
    <n v="21.24"/>
    <n v="11.68"/>
    <n v="2009042.2790000001"/>
    <n v="4240.6430659999996"/>
    <n v="295.99548299999998"/>
    <n v="6.9799668999999995E-2"/>
    <n v="32.356358"/>
    <n v="26.38201535"/>
    <n v="37.540484999999997"/>
    <n v="30.608934770000001"/>
    <n v="0.81535800000000003"/>
    <n v="41150.482000000004"/>
    <n v="0"/>
  </r>
  <r>
    <x v="0"/>
    <x v="0"/>
    <x v="2"/>
    <x v="10"/>
    <x v="19"/>
    <s v="truck"/>
    <n v="3.82"/>
    <n v="2.1"/>
    <n v="361685.29940000002"/>
    <n v="3895.8625489999999"/>
    <n v="221.01684599999999"/>
    <n v="5.6731170999999997E-2"/>
    <n v="37.694358999999999"/>
    <n v="30.734397170000001"/>
    <n v="51.399901999999997"/>
    <n v="41.909321290000001"/>
    <n v="0.81535800000000003"/>
    <n v="35807.692999999999"/>
    <n v="0"/>
  </r>
  <r>
    <x v="0"/>
    <x v="0"/>
    <x v="2"/>
    <x v="11"/>
    <x v="19"/>
    <s v="truck"/>
    <n v="3.98"/>
    <n v="2.19"/>
    <n v="377234.38280000002"/>
    <n v="3942.9572750000002"/>
    <n v="184.53393600000001"/>
    <n v="4.6800897000000001E-2"/>
    <n v="39.486773999999997"/>
    <n v="32.195857080000003"/>
    <n v="53.247951999999998"/>
    <n v="43.416143650000002"/>
    <n v="0.81535800000000003"/>
    <n v="34945.24"/>
    <n v="0"/>
  </r>
  <r>
    <x v="0"/>
    <x v="0"/>
    <x v="2"/>
    <x v="12"/>
    <x v="19"/>
    <s v="truck"/>
    <n v="4.05"/>
    <n v="2.23"/>
    <n v="382707.02600000001"/>
    <n v="3510.8520509999998"/>
    <n v="167.084778"/>
    <n v="4.7590948000000001E-2"/>
    <n v="39.012222000000001"/>
    <n v="31.808927310000001"/>
    <n v="56.463679999999997"/>
    <n v="46.038113199999998"/>
    <n v="0.81535800000000003"/>
    <n v="39891.875999999997"/>
    <n v="60101.550999999999"/>
  </r>
  <r>
    <x v="0"/>
    <x v="0"/>
    <x v="2"/>
    <x v="13"/>
    <x v="19"/>
    <s v="truck"/>
    <n v="4.41"/>
    <n v="2.4300000000000002"/>
    <n v="417046.07900000003"/>
    <n v="4680.1381840000004"/>
    <n v="270.36886600000003"/>
    <n v="5.7769419000000002E-2"/>
    <n v="31.287973000000001"/>
    <n v="25.510899089999999"/>
    <n v="39.603499999999997"/>
    <n v="32.291030550000002"/>
    <n v="0.81535800000000003"/>
    <n v="65642.845000000001"/>
    <n v="93614.127999999997"/>
  </r>
  <r>
    <x v="0"/>
    <x v="0"/>
    <x v="2"/>
    <x v="6"/>
    <x v="19"/>
    <s v="truck"/>
    <n v="22.66"/>
    <n v="12.46"/>
    <n v="2143369.7799999998"/>
    <n v="3139.0927729999999"/>
    <n v="128.282501"/>
    <n v="4.0866106999999999E-2"/>
    <n v="44.333416"/>
    <n v="36.147605400000003"/>
    <n v="65.005234000000002"/>
    <n v="53.002537580000002"/>
    <n v="0.81535800000000003"/>
    <n v="34559.849000000002"/>
    <n v="54586.311000000002"/>
  </r>
  <r>
    <x v="0"/>
    <x v="0"/>
    <x v="2"/>
    <x v="7"/>
    <x v="19"/>
    <s v="truck"/>
    <n v="36.43"/>
    <n v="20.03"/>
    <n v="3445251.6609999998"/>
    <n v="3763.7741700000001"/>
    <n v="219.20048499999999"/>
    <n v="5.8239541999999998E-2"/>
    <n v="39.127502"/>
    <n v="31.90292178"/>
    <n v="51.210762000000003"/>
    <n v="41.75510448"/>
    <n v="0.81535800000000003"/>
    <n v="46545.49"/>
    <n v="70930.411999999997"/>
  </r>
  <r>
    <x v="0"/>
    <x v="0"/>
    <x v="2"/>
    <x v="0"/>
    <x v="20"/>
    <s v="car"/>
    <n v="0.51"/>
    <n v="0.23"/>
    <n v="40294.710359999997"/>
    <n v="2610.3107909999999"/>
    <n v="212.21925400000001"/>
    <n v="8.1300378000000006E-2"/>
    <n v="41.211300000000001"/>
    <n v="33.653765749999998"/>
    <n v="60.44746"/>
    <n v="49.362302550000003"/>
    <n v="0.81661499999999998"/>
    <n v="80181.968999999997"/>
    <n v="0"/>
  </r>
  <r>
    <x v="0"/>
    <x v="0"/>
    <x v="2"/>
    <x v="1"/>
    <x v="20"/>
    <s v="car"/>
    <n v="4.42"/>
    <n v="2.0099999999999998"/>
    <n v="348031.3921"/>
    <n v="2849.000732"/>
    <n v="228.034592"/>
    <n v="8.0040201000000005E-2"/>
    <n v="44.078327000000002"/>
    <n v="35.995023000000003"/>
    <n v="97.191422000000003"/>
    <n v="79.367973079999999"/>
    <n v="0.81661499999999998"/>
    <n v="44550.010999999999"/>
    <n v="60996.788"/>
  </r>
  <r>
    <x v="0"/>
    <x v="0"/>
    <x v="2"/>
    <x v="2"/>
    <x v="20"/>
    <s v="car"/>
    <n v="14.04"/>
    <n v="6.38"/>
    <n v="1103002.3359999999"/>
    <n v="2775.7365719999998"/>
    <n v="157.776611"/>
    <n v="5.6841348999999999E-2"/>
    <n v="50.530762000000003"/>
    <n v="41.264178209999997"/>
    <n v="102.231628"/>
    <n v="83.483880900000003"/>
    <n v="0.81661499999999998"/>
    <n v="33481.887999999999"/>
    <n v="49571.387999999999"/>
  </r>
  <r>
    <x v="0"/>
    <x v="0"/>
    <x v="2"/>
    <x v="3"/>
    <x v="20"/>
    <s v="car"/>
    <n v="33.85"/>
    <n v="15.39"/>
    <n v="2660650.0090000001"/>
    <n v="2879.5502929999998"/>
    <n v="183.866028"/>
    <n v="6.3852341000000007E-2"/>
    <n v="53.827877000000001"/>
    <n v="43.956651780000001"/>
    <n v="122.764053"/>
    <n v="100.2509671"/>
    <n v="0.81661499999999998"/>
    <n v="31484.923999999999"/>
    <n v="49383.521999999997"/>
  </r>
  <r>
    <x v="0"/>
    <x v="0"/>
    <x v="2"/>
    <x v="4"/>
    <x v="20"/>
    <s v="car"/>
    <n v="11.65"/>
    <n v="5.3"/>
    <n v="915540.98600000003"/>
    <n v="3175.7907709999999"/>
    <n v="213.940842"/>
    <n v="6.7366164000000006E-2"/>
    <n v="48.639408000000003"/>
    <n v="39.71967016"/>
    <n v="104.205399"/>
    <n v="85.095691900000006"/>
    <n v="0.81661499999999998"/>
    <n v="38328.487000000001"/>
    <n v="59326.87"/>
  </r>
  <r>
    <x v="0"/>
    <x v="0"/>
    <x v="2"/>
    <x v="5"/>
    <x v="20"/>
    <s v="car"/>
    <n v="0.92"/>
    <n v="0.41"/>
    <n v="72554.610509999999"/>
    <n v="2785.943115"/>
    <n v="372.59399400000001"/>
    <n v="0.13374070399999999"/>
    <n v="35.028785999999997"/>
    <n v="28.605032080000001"/>
    <n v="77.862983999999997"/>
    <n v="63.58408068"/>
    <n v="0.81661499999999998"/>
    <n v="105899.54399999999"/>
    <n v="124603.20299999999"/>
  </r>
  <r>
    <x v="0"/>
    <x v="0"/>
    <x v="2"/>
    <x v="6"/>
    <x v="20"/>
    <s v="car"/>
    <n v="28.4"/>
    <n v="12.91"/>
    <n v="2232206.216"/>
    <n v="2988.0971679999998"/>
    <n v="153.182739"/>
    <n v="5.126431E-2"/>
    <n v="46.709248000000002"/>
    <n v="38.143472559999999"/>
    <n v="87.104774000000006"/>
    <n v="71.131065019999994"/>
    <n v="0.81661499999999998"/>
    <n v="30393.682000000001"/>
    <n v="49597.411999999997"/>
  </r>
  <r>
    <x v="0"/>
    <x v="0"/>
    <x v="2"/>
    <x v="7"/>
    <x v="20"/>
    <s v="car"/>
    <n v="6.21"/>
    <n v="2.82"/>
    <n v="488262.98959999997"/>
    <n v="3494.5656739999999"/>
    <n v="209.372253"/>
    <n v="5.9913670000000002E-2"/>
    <n v="42.146071999999997"/>
    <n v="34.417114589999997"/>
    <n v="91.211021000000002"/>
    <n v="74.484287910000006"/>
    <n v="0.81661499999999998"/>
    <n v="38807.644"/>
    <n v="61435.192000000003"/>
  </r>
  <r>
    <x v="0"/>
    <x v="0"/>
    <x v="2"/>
    <x v="8"/>
    <x v="20"/>
    <s v="truck"/>
    <n v="3.4"/>
    <n v="1.85"/>
    <n v="320872.16080000001"/>
    <n v="3400.172607"/>
    <n v="149.43675200000001"/>
    <n v="4.3949755E-2"/>
    <n v="39.707481000000001"/>
    <n v="32.375812289999999"/>
    <n v="49.500751000000001"/>
    <n v="40.360833329999998"/>
    <n v="0.81535800000000003"/>
    <n v="36532.203999999998"/>
    <n v="0"/>
  </r>
  <r>
    <x v="0"/>
    <x v="0"/>
    <x v="2"/>
    <x v="9"/>
    <x v="20"/>
    <s v="truck"/>
    <n v="21.28"/>
    <n v="11.61"/>
    <n v="2007335.6569999999"/>
    <n v="4240.6601559999999"/>
    <n v="295.286407"/>
    <n v="6.9632179000000002E-2"/>
    <n v="32.313136999999998"/>
    <n v="26.346774759999999"/>
    <n v="37.614474999999999"/>
    <n v="30.669263109999999"/>
    <n v="0.81535800000000003"/>
    <n v="41169.033000000003"/>
    <n v="0"/>
  </r>
  <r>
    <x v="0"/>
    <x v="0"/>
    <x v="2"/>
    <x v="10"/>
    <x v="20"/>
    <s v="truck"/>
    <n v="3.83"/>
    <n v="2.09"/>
    <n v="362286.71220000001"/>
    <n v="3895.8625489999999"/>
    <n v="220.19787600000001"/>
    <n v="5.6520955999999997E-2"/>
    <n v="37.684097000000001"/>
    <n v="30.726029960000002"/>
    <n v="51.580944000000002"/>
    <n v="42.056935340000003"/>
    <n v="0.81535800000000003"/>
    <n v="35819.824000000001"/>
    <n v="0"/>
  </r>
  <r>
    <x v="0"/>
    <x v="0"/>
    <x v="2"/>
    <x v="11"/>
    <x v="20"/>
    <s v="truck"/>
    <n v="3.98"/>
    <n v="2.17"/>
    <n v="375879.7794"/>
    <n v="3942.9577640000002"/>
    <n v="181.98417699999999"/>
    <n v="4.6154228999999998E-2"/>
    <n v="39.459209000000001"/>
    <n v="32.173381730000003"/>
    <n v="53.283526999999999"/>
    <n v="43.445150009999999"/>
    <n v="0.81535800000000003"/>
    <n v="34963.196000000004"/>
    <n v="0"/>
  </r>
  <r>
    <x v="0"/>
    <x v="0"/>
    <x v="2"/>
    <x v="12"/>
    <x v="20"/>
    <s v="truck"/>
    <n v="4.0199999999999996"/>
    <n v="2.19"/>
    <n v="380151.23920000001"/>
    <n v="3510.8618160000001"/>
    <n v="164.65522799999999"/>
    <n v="4.6898806000000001E-2"/>
    <n v="38.976123999999999"/>
    <n v="31.779494509999999"/>
    <n v="56.687652999999997"/>
    <n v="46.220731370000003"/>
    <n v="0.81535800000000003"/>
    <n v="39911.209000000003"/>
    <n v="59933.582000000002"/>
  </r>
  <r>
    <x v="0"/>
    <x v="0"/>
    <x v="2"/>
    <x v="13"/>
    <x v="20"/>
    <s v="truck"/>
    <n v="4.4000000000000004"/>
    <n v="2.4"/>
    <n v="415262.8726"/>
    <n v="4680.1264650000003"/>
    <n v="269.15972900000003"/>
    <n v="5.7511209000000001E-2"/>
    <n v="31.259913999999998"/>
    <n v="25.48802096"/>
    <n v="39.741557999999998"/>
    <n v="32.403597249999997"/>
    <n v="0.81535800000000003"/>
    <n v="65658.585000000006"/>
    <n v="93388.968999999997"/>
  </r>
  <r>
    <x v="0"/>
    <x v="0"/>
    <x v="2"/>
    <x v="6"/>
    <x v="20"/>
    <s v="truck"/>
    <n v="22.66"/>
    <n v="12.36"/>
    <n v="2137353.1329999999"/>
    <n v="3139.101318"/>
    <n v="126.29909499999999"/>
    <n v="4.0234157E-2"/>
    <n v="44.264361999999998"/>
    <n v="36.09130167"/>
    <n v="65.142441000000005"/>
    <n v="53.114410409999998"/>
    <n v="0.81535800000000003"/>
    <n v="34585.51"/>
    <n v="54429.095999999998"/>
  </r>
  <r>
    <x v="0"/>
    <x v="0"/>
    <x v="2"/>
    <x v="7"/>
    <x v="20"/>
    <s v="truck"/>
    <n v="36.43"/>
    <n v="19.88"/>
    <n v="3437212.906"/>
    <n v="3763.7795409999999"/>
    <n v="218.47328200000001"/>
    <n v="5.8046248000000002E-2"/>
    <n v="39.086188999999997"/>
    <n v="31.86923689"/>
    <n v="51.386707000000001"/>
    <n v="41.898562650000002"/>
    <n v="0.81535800000000003"/>
    <n v="46568.203000000001"/>
    <n v="70740.737999999998"/>
  </r>
  <r>
    <x v="0"/>
    <x v="0"/>
    <x v="2"/>
    <x v="0"/>
    <x v="21"/>
    <s v="car"/>
    <n v="0.51"/>
    <n v="0.23"/>
    <n v="40753.672039999998"/>
    <n v="2610.2983399999998"/>
    <n v="211.37918099999999"/>
    <n v="8.0978936000000001E-2"/>
    <n v="41.190716000000002"/>
    <n v="33.636956550000001"/>
    <n v="60.906311000000002"/>
    <n v="49.737007159999997"/>
    <n v="0.81661499999999998"/>
    <n v="80199.843999999997"/>
    <n v="0"/>
  </r>
  <r>
    <x v="0"/>
    <x v="0"/>
    <x v="2"/>
    <x v="1"/>
    <x v="21"/>
    <s v="car"/>
    <n v="4.42"/>
    <n v="2.0299999999999998"/>
    <n v="351245.03860000003"/>
    <n v="2848.985596"/>
    <n v="228.81871000000001"/>
    <n v="8.0315854000000006E-2"/>
    <n v="44.003914000000002"/>
    <n v="35.934256230000003"/>
    <n v="98.142669999999995"/>
    <n v="80.144776460000003"/>
    <n v="0.81661499999999998"/>
    <n v="44575.737000000001"/>
    <n v="60882.767"/>
  </r>
  <r>
    <x v="0"/>
    <x v="0"/>
    <x v="2"/>
    <x v="2"/>
    <x v="21"/>
    <s v="car"/>
    <n v="14.03"/>
    <n v="6.45"/>
    <n v="1112290.459"/>
    <n v="2775.7670899999998"/>
    <n v="157.93884299999999"/>
    <n v="5.6899169999999999E-2"/>
    <n v="50.441853000000002"/>
    <n v="41.19157379"/>
    <n v="103.05898999999999"/>
    <n v="84.159517120000004"/>
    <n v="0.81661499999999998"/>
    <n v="33510.184999999998"/>
    <n v="49460.667000000001"/>
  </r>
  <r>
    <x v="0"/>
    <x v="0"/>
    <x v="2"/>
    <x v="3"/>
    <x v="21"/>
    <s v="car"/>
    <n v="33.78"/>
    <n v="15.52"/>
    <n v="2679476.199"/>
    <n v="2879.5698240000002"/>
    <n v="185.041"/>
    <n v="6.4259945999999998E-2"/>
    <n v="53.744923"/>
    <n v="43.888910299999999"/>
    <n v="122.92202"/>
    <n v="100.3799654"/>
    <n v="0.81661499999999998"/>
    <n v="31511.083999999999"/>
    <n v="49263.453999999998"/>
  </r>
  <r>
    <x v="0"/>
    <x v="0"/>
    <x v="2"/>
    <x v="4"/>
    <x v="21"/>
    <s v="car"/>
    <n v="11.6"/>
    <n v="5.33"/>
    <n v="919993.57770000002"/>
    <n v="3175.8078609999998"/>
    <n v="214.98999000000001"/>
    <n v="6.7696158000000006E-2"/>
    <n v="48.585304000000001"/>
    <n v="39.675488029999997"/>
    <n v="104.479561"/>
    <n v="85.319576710000007"/>
    <n v="0.81661499999999998"/>
    <n v="38353.381999999998"/>
    <n v="59188.923000000003"/>
  </r>
  <r>
    <x v="0"/>
    <x v="0"/>
    <x v="2"/>
    <x v="5"/>
    <x v="21"/>
    <s v="car"/>
    <n v="0.92"/>
    <n v="0.42"/>
    <n v="73110.531629999998"/>
    <n v="2785.9729000000002"/>
    <n v="374.62429800000001"/>
    <n v="0.13446803399999999"/>
    <n v="34.968029000000001"/>
    <n v="28.555416999999998"/>
    <n v="79.028998999999999"/>
    <n v="64.536266019999999"/>
    <n v="0.81661499999999998"/>
    <n v="105923.637"/>
    <n v="124481.46799999999"/>
  </r>
  <r>
    <x v="0"/>
    <x v="0"/>
    <x v="2"/>
    <x v="6"/>
    <x v="21"/>
    <s v="car"/>
    <n v="28.51"/>
    <n v="13.1"/>
    <n v="2260985.8250000002"/>
    <n v="2988.1142580000001"/>
    <n v="153.583405"/>
    <n v="5.1398103000000001E-2"/>
    <n v="46.647601999999999"/>
    <n v="38.093131509999999"/>
    <n v="87.813911000000004"/>
    <n v="71.710156929999997"/>
    <n v="0.81661499999999998"/>
    <n v="30413.173999999999"/>
    <n v="49471.741000000002"/>
  </r>
  <r>
    <x v="0"/>
    <x v="0"/>
    <x v="2"/>
    <x v="7"/>
    <x v="21"/>
    <s v="car"/>
    <n v="6.23"/>
    <n v="2.86"/>
    <n v="494516.44929999998"/>
    <n v="3494.5844729999999"/>
    <n v="209.557312"/>
    <n v="5.9966302999999999E-2"/>
    <n v="42.105212999999999"/>
    <n v="34.383748509999997"/>
    <n v="91.503174000000001"/>
    <n v="74.722864439999995"/>
    <n v="0.81661499999999998"/>
    <n v="38822.945"/>
    <n v="61287.014000000003"/>
  </r>
  <r>
    <x v="0"/>
    <x v="0"/>
    <x v="2"/>
    <x v="8"/>
    <x v="21"/>
    <s v="truck"/>
    <n v="3.39"/>
    <n v="1.83"/>
    <n v="316856.79310000001"/>
    <n v="3400.172607"/>
    <n v="147.15358000000001"/>
    <n v="4.3278268000000002E-2"/>
    <n v="39.680850999999997"/>
    <n v="32.354099310000002"/>
    <n v="49.675567999999998"/>
    <n v="40.503371770000001"/>
    <n v="0.81535800000000003"/>
    <n v="36551.421999999999"/>
    <n v="0"/>
  </r>
  <r>
    <x v="0"/>
    <x v="0"/>
    <x v="2"/>
    <x v="9"/>
    <x v="21"/>
    <s v="truck"/>
    <n v="21.31"/>
    <n v="11.52"/>
    <n v="1989173.37"/>
    <n v="4240.6743159999996"/>
    <n v="294.500946"/>
    <n v="6.9446726E-2"/>
    <n v="32.273083"/>
    <n v="26.31411641"/>
    <n v="37.688994999999998"/>
    <n v="30.730023589999998"/>
    <n v="0.81535800000000003"/>
    <n v="41186.783000000003"/>
    <n v="0"/>
  </r>
  <r>
    <x v="0"/>
    <x v="0"/>
    <x v="2"/>
    <x v="10"/>
    <x v="21"/>
    <s v="truck"/>
    <n v="3.84"/>
    <n v="2.0699999999999998"/>
    <n v="358953.99080000003"/>
    <n v="3895.8625489999999"/>
    <n v="219.35784899999999"/>
    <n v="5.6305335999999997E-2"/>
    <n v="37.673389"/>
    <n v="30.717299109999999"/>
    <n v="51.753509999999999"/>
    <n v="42.197638410000003"/>
    <n v="0.81535800000000003"/>
    <n v="35831.627"/>
    <n v="0"/>
  </r>
  <r>
    <x v="0"/>
    <x v="0"/>
    <x v="2"/>
    <x v="11"/>
    <x v="21"/>
    <s v="truck"/>
    <n v="3.97"/>
    <n v="2.15"/>
    <n v="371559.46769999998"/>
    <n v="3942.9577640000002"/>
    <n v="179.44191000000001"/>
    <n v="4.5509467999999997E-2"/>
    <n v="39.431629000000001"/>
    <n v="32.15089416"/>
    <n v="53.314948999999999"/>
    <n v="43.470770190000003"/>
    <n v="0.81535800000000003"/>
    <n v="34980.633000000002"/>
    <n v="0"/>
  </r>
  <r>
    <x v="0"/>
    <x v="0"/>
    <x v="2"/>
    <x v="12"/>
    <x v="21"/>
    <s v="truck"/>
    <n v="4.01"/>
    <n v="2.17"/>
    <n v="374878.27620000002"/>
    <n v="3510.8691410000001"/>
    <n v="162.23809800000001"/>
    <n v="4.6210238000000001E-2"/>
    <n v="38.941063"/>
    <n v="31.750907250000001"/>
    <n v="56.893737999999999"/>
    <n v="46.388764430000002"/>
    <n v="0.81535800000000003"/>
    <n v="39929.896999999997"/>
    <n v="59793.915000000001"/>
  </r>
  <r>
    <x v="0"/>
    <x v="0"/>
    <x v="2"/>
    <x v="13"/>
    <x v="21"/>
    <s v="truck"/>
    <n v="4.4000000000000004"/>
    <n v="2.37"/>
    <n v="410183.67839999998"/>
    <n v="4680.1152339999999"/>
    <n v="267.91015599999997"/>
    <n v="5.7244349999999999E-2"/>
    <n v="31.234449000000001"/>
    <n v="25.467257870000001"/>
    <n v="39.874881999999999"/>
    <n v="32.512304039999997"/>
    <n v="0.81535800000000003"/>
    <n v="65673.767000000007"/>
    <n v="93201.599000000002"/>
  </r>
  <r>
    <x v="0"/>
    <x v="0"/>
    <x v="2"/>
    <x v="6"/>
    <x v="21"/>
    <s v="truck"/>
    <n v="22.65"/>
    <n v="12.25"/>
    <n v="2115117.0109999999"/>
    <n v="3139.108643"/>
    <n v="124.29615"/>
    <n v="3.9596000999999999E-2"/>
    <n v="44.199078"/>
    <n v="36.038071840000001"/>
    <n v="65.267021"/>
    <n v="53.21598771"/>
    <n v="0.81535800000000003"/>
    <n v="34610.004000000001"/>
    <n v="54297.114999999998"/>
  </r>
  <r>
    <x v="0"/>
    <x v="0"/>
    <x v="2"/>
    <x v="7"/>
    <x v="21"/>
    <s v="truck"/>
    <n v="36.43"/>
    <n v="19.7"/>
    <n v="3401774.39"/>
    <n v="3763.7839359999998"/>
    <n v="217.668015"/>
    <n v="5.7832228999999999E-2"/>
    <n v="39.040905000000002"/>
    <n v="31.832314220000001"/>
    <n v="51.555885000000004"/>
    <n v="42.036503279999998"/>
    <n v="0.81535800000000003"/>
    <n v="46589.699000000001"/>
    <n v="70581.328999999998"/>
  </r>
  <r>
    <x v="0"/>
    <x v="0"/>
    <x v="2"/>
    <x v="0"/>
    <x v="22"/>
    <s v="car"/>
    <n v="0.51"/>
    <n v="0.23"/>
    <n v="41270.570359999998"/>
    <n v="2610.2910160000001"/>
    <n v="210.53346300000001"/>
    <n v="8.0655168999999999E-2"/>
    <n v="41.159733000000003"/>
    <n v="33.61165536"/>
    <n v="60.190165999999998"/>
    <n v="49.152192409999998"/>
    <n v="0.81661499999999998"/>
    <n v="80217.369000000006"/>
    <n v="0"/>
  </r>
  <r>
    <x v="0"/>
    <x v="0"/>
    <x v="2"/>
    <x v="1"/>
    <x v="22"/>
    <s v="car"/>
    <n v="4.41"/>
    <n v="2.04"/>
    <n v="354730.45699999999"/>
    <n v="2848.9821780000002"/>
    <n v="229.579025"/>
    <n v="8.0582821999999998E-2"/>
    <n v="43.932414999999999"/>
    <n v="35.875869080000001"/>
    <n v="98.632896000000002"/>
    <n v="80.545102369999995"/>
    <n v="0.81661499999999998"/>
    <n v="44601.021000000001"/>
    <n v="60870.766000000003"/>
  </r>
  <r>
    <x v="0"/>
    <x v="0"/>
    <x v="2"/>
    <x v="2"/>
    <x v="22"/>
    <s v="car"/>
    <n v="13.99"/>
    <n v="6.49"/>
    <n v="1123174.003"/>
    <n v="2775.7866210000002"/>
    <n v="158.086029"/>
    <n v="5.6951794E-2"/>
    <n v="50.347023"/>
    <n v="41.114134190000001"/>
    <n v="103.515411"/>
    <n v="84.532237350000003"/>
    <n v="0.81661499999999998"/>
    <n v="33538.089999999997"/>
    <n v="49449.271999999997"/>
  </r>
  <r>
    <x v="0"/>
    <x v="0"/>
    <x v="2"/>
    <x v="3"/>
    <x v="22"/>
    <s v="car"/>
    <n v="33.79"/>
    <n v="15.67"/>
    <n v="2713876.1779999998"/>
    <n v="2879.5825199999999"/>
    <n v="186.19494599999999"/>
    <n v="6.4660395999999995E-2"/>
    <n v="53.662041000000002"/>
    <n v="43.821227610000001"/>
    <n v="123.05491600000001"/>
    <n v="100.4884902"/>
    <n v="0.81661499999999998"/>
    <n v="31536.612000000001"/>
    <n v="49251.353999999999"/>
  </r>
  <r>
    <x v="0"/>
    <x v="0"/>
    <x v="2"/>
    <x v="4"/>
    <x v="22"/>
    <s v="car"/>
    <n v="11.59"/>
    <n v="5.38"/>
    <n v="930991.77980000002"/>
    <n v="3175.819336"/>
    <n v="216.01857000000001"/>
    <n v="6.8019791999999996E-2"/>
    <n v="48.522156000000003"/>
    <n v="39.623920419999997"/>
    <n v="104.654381"/>
    <n v="85.462337340000005"/>
    <n v="0.81661499999999998"/>
    <n v="38377.697"/>
    <n v="59174.919000000002"/>
  </r>
  <r>
    <x v="0"/>
    <x v="0"/>
    <x v="2"/>
    <x v="5"/>
    <x v="22"/>
    <s v="car"/>
    <n v="0.92"/>
    <n v="0.42"/>
    <n v="73992.908790000001"/>
    <n v="2785.9846189999998"/>
    <n v="376.62835699999999"/>
    <n v="0.13518680399999999"/>
    <n v="34.912627999999998"/>
    <n v="28.510175709999999"/>
    <n v="79.642807000000005"/>
    <n v="65.037510839999996"/>
    <n v="0.81661499999999998"/>
    <n v="105947.617"/>
    <n v="124469.963"/>
  </r>
  <r>
    <x v="0"/>
    <x v="0"/>
    <x v="2"/>
    <x v="6"/>
    <x v="22"/>
    <s v="car"/>
    <n v="28.53"/>
    <n v="13.23"/>
    <n v="2291906.79"/>
    <n v="2988.1254880000001"/>
    <n v="153.97216800000001"/>
    <n v="5.1528012999999998E-2"/>
    <n v="46.592601999999999"/>
    <n v="38.04821768"/>
    <n v="88.167900000000003"/>
    <n v="71.999229659999997"/>
    <n v="0.81661499999999998"/>
    <n v="30432.409"/>
    <n v="49458.934999999998"/>
  </r>
  <r>
    <x v="0"/>
    <x v="0"/>
    <x v="2"/>
    <x v="7"/>
    <x v="22"/>
    <s v="car"/>
    <n v="6.26"/>
    <n v="2.91"/>
    <n v="503431.96779999998"/>
    <n v="3494.5966800000001"/>
    <n v="209.73187300000001"/>
    <n v="6.0016044999999997E-2"/>
    <n v="42.069580000000002"/>
    <n v="34.354650069999998"/>
    <n v="91.663307000000003"/>
    <n v="74.853631449999995"/>
    <n v="0.81661499999999998"/>
    <n v="38838.07"/>
    <n v="61270.968999999997"/>
  </r>
  <r>
    <x v="0"/>
    <x v="0"/>
    <x v="2"/>
    <x v="8"/>
    <x v="22"/>
    <s v="truck"/>
    <n v="3.39"/>
    <n v="1.82"/>
    <n v="315508.7267"/>
    <n v="3400.172607"/>
    <n v="144.908096"/>
    <n v="4.2617864999999998E-2"/>
    <n v="39.642403000000002"/>
    <n v="32.322750429999999"/>
    <n v="49.747925000000002"/>
    <n v="40.562368630000002"/>
    <n v="0.81535800000000003"/>
    <n v="36570.709000000003"/>
    <n v="0"/>
  </r>
  <r>
    <x v="0"/>
    <x v="0"/>
    <x v="2"/>
    <x v="9"/>
    <x v="22"/>
    <s v="truck"/>
    <n v="21.33"/>
    <n v="11.44"/>
    <n v="1981850.7420000001"/>
    <n v="4240.6816410000001"/>
    <n v="293.79376200000002"/>
    <n v="6.9279843999999993E-2"/>
    <n v="32.238608999999997"/>
    <n v="26.28600776"/>
    <n v="37.739528999999997"/>
    <n v="30.771226890000001"/>
    <n v="0.81535800000000003"/>
    <n v="41204.624000000003"/>
    <n v="0"/>
  </r>
  <r>
    <x v="0"/>
    <x v="0"/>
    <x v="2"/>
    <x v="10"/>
    <x v="22"/>
    <s v="truck"/>
    <n v="3.83"/>
    <n v="2.0499999999999998"/>
    <n v="356317.67609999998"/>
    <n v="3895.8640140000002"/>
    <n v="218.52235400000001"/>
    <n v="5.6090858E-2"/>
    <n v="37.657555000000002"/>
    <n v="30.704388730000002"/>
    <n v="51.837105000000001"/>
    <n v="42.265798259999997"/>
    <n v="0.81535800000000003"/>
    <n v="35843.451999999997"/>
    <n v="0"/>
  </r>
  <r>
    <x v="0"/>
    <x v="0"/>
    <x v="2"/>
    <x v="11"/>
    <x v="22"/>
    <s v="truck"/>
    <n v="3.97"/>
    <n v="2.13"/>
    <n v="369369.3653"/>
    <n v="3942.9584960000002"/>
    <n v="176.94703699999999"/>
    <n v="4.4876718000000003E-2"/>
    <n v="39.395634000000001"/>
    <n v="32.121545349999998"/>
    <n v="53.292316"/>
    <n v="43.452316189999998"/>
    <n v="0.81535800000000003"/>
    <n v="34998.173000000003"/>
    <n v="0"/>
  </r>
  <r>
    <x v="0"/>
    <x v="0"/>
    <x v="2"/>
    <x v="12"/>
    <x v="22"/>
    <s v="truck"/>
    <n v="4"/>
    <n v="2.14"/>
    <n v="372075.92869999999"/>
    <n v="3510.8735350000002"/>
    <n v="159.87313800000001"/>
    <n v="4.5536569999999998E-2"/>
    <n v="38.901001000000001"/>
    <n v="31.718242369999999"/>
    <n v="56.943066000000002"/>
    <n v="46.428984409999998"/>
    <n v="0.81535800000000003"/>
    <n v="39948.677000000003"/>
    <n v="59777.720999999998"/>
  </r>
  <r>
    <x v="0"/>
    <x v="0"/>
    <x v="2"/>
    <x v="13"/>
    <x v="22"/>
    <s v="truck"/>
    <n v="4.3899999999999997"/>
    <n v="2.35"/>
    <n v="407392.66320000001"/>
    <n v="4680.1123049999997"/>
    <n v="266.67388899999997"/>
    <n v="5.6980232999999998E-2"/>
    <n v="31.210819000000001"/>
    <n v="25.447990959999998"/>
    <n v="39.942214999999997"/>
    <n v="32.567204539999999"/>
    <n v="0.81535800000000003"/>
    <n v="65689.010999999999"/>
    <n v="93177.879000000001"/>
  </r>
  <r>
    <x v="0"/>
    <x v="0"/>
    <x v="2"/>
    <x v="6"/>
    <x v="22"/>
    <s v="truck"/>
    <n v="22.66"/>
    <n v="12.16"/>
    <n v="2105720.1359999999"/>
    <n v="3139.1145019999999"/>
    <n v="122.32514999999999"/>
    <n v="3.8968043000000001E-2"/>
    <n v="44.132995999999999"/>
    <n v="35.984191350000003"/>
    <n v="65.255013000000005"/>
    <n v="53.206196890000001"/>
    <n v="0.81535800000000003"/>
    <n v="34634.453000000001"/>
    <n v="54283.305999999997"/>
  </r>
  <r>
    <x v="0"/>
    <x v="0"/>
    <x v="2"/>
    <x v="7"/>
    <x v="22"/>
    <s v="truck"/>
    <n v="36.43"/>
    <n v="19.54"/>
    <n v="3385327.8629999999"/>
    <n v="3763.7863769999999"/>
    <n v="216.85938999999999"/>
    <n v="5.7617347999999999E-2"/>
    <n v="38.991337000000001"/>
    <n v="31.791898549999999"/>
    <n v="51.631191000000001"/>
    <n v="42.097904630000002"/>
    <n v="0.81535800000000003"/>
    <n v="46610.991999999998"/>
    <n v="70563.498999999996"/>
  </r>
  <r>
    <x v="0"/>
    <x v="0"/>
    <x v="2"/>
    <x v="0"/>
    <x v="23"/>
    <s v="car"/>
    <n v="0.51"/>
    <n v="0.24"/>
    <n v="41895.718970000002"/>
    <n v="2610.2775879999999"/>
    <n v="209.720215"/>
    <n v="8.0344027999999998E-2"/>
    <n v="41.133262999999999"/>
    <n v="33.590039560000001"/>
    <n v="60.237625000000001"/>
    <n v="49.190948140000003"/>
    <n v="0.81661499999999998"/>
    <n v="80235.062000000005"/>
    <n v="0"/>
  </r>
  <r>
    <x v="0"/>
    <x v="0"/>
    <x v="2"/>
    <x v="1"/>
    <x v="23"/>
    <s v="car"/>
    <n v="4.41"/>
    <n v="2.06"/>
    <n v="359244.62349999999"/>
    <n v="2848.9719239999999"/>
    <n v="230.374313"/>
    <n v="8.0862262000000004E-2"/>
    <n v="43.858418"/>
    <n v="35.815442019999999"/>
    <n v="99.048073000000002"/>
    <n v="80.884142130000001"/>
    <n v="0.81661499999999998"/>
    <n v="44626.601999999999"/>
    <n v="60859.557999999997"/>
  </r>
  <r>
    <x v="0"/>
    <x v="0"/>
    <x v="2"/>
    <x v="2"/>
    <x v="23"/>
    <s v="car"/>
    <n v="13.97"/>
    <n v="6.54"/>
    <n v="1137092.118"/>
    <n v="2775.804443"/>
    <n v="158.27065999999999"/>
    <n v="5.7017943000000001E-2"/>
    <n v="50.251449999999998"/>
    <n v="41.03608784"/>
    <n v="103.90297700000001"/>
    <n v="84.848729559999995"/>
    <n v="0.81661499999999998"/>
    <n v="33566.303"/>
    <n v="49438.682999999997"/>
  </r>
  <r>
    <x v="0"/>
    <x v="0"/>
    <x v="2"/>
    <x v="3"/>
    <x v="23"/>
    <s v="car"/>
    <n v="33.74"/>
    <n v="15.79"/>
    <n v="2747318.6009999998"/>
    <n v="2879.5927729999999"/>
    <n v="187.378601"/>
    <n v="6.5071215000000002E-2"/>
    <n v="53.578552000000002"/>
    <n v="43.753049240000003"/>
    <n v="123.174515"/>
    <n v="100.5861566"/>
    <n v="0.81661499999999998"/>
    <n v="31562.359"/>
    <n v="49240.089"/>
  </r>
  <r>
    <x v="0"/>
    <x v="0"/>
    <x v="2"/>
    <x v="4"/>
    <x v="23"/>
    <s v="car"/>
    <n v="11.55"/>
    <n v="5.41"/>
    <n v="941176.26170000003"/>
    <n v="3175.8283689999998"/>
    <n v="217.08744799999999"/>
    <n v="6.8356164999999997E-2"/>
    <n v="48.463279999999997"/>
    <n v="39.575841400000002"/>
    <n v="104.811333"/>
    <n v="85.590506700000006"/>
    <n v="0.81661499999999998"/>
    <n v="38402.237000000001"/>
    <n v="59161.834999999999"/>
  </r>
  <r>
    <x v="0"/>
    <x v="0"/>
    <x v="2"/>
    <x v="5"/>
    <x v="23"/>
    <s v="car"/>
    <n v="0.92"/>
    <n v="0.43"/>
    <n v="74944.456229999996"/>
    <n v="2785.9926759999998"/>
    <n v="378.69006300000001"/>
    <n v="0.13592643900000001"/>
    <n v="34.854050000000001"/>
    <n v="28.462340040000001"/>
    <n v="80.152702000000005"/>
    <n v="65.45389874"/>
    <n v="0.81661499999999998"/>
    <n v="105971.664"/>
    <n v="124459.25900000001"/>
  </r>
  <r>
    <x v="0"/>
    <x v="0"/>
    <x v="2"/>
    <x v="6"/>
    <x v="23"/>
    <s v="car"/>
    <n v="28.61"/>
    <n v="13.39"/>
    <n v="2329417.5279999999"/>
    <n v="2988.1345209999999"/>
    <n v="154.37507600000001"/>
    <n v="5.1662693000000003E-2"/>
    <n v="46.533862999999997"/>
    <n v="38.000250530000002"/>
    <n v="88.452393000000001"/>
    <n v="72.231550909999996"/>
    <n v="0.81661499999999998"/>
    <n v="30451.679"/>
    <n v="49446.987000000001"/>
  </r>
  <r>
    <x v="0"/>
    <x v="0"/>
    <x v="2"/>
    <x v="7"/>
    <x v="23"/>
    <s v="car"/>
    <n v="6.29"/>
    <n v="2.94"/>
    <n v="512305.87599999999"/>
    <n v="3494.6064449999999"/>
    <n v="209.92065400000001"/>
    <n v="6.0069897999999997E-2"/>
    <n v="42.032145999999997"/>
    <n v="34.324080909999999"/>
    <n v="91.799225000000007"/>
    <n v="74.964624119999996"/>
    <n v="0.81661499999999998"/>
    <n v="38853.167999999998"/>
    <n v="61255.942999999999"/>
  </r>
  <r>
    <x v="0"/>
    <x v="0"/>
    <x v="2"/>
    <x v="8"/>
    <x v="23"/>
    <s v="truck"/>
    <n v="3.39"/>
    <n v="1.8"/>
    <n v="314079.37219999998"/>
    <n v="3400.172607"/>
    <n v="142.73165900000001"/>
    <n v="4.1977768999999998E-2"/>
    <n v="39.610042999999997"/>
    <n v="32.296365440000002"/>
    <n v="49.813622000000002"/>
    <n v="40.615935210000004"/>
    <n v="0.81535800000000003"/>
    <n v="36590.595000000001"/>
    <n v="0"/>
  </r>
  <r>
    <x v="0"/>
    <x v="0"/>
    <x v="2"/>
    <x v="9"/>
    <x v="23"/>
    <s v="truck"/>
    <n v="21.35"/>
    <n v="11.36"/>
    <n v="1977183.02"/>
    <n v="4240.6850590000004"/>
    <n v="293.13415500000002"/>
    <n v="6.9124245000000001E-2"/>
    <n v="32.201549999999997"/>
    <n v="26.2557914"/>
    <n v="37.789363999999999"/>
    <n v="30.811860249999999"/>
    <n v="0.81535800000000003"/>
    <n v="41222.622000000003"/>
    <n v="0"/>
  </r>
  <r>
    <x v="0"/>
    <x v="0"/>
    <x v="2"/>
    <x v="10"/>
    <x v="23"/>
    <s v="truck"/>
    <n v="3.83"/>
    <n v="2.04"/>
    <n v="355106.06219999999"/>
    <n v="3895.867432"/>
    <n v="217.70970199999999"/>
    <n v="5.5882214999999999E-2"/>
    <n v="37.644855"/>
    <n v="30.69403368"/>
    <n v="51.911709000000002"/>
    <n v="42.32662723"/>
    <n v="0.81535800000000003"/>
    <n v="35855.53"/>
    <n v="0"/>
  </r>
  <r>
    <x v="0"/>
    <x v="0"/>
    <x v="2"/>
    <x v="11"/>
    <x v="23"/>
    <s v="truck"/>
    <n v="3.97"/>
    <n v="2.11"/>
    <n v="367719.86940000003"/>
    <n v="3942.9575199999999"/>
    <n v="174.53068500000001"/>
    <n v="4.4263902000000001E-2"/>
    <n v="39.365088999999998"/>
    <n v="32.096640239999999"/>
    <n v="53.267788000000003"/>
    <n v="43.432317089999998"/>
    <n v="0.81535800000000003"/>
    <n v="35016.235000000001"/>
    <n v="0"/>
  </r>
  <r>
    <x v="0"/>
    <x v="0"/>
    <x v="2"/>
    <x v="12"/>
    <x v="23"/>
    <s v="truck"/>
    <n v="3.99"/>
    <n v="2.12"/>
    <n v="369779.84110000002"/>
    <n v="3510.8767090000001"/>
    <n v="157.589325"/>
    <n v="4.4886031999999999E-2"/>
    <n v="38.863667"/>
    <n v="31.687801799999999"/>
    <n v="56.967086999999999"/>
    <n v="46.448570119999999"/>
    <n v="0.81535800000000003"/>
    <n v="39967.953000000001"/>
    <n v="59762.561999999998"/>
  </r>
  <r>
    <x v="0"/>
    <x v="0"/>
    <x v="2"/>
    <x v="13"/>
    <x v="23"/>
    <s v="truck"/>
    <n v="4.37"/>
    <n v="2.3199999999999998"/>
    <n v="405370.39169999998"/>
    <n v="4680.0996089999999"/>
    <n v="265.47955300000001"/>
    <n v="5.6725193E-2"/>
    <n v="31.186312000000001"/>
    <n v="25.428008980000001"/>
    <n v="40.001944999999999"/>
    <n v="32.615905869999999"/>
    <n v="0.81535800000000003"/>
    <n v="65704.452999999994"/>
    <n v="93155.479000000007"/>
  </r>
  <r>
    <x v="0"/>
    <x v="0"/>
    <x v="2"/>
    <x v="6"/>
    <x v="23"/>
    <s v="truck"/>
    <n v="22.67"/>
    <n v="12.06"/>
    <n v="2099074.068"/>
    <n v="3139.119385"/>
    <n v="120.41662599999999"/>
    <n v="3.8360001999999997E-2"/>
    <n v="44.064957"/>
    <n v="35.92871521"/>
    <n v="65.218413999999996"/>
    <n v="53.176355600000001"/>
    <n v="0.81535800000000003"/>
    <n v="34659.430999999997"/>
    <n v="54270.428"/>
  </r>
  <r>
    <x v="0"/>
    <x v="0"/>
    <x v="2"/>
    <x v="7"/>
    <x v="23"/>
    <s v="truck"/>
    <n v="36.43"/>
    <n v="19.39"/>
    <n v="3374154.8050000002"/>
    <n v="3763.788818"/>
    <n v="216.100021"/>
    <n v="5.7415554000000001E-2"/>
    <n v="38.944996000000003"/>
    <n v="31.754114049999998"/>
    <n v="51.694695000000003"/>
    <n v="42.14968313"/>
    <n v="0.81535800000000003"/>
    <n v="46632.675000000003"/>
    <n v="70546.782999999996"/>
  </r>
  <r>
    <x v="0"/>
    <x v="0"/>
    <x v="2"/>
    <x v="0"/>
    <x v="24"/>
    <s v="car"/>
    <n v="0.51"/>
    <n v="0.24"/>
    <n v="42372.275000000001"/>
    <n v="2610.2639159999999"/>
    <n v="208.989136"/>
    <n v="8.0064369999999996E-2"/>
    <n v="41.099074999999999"/>
    <n v="33.562121130000001"/>
    <n v="60.278331999999999"/>
    <n v="49.22419009"/>
    <n v="0.81661499999999998"/>
    <n v="80253.646999999997"/>
    <n v="0"/>
  </r>
  <r>
    <x v="0"/>
    <x v="0"/>
    <x v="2"/>
    <x v="1"/>
    <x v="24"/>
    <s v="car"/>
    <n v="4.4000000000000004"/>
    <n v="2.0699999999999998"/>
    <n v="362288.94750000001"/>
    <n v="2848.9650879999999"/>
    <n v="231.305588"/>
    <n v="8.1189337E-2"/>
    <n v="43.779395999999998"/>
    <n v="35.750911459999998"/>
    <n v="99.471405000000004"/>
    <n v="81.229841390000004"/>
    <n v="0.81661499999999998"/>
    <n v="44653.633000000002"/>
    <n v="60849.14"/>
  </r>
  <r>
    <x v="0"/>
    <x v="0"/>
    <x v="2"/>
    <x v="2"/>
    <x v="24"/>
    <s v="car"/>
    <n v="13.94"/>
    <n v="6.58"/>
    <n v="1146899.575"/>
    <n v="2775.8171390000002"/>
    <n v="158.56886299999999"/>
    <n v="5.7125110999999999E-2"/>
    <n v="50.148052"/>
    <n v="40.951651480000002"/>
    <n v="104.293587"/>
    <n v="85.167707550000003"/>
    <n v="0.81661499999999998"/>
    <n v="33596.286999999997"/>
    <n v="49428.81"/>
  </r>
  <r>
    <x v="0"/>
    <x v="0"/>
    <x v="2"/>
    <x v="3"/>
    <x v="24"/>
    <s v="car"/>
    <n v="33.72"/>
    <n v="15.91"/>
    <n v="2775454.5929999999"/>
    <n v="2879.599365"/>
    <n v="188.67202800000001"/>
    <n v="6.5520234999999996E-2"/>
    <n v="53.487788999999999"/>
    <n v="43.678930809999997"/>
    <n v="123.293083"/>
    <n v="100.682981"/>
    <n v="0.81661499999999998"/>
    <n v="31589.428"/>
    <n v="49229.576000000001"/>
  </r>
  <r>
    <x v="0"/>
    <x v="0"/>
    <x v="2"/>
    <x v="4"/>
    <x v="24"/>
    <s v="car"/>
    <n v="11.55"/>
    <n v="5.45"/>
    <n v="950177.76980000001"/>
    <n v="3175.8342290000001"/>
    <n v="218.279617"/>
    <n v="6.8731426999999998E-2"/>
    <n v="48.395172000000002"/>
    <n v="39.520223379999997"/>
    <n v="104.965599"/>
    <n v="85.716482630000002"/>
    <n v="0.81661499999999998"/>
    <n v="38428.055"/>
    <n v="59149.59"/>
  </r>
  <r>
    <x v="0"/>
    <x v="0"/>
    <x v="2"/>
    <x v="5"/>
    <x v="24"/>
    <s v="car"/>
    <n v="0.92"/>
    <n v="0.43"/>
    <n v="75729.125060000006"/>
    <n v="2785.9907229999999"/>
    <n v="380.96902499999999"/>
    <n v="0.136744542"/>
    <n v="34.793284999999997"/>
    <n v="28.412718430000002"/>
    <n v="80.666640999999998"/>
    <n v="65.873589039999999"/>
    <n v="0.81661499999999998"/>
    <n v="105997.223"/>
    <n v="124449.249"/>
  </r>
  <r>
    <x v="0"/>
    <x v="0"/>
    <x v="2"/>
    <x v="6"/>
    <x v="24"/>
    <s v="car"/>
    <n v="28.65"/>
    <n v="13.51"/>
    <n v="2357900.352"/>
    <n v="2988.1401369999999"/>
    <n v="154.837189"/>
    <n v="5.1817244999999998E-2"/>
    <n v="46.472847000000002"/>
    <n v="37.950423950000001"/>
    <n v="88.728729000000001"/>
    <n v="72.457211029999996"/>
    <n v="0.81661499999999998"/>
    <n v="30471.897000000001"/>
    <n v="49435.843999999997"/>
  </r>
  <r>
    <x v="0"/>
    <x v="0"/>
    <x v="2"/>
    <x v="7"/>
    <x v="24"/>
    <s v="car"/>
    <n v="6.31"/>
    <n v="2.97"/>
    <n v="520112.34389999998"/>
    <n v="3494.6127929999998"/>
    <n v="210.162811"/>
    <n v="6.0139084000000002E-2"/>
    <n v="41.993664000000003"/>
    <n v="34.292655930000002"/>
    <n v="91.931113999999994"/>
    <n v="75.072326660000002"/>
    <n v="0.81661499999999998"/>
    <n v="38868.9"/>
    <n v="61241.84"/>
  </r>
  <r>
    <x v="0"/>
    <x v="0"/>
    <x v="2"/>
    <x v="8"/>
    <x v="24"/>
    <s v="truck"/>
    <n v="3.39"/>
    <n v="1.79"/>
    <n v="312756.28769999999"/>
    <n v="3400.172607"/>
    <n v="140.662735"/>
    <n v="4.1369292000000002E-2"/>
    <n v="39.569308999999997"/>
    <n v="32.263152650000002"/>
    <n v="49.863937"/>
    <n v="40.65695994"/>
    <n v="0.81535800000000003"/>
    <n v="36611.877"/>
    <n v="0"/>
  </r>
  <r>
    <x v="0"/>
    <x v="0"/>
    <x v="2"/>
    <x v="9"/>
    <x v="24"/>
    <s v="truck"/>
    <n v="21.37"/>
    <n v="11.29"/>
    <n v="1970612.915"/>
    <n v="4240.6865230000003"/>
    <n v="292.60171500000001"/>
    <n v="6.8998666E-2"/>
    <n v="32.162922000000002"/>
    <n v="26.22429576"/>
    <n v="37.832714000000003"/>
    <n v="30.847206020000002"/>
    <n v="0.81535800000000003"/>
    <n v="41241.661"/>
    <n v="0"/>
  </r>
  <r>
    <x v="0"/>
    <x v="0"/>
    <x v="2"/>
    <x v="10"/>
    <x v="24"/>
    <s v="truck"/>
    <n v="3.82"/>
    <n v="2.02"/>
    <n v="353086.55969999998"/>
    <n v="3895.869385"/>
    <n v="216.946777"/>
    <n v="5.5686357999999998E-2"/>
    <n v="37.629150000000003"/>
    <n v="30.681228489999999"/>
    <n v="51.979134000000002"/>
    <n v="42.381602739999998"/>
    <n v="0.81535800000000003"/>
    <n v="35868.103000000003"/>
    <n v="0"/>
  </r>
  <r>
    <x v="0"/>
    <x v="0"/>
    <x v="2"/>
    <x v="11"/>
    <x v="24"/>
    <s v="truck"/>
    <n v="3.96"/>
    <n v="2.09"/>
    <n v="365788.0001"/>
    <n v="3942.9567870000001"/>
    <n v="172.23294100000001"/>
    <n v="4.3681164000000001E-2"/>
    <n v="39.329552"/>
    <n v="32.067664860000001"/>
    <n v="53.234146000000003"/>
    <n v="43.404886810000001"/>
    <n v="0.81535800000000003"/>
    <n v="35035.567999999999"/>
    <n v="0"/>
  </r>
  <r>
    <x v="0"/>
    <x v="0"/>
    <x v="2"/>
    <x v="12"/>
    <x v="24"/>
    <s v="truck"/>
    <n v="3.98"/>
    <n v="2.1"/>
    <n v="367399.62819999998"/>
    <n v="3510.8779300000001"/>
    <n v="155.425476"/>
    <n v="4.426969E-2"/>
    <n v="38.821998999999998"/>
    <n v="31.653827459999999"/>
    <n v="56.977694999999997"/>
    <n v="46.457219440000003"/>
    <n v="0.81535800000000003"/>
    <n v="39988.567000000003"/>
    <n v="59748.337"/>
  </r>
  <r>
    <x v="0"/>
    <x v="0"/>
    <x v="2"/>
    <x v="13"/>
    <x v="24"/>
    <s v="truck"/>
    <n v="4.37"/>
    <n v="2.2999999999999998"/>
    <n v="403070.6422"/>
    <n v="4680.0903319999998"/>
    <n v="264.38140900000002"/>
    <n v="5.6490664000000003E-2"/>
    <n v="31.159761"/>
    <n v="25.406360410000001"/>
    <n v="40.053863999999997"/>
    <n v="32.658238439999998"/>
    <n v="0.81535800000000003"/>
    <n v="65720.733999999997"/>
    <n v="93134.376999999993"/>
  </r>
  <r>
    <x v="0"/>
    <x v="0"/>
    <x v="2"/>
    <x v="6"/>
    <x v="24"/>
    <s v="truck"/>
    <n v="22.68"/>
    <n v="11.99"/>
    <n v="2091209.1259999999"/>
    <n v="3139.123047"/>
    <n v="118.61889600000001"/>
    <n v="3.7787271999999997E-2"/>
    <n v="43.989784"/>
    <n v="35.867422300000001"/>
    <n v="65.167205999999993"/>
    <n v="53.134602749999999"/>
    <n v="0.81535800000000003"/>
    <n v="34686.137999999999"/>
    <n v="54258.377"/>
  </r>
  <r>
    <x v="0"/>
    <x v="0"/>
    <x v="2"/>
    <x v="7"/>
    <x v="24"/>
    <s v="truck"/>
    <n v="36.43"/>
    <n v="19.260000000000002"/>
    <n v="3360135.966"/>
    <n v="3763.7902829999998"/>
    <n v="215.461319"/>
    <n v="5.7245835000000002E-2"/>
    <n v="38.893886999999999"/>
    <n v="31.71244192"/>
    <n v="51.750523000000001"/>
    <n v="42.195202930000001"/>
    <n v="0.81535800000000003"/>
    <n v="46655.665999999997"/>
    <n v="70531.09"/>
  </r>
  <r>
    <x v="0"/>
    <x v="0"/>
    <x v="2"/>
    <x v="0"/>
    <x v="25"/>
    <s v="car"/>
    <n v="0.51"/>
    <n v="0.24"/>
    <n v="43282.727780000001"/>
    <n v="2610.2502439999998"/>
    <n v="208.27920499999999"/>
    <n v="7.9792811000000005E-2"/>
    <n v="41.054957999999999"/>
    <n v="33.526094530000002"/>
    <n v="60.315452999999998"/>
    <n v="49.254503649999997"/>
    <n v="0.81661499999999998"/>
    <n v="80272.285000000003"/>
    <n v="0"/>
  </r>
  <r>
    <x v="0"/>
    <x v="0"/>
    <x v="2"/>
    <x v="1"/>
    <x v="25"/>
    <s v="car"/>
    <n v="4.4000000000000004"/>
    <n v="2.09"/>
    <n v="369445.86869999999"/>
    <n v="2848.9609380000002"/>
    <n v="232.266693"/>
    <n v="8.1526809000000006E-2"/>
    <n v="43.699950999999999"/>
    <n v="35.686035490000002"/>
    <n v="99.906891000000002"/>
    <n v="81.585465790000001"/>
    <n v="0.81661499999999998"/>
    <n v="44680.896999999997"/>
    <n v="60839.462"/>
  </r>
  <r>
    <x v="0"/>
    <x v="0"/>
    <x v="2"/>
    <x v="2"/>
    <x v="25"/>
    <s v="car"/>
    <n v="13.94"/>
    <n v="6.63"/>
    <n v="1168748.1810000001"/>
    <n v="2775.8251949999999"/>
    <n v="158.89767499999999"/>
    <n v="5.7243400999999999E-2"/>
    <n v="50.044018000000001"/>
    <n v="40.866695759999999"/>
    <n v="104.687027"/>
    <n v="85.488996549999996"/>
    <n v="0.81661499999999998"/>
    <n v="33626.633000000002"/>
    <n v="49419.616999999998"/>
  </r>
  <r>
    <x v="0"/>
    <x v="0"/>
    <x v="2"/>
    <x v="3"/>
    <x v="25"/>
    <s v="car"/>
    <n v="33.630000000000003"/>
    <n v="15.99"/>
    <n v="2819328.2820000001"/>
    <n v="2879.60376"/>
    <n v="189.98945599999999"/>
    <n v="6.5977639000000005E-2"/>
    <n v="53.395648999999999"/>
    <n v="43.603687909999998"/>
    <n v="123.409592"/>
    <n v="100.77812400000001"/>
    <n v="0.81661499999999998"/>
    <n v="31616.616999999998"/>
    <n v="49219.771999999997"/>
  </r>
  <r>
    <x v="0"/>
    <x v="0"/>
    <x v="2"/>
    <x v="4"/>
    <x v="25"/>
    <s v="car"/>
    <n v="11.49"/>
    <n v="5.47"/>
    <n v="963271.61970000004"/>
    <n v="3175.8376459999999"/>
    <n v="219.50129699999999"/>
    <n v="6.9116031999999994E-2"/>
    <n v="48.322353"/>
    <n v="39.460758300000002"/>
    <n v="105.117104"/>
    <n v="85.840203880000004"/>
    <n v="0.81661499999999998"/>
    <n v="38453.976000000002"/>
    <n v="59138.133999999998"/>
  </r>
  <r>
    <x v="0"/>
    <x v="0"/>
    <x v="2"/>
    <x v="5"/>
    <x v="25"/>
    <s v="car"/>
    <n v="0.91"/>
    <n v="0.43"/>
    <n v="77054.643100000001"/>
    <n v="2785.9882809999999"/>
    <n v="383.300995"/>
    <n v="0.137581697"/>
    <n v="34.732624000000001"/>
    <n v="28.363181749999999"/>
    <n v="81.188407999999995"/>
    <n v="66.299671799999999"/>
    <n v="0.81661499999999998"/>
    <n v="106023.018"/>
    <n v="124439.90300000001"/>
  </r>
  <r>
    <x v="0"/>
    <x v="0"/>
    <x v="2"/>
    <x v="6"/>
    <x v="25"/>
    <s v="car"/>
    <n v="28.78"/>
    <n v="13.68"/>
    <n v="2412220.8199999998"/>
    <n v="2988.1435550000001"/>
    <n v="155.31068400000001"/>
    <n v="5.1975643000000002E-2"/>
    <n v="46.413516999999999"/>
    <n v="37.901974180000003"/>
    <n v="89.010848999999993"/>
    <n v="72.68759446"/>
    <n v="0.81661499999999998"/>
    <n v="30492.268"/>
    <n v="49425.425999999999"/>
  </r>
  <r>
    <x v="0"/>
    <x v="0"/>
    <x v="2"/>
    <x v="7"/>
    <x v="25"/>
    <s v="car"/>
    <n v="6.34"/>
    <n v="3.02"/>
    <n v="531024.12120000005"/>
    <n v="3494.6166990000002"/>
    <n v="210.41525300000001"/>
    <n v="6.0211253999999999E-2"/>
    <n v="41.956429"/>
    <n v="34.262249269999998"/>
    <n v="92.063773999999995"/>
    <n v="75.180658809999997"/>
    <n v="0.81661499999999998"/>
    <n v="38884.724000000002"/>
    <n v="61228.614999999998"/>
  </r>
  <r>
    <x v="0"/>
    <x v="0"/>
    <x v="2"/>
    <x v="8"/>
    <x v="25"/>
    <s v="truck"/>
    <n v="3.38"/>
    <n v="1.77"/>
    <n v="312832.07760000002"/>
    <n v="3400.172607"/>
    <n v="138.652298"/>
    <n v="4.0778017E-2"/>
    <n v="39.523712000000003"/>
    <n v="32.225974770000001"/>
    <n v="49.915253"/>
    <n v="40.698800859999999"/>
    <n v="0.81535800000000003"/>
    <n v="36633.69"/>
    <n v="0"/>
  </r>
  <r>
    <x v="0"/>
    <x v="0"/>
    <x v="2"/>
    <x v="9"/>
    <x v="25"/>
    <s v="truck"/>
    <n v="21.39"/>
    <n v="11.22"/>
    <n v="1978964.9820000001"/>
    <n v="4240.6870120000003"/>
    <n v="292.11142000000001"/>
    <n v="6.8883042000000005E-2"/>
    <n v="32.124930999999997"/>
    <n v="26.19331949"/>
    <n v="37.879089"/>
    <n v="30.885018250000002"/>
    <n v="0.81535800000000003"/>
    <n v="41261.017"/>
    <n v="0"/>
  </r>
  <r>
    <x v="0"/>
    <x v="0"/>
    <x v="2"/>
    <x v="10"/>
    <x v="25"/>
    <s v="truck"/>
    <n v="3.83"/>
    <n v="2.0099999999999998"/>
    <n v="355207.05579999997"/>
    <n v="3895.8703609999998"/>
    <n v="216.20368999999999"/>
    <n v="5.5495607000000002E-2"/>
    <n v="37.611252"/>
    <n v="30.666635209999999"/>
    <n v="52.047203000000003"/>
    <n v="42.43710334"/>
    <n v="0.81535800000000003"/>
    <n v="35880.839999999997"/>
    <n v="0"/>
  </r>
  <r>
    <x v="0"/>
    <x v="0"/>
    <x v="2"/>
    <x v="11"/>
    <x v="25"/>
    <s v="truck"/>
    <n v="3.96"/>
    <n v="2.0699999999999998"/>
    <n v="366610.005"/>
    <n v="3942.9562989999999"/>
    <n v="170.00256300000001"/>
    <n v="4.3115507999999997E-2"/>
    <n v="39.290112000000001"/>
    <n v="32.03550714"/>
    <n v="53.198872000000001"/>
    <n v="43.376125879999996"/>
    <n v="0.81535800000000003"/>
    <n v="35055.392999999996"/>
    <n v="0"/>
  </r>
  <r>
    <x v="0"/>
    <x v="0"/>
    <x v="2"/>
    <x v="12"/>
    <x v="25"/>
    <s v="truck"/>
    <n v="3.97"/>
    <n v="2.08"/>
    <n v="367497.34220000001"/>
    <n v="3510.8784179999998"/>
    <n v="153.33119199999999"/>
    <n v="4.3673170999999997E-2"/>
    <n v="38.777428"/>
    <n v="31.61748614"/>
    <n v="56.990616000000003"/>
    <n v="46.467754679999999"/>
    <n v="0.81535800000000003"/>
    <n v="40009.705000000002"/>
    <n v="59735.000999999997"/>
  </r>
  <r>
    <x v="0"/>
    <x v="0"/>
    <x v="2"/>
    <x v="13"/>
    <x v="25"/>
    <s v="truck"/>
    <n v="4.3600000000000003"/>
    <n v="2.2799999999999998"/>
    <n v="403895.84340000001"/>
    <n v="4680.0839839999999"/>
    <n v="263.32144199999999"/>
    <n v="5.6264255999999999E-2"/>
    <n v="31.132767000000001"/>
    <n v="25.384350640000001"/>
    <n v="40.106686000000003"/>
    <n v="32.701307280000002"/>
    <n v="0.81535800000000003"/>
    <n v="65737.282000000007"/>
    <n v="93114.464000000007"/>
  </r>
  <r>
    <x v="0"/>
    <x v="0"/>
    <x v="2"/>
    <x v="6"/>
    <x v="25"/>
    <s v="truck"/>
    <n v="22.67"/>
    <n v="11.9"/>
    <n v="2097973.3909999998"/>
    <n v="3139.1252439999998"/>
    <n v="116.874931"/>
    <n v="3.7231687999999999E-2"/>
    <n v="43.910870000000003"/>
    <n v="35.803079140000001"/>
    <n v="65.117264000000006"/>
    <n v="53.093882139999998"/>
    <n v="0.81535800000000003"/>
    <n v="34713.364000000001"/>
    <n v="54247.12"/>
  </r>
  <r>
    <x v="0"/>
    <x v="0"/>
    <x v="2"/>
    <x v="7"/>
    <x v="25"/>
    <s v="truck"/>
    <n v="36.44"/>
    <n v="19.12"/>
    <n v="3371689.1039999998"/>
    <n v="3763.79126"/>
    <n v="214.86106899999999"/>
    <n v="5.7086339999999999E-2"/>
    <n v="38.840473000000003"/>
    <n v="31.668890380000001"/>
    <n v="51.808028999999998"/>
    <n v="42.242090910000002"/>
    <n v="0.81535800000000003"/>
    <n v="46678.997000000003"/>
    <n v="70516.350000000006"/>
  </r>
  <r>
    <x v="0"/>
    <x v="0"/>
    <x v="2"/>
    <x v="0"/>
    <x v="26"/>
    <s v="car"/>
    <n v="0.51"/>
    <n v="0.24"/>
    <n v="44422.541109999998"/>
    <n v="2610.2495119999999"/>
    <n v="207.64782700000001"/>
    <n v="7.9550948999999996E-2"/>
    <n v="41.006050000000002"/>
    <n v="33.486155519999997"/>
    <n v="60.36647"/>
    <n v="49.296164900000001"/>
    <n v="0.81661499999999998"/>
    <n v="80291.732999999993"/>
    <n v="0"/>
  </r>
  <r>
    <x v="0"/>
    <x v="0"/>
    <x v="2"/>
    <x v="1"/>
    <x v="26"/>
    <s v="car"/>
    <n v="4.4000000000000004"/>
    <n v="2.11"/>
    <n v="378416.24540000001"/>
    <n v="2848.9597170000002"/>
    <n v="233.35173"/>
    <n v="8.1907697000000002E-2"/>
    <n v="43.616058000000002"/>
    <n v="35.617527199999998"/>
    <n v="100.393272"/>
    <n v="81.982651809999993"/>
    <n v="0.81661499999999998"/>
    <n v="44709.45"/>
    <n v="60830.349000000002"/>
  </r>
  <r>
    <x v="0"/>
    <x v="0"/>
    <x v="2"/>
    <x v="2"/>
    <x v="26"/>
    <s v="car"/>
    <n v="13.95"/>
    <n v="6.68"/>
    <n v="1196711.814"/>
    <n v="2775.8266600000002"/>
    <n v="159.33019999999999"/>
    <n v="5.7399189000000003E-2"/>
    <n v="49.934337999999997"/>
    <n v="40.777129430000002"/>
    <n v="105.125168"/>
    <n v="85.84678907"/>
    <n v="0.81661499999999998"/>
    <n v="33658.6"/>
    <n v="49410.904000000002"/>
  </r>
  <r>
    <x v="0"/>
    <x v="0"/>
    <x v="2"/>
    <x v="3"/>
    <x v="26"/>
    <s v="car"/>
    <n v="33.549999999999997"/>
    <n v="16.09"/>
    <n v="2879782.7280000001"/>
    <n v="2879.6040039999998"/>
    <n v="191.40737899999999"/>
    <n v="6.6470034999999997E-2"/>
    <n v="53.297165"/>
    <n v="43.523264400000002"/>
    <n v="123.53357699999999"/>
    <n v="100.879372"/>
    <n v="0.81661499999999998"/>
    <n v="31644.938999999998"/>
    <n v="49210.491000000002"/>
  </r>
  <r>
    <x v="0"/>
    <x v="0"/>
    <x v="2"/>
    <x v="4"/>
    <x v="26"/>
    <s v="car"/>
    <n v="11.45"/>
    <n v="5.48"/>
    <n v="982429.63870000001"/>
    <n v="3175.8378910000001"/>
    <n v="220.83416700000001"/>
    <n v="6.9535717999999996E-2"/>
    <n v="48.239604999999997"/>
    <n v="39.393185039999999"/>
    <n v="105.280693"/>
    <n v="85.973793110000003"/>
    <n v="0.81661499999999998"/>
    <n v="38480.972000000002"/>
    <n v="59127.262000000002"/>
  </r>
  <r>
    <x v="0"/>
    <x v="0"/>
    <x v="2"/>
    <x v="5"/>
    <x v="26"/>
    <s v="car"/>
    <n v="0.91"/>
    <n v="0.44"/>
    <n v="78826.999190000002"/>
    <n v="2785.9882809999999"/>
    <n v="385.83251999999999"/>
    <n v="0.13849036000000001"/>
    <n v="34.668864999999997"/>
    <n v="28.311115189999999"/>
    <n v="81.783928000000003"/>
    <n v="66.785982360000006"/>
    <n v="0.81661499999999998"/>
    <n v="106050.034"/>
    <n v="124431.137"/>
  </r>
  <r>
    <x v="0"/>
    <x v="0"/>
    <x v="2"/>
    <x v="6"/>
    <x v="26"/>
    <s v="car"/>
    <n v="28.88"/>
    <n v="13.85"/>
    <n v="2479028.673"/>
    <n v="2988.1437989999999"/>
    <n v="155.83727999999999"/>
    <n v="5.2151867999999997E-2"/>
    <n v="46.353588000000002"/>
    <n v="37.853035259999999"/>
    <n v="89.325890000000001"/>
    <n v="72.944861660000001"/>
    <n v="0.81661499999999998"/>
    <n v="30513.504000000001"/>
    <n v="49415.569000000003"/>
  </r>
  <r>
    <x v="0"/>
    <x v="0"/>
    <x v="2"/>
    <x v="7"/>
    <x v="26"/>
    <s v="car"/>
    <n v="6.35"/>
    <n v="3.04"/>
    <n v="545076.70620000002"/>
    <n v="3494.6166990000002"/>
    <n v="210.71481299999999"/>
    <n v="6.0296974000000003E-2"/>
    <n v="41.919170000000001"/>
    <n v="34.231823009999999"/>
    <n v="92.209266999999997"/>
    <n v="75.299470569999997"/>
    <n v="0.81661499999999998"/>
    <n v="38901.108"/>
    <n v="61216.034"/>
  </r>
  <r>
    <x v="0"/>
    <x v="0"/>
    <x v="2"/>
    <x v="8"/>
    <x v="26"/>
    <s v="truck"/>
    <n v="3.37"/>
    <n v="1.75"/>
    <n v="314403.41159999999"/>
    <n v="3400.172607"/>
    <n v="136.74049400000001"/>
    <n v="4.0215751000000001E-2"/>
    <n v="39.470283999999999"/>
    <n v="32.182411819999999"/>
    <n v="49.967219999999998"/>
    <n v="40.741172560000003"/>
    <n v="0.81535800000000003"/>
    <n v="36656.86"/>
    <n v="0"/>
  </r>
  <r>
    <x v="0"/>
    <x v="0"/>
    <x v="2"/>
    <x v="9"/>
    <x v="26"/>
    <s v="truck"/>
    <n v="21.4"/>
    <n v="11.15"/>
    <n v="1995334.115"/>
    <n v="4240.6865230000003"/>
    <n v="291.73681599999998"/>
    <n v="6.8794714000000007E-2"/>
    <n v="32.085987000000003"/>
    <n v="26.161566189999998"/>
    <n v="37.924847"/>
    <n v="30.9223274"/>
    <n v="0.81535800000000003"/>
    <n v="41281.360999999997"/>
    <n v="0"/>
  </r>
  <r>
    <x v="0"/>
    <x v="0"/>
    <x v="2"/>
    <x v="10"/>
    <x v="26"/>
    <s v="truck"/>
    <n v="3.84"/>
    <n v="2"/>
    <n v="358547.26"/>
    <n v="3895.8703609999998"/>
    <n v="215.50726299999999"/>
    <n v="5.5316847000000002E-2"/>
    <n v="37.589962"/>
    <n v="30.649276239999999"/>
    <n v="52.119140999999999"/>
    <n v="42.49575857"/>
    <n v="0.81535800000000003"/>
    <n v="35894.065999999999"/>
    <n v="0"/>
  </r>
  <r>
    <x v="0"/>
    <x v="0"/>
    <x v="2"/>
    <x v="11"/>
    <x v="26"/>
    <s v="truck"/>
    <n v="3.95"/>
    <n v="2.06"/>
    <n v="368971.14779999998"/>
    <n v="3942.9560550000001"/>
    <n v="167.88069200000001"/>
    <n v="4.2577367999999997E-2"/>
    <n v="39.244492000000001"/>
    <n v="31.99831051"/>
    <n v="53.160969000000001"/>
    <n v="43.345221359999996"/>
    <n v="0.81535800000000003"/>
    <n v="35076.434999999998"/>
    <n v="0"/>
  </r>
  <r>
    <x v="0"/>
    <x v="0"/>
    <x v="2"/>
    <x v="12"/>
    <x v="26"/>
    <s v="truck"/>
    <n v="3.96"/>
    <n v="2.06"/>
    <n v="369271.48540000001"/>
    <n v="3510.8786620000001"/>
    <n v="151.34565699999999"/>
    <n v="4.3107630000000001E-2"/>
    <n v="38.727322000000001"/>
    <n v="31.576631809999999"/>
    <n v="57.011578"/>
    <n v="46.484846210000001"/>
    <n v="0.81535800000000003"/>
    <n v="40032.161999999997"/>
    <n v="59722.324000000001"/>
  </r>
  <r>
    <x v="0"/>
    <x v="0"/>
    <x v="2"/>
    <x v="13"/>
    <x v="26"/>
    <s v="truck"/>
    <n v="4.3600000000000003"/>
    <n v="2.2599999999999998"/>
    <n v="406456.19140000001"/>
    <n v="4680.080078"/>
    <n v="262.34951799999999"/>
    <n v="5.6056630000000003E-2"/>
    <n v="31.104185000000001"/>
    <n v="25.36104607"/>
    <n v="40.161208999999999"/>
    <n v="32.745763050000001"/>
    <n v="0.81535800000000003"/>
    <n v="65754.592999999993"/>
    <n v="93095.49"/>
  </r>
  <r>
    <x v="0"/>
    <x v="0"/>
    <x v="2"/>
    <x v="6"/>
    <x v="26"/>
    <s v="truck"/>
    <n v="22.68"/>
    <n v="11.81"/>
    <n v="2113890.0809999998"/>
    <n v="3139.1271969999998"/>
    <n v="115.230766"/>
    <n v="3.6707900000000002E-2"/>
    <n v="43.825854999999997"/>
    <n v="35.733761479999998"/>
    <n v="65.070694000000003"/>
    <n v="53.055910920000002"/>
    <n v="0.81535800000000003"/>
    <n v="34742.245000000003"/>
    <n v="54236.464999999997"/>
  </r>
  <r>
    <x v="0"/>
    <x v="0"/>
    <x v="2"/>
    <x v="7"/>
    <x v="26"/>
    <s v="truck"/>
    <n v="36.44"/>
    <n v="18.98"/>
    <n v="3397487.64"/>
    <n v="3763.79126"/>
    <n v="214.37029999999999"/>
    <n v="5.6955947999999999E-2"/>
    <n v="38.781852999999998"/>
    <n v="31.621094100000001"/>
    <n v="51.869208999999998"/>
    <n v="42.291974510000003"/>
    <n v="0.81535800000000003"/>
    <n v="46703.540999999997"/>
    <n v="70502.312000000005"/>
  </r>
  <r>
    <x v="0"/>
    <x v="0"/>
    <x v="2"/>
    <x v="0"/>
    <x v="27"/>
    <s v="car"/>
    <n v="0.51"/>
    <n v="0.24"/>
    <n v="45203.773869999997"/>
    <n v="2610.2482909999999"/>
    <n v="207.18940699999999"/>
    <n v="7.9375364000000004E-2"/>
    <n v="40.948936000000003"/>
    <n v="33.439515370000002"/>
    <n v="60.391125000000002"/>
    <n v="49.316298539999998"/>
    <n v="0.81661499999999998"/>
    <n v="80313.225000000006"/>
    <n v="0"/>
  </r>
  <r>
    <x v="0"/>
    <x v="0"/>
    <x v="2"/>
    <x v="1"/>
    <x v="27"/>
    <s v="car"/>
    <n v="4.38"/>
    <n v="2.11"/>
    <n v="384081.27140000003"/>
    <n v="2848.9548340000001"/>
    <n v="234.74452199999999"/>
    <n v="8.2396715999999995E-2"/>
    <n v="43.519516000000003"/>
    <n v="35.538689560000002"/>
    <n v="100.838936"/>
    <n v="82.346587720000002"/>
    <n v="0.81661499999999998"/>
    <n v="44741.447"/>
    <n v="60821.620999999999"/>
  </r>
  <r>
    <x v="0"/>
    <x v="0"/>
    <x v="2"/>
    <x v="2"/>
    <x v="27"/>
    <s v="car"/>
    <n v="13.89"/>
    <n v="6.7"/>
    <n v="1215473.6410000001"/>
    <n v="2775.8286130000001"/>
    <n v="160.009399"/>
    <n v="5.7643831999999999E-2"/>
    <n v="49.807521999999999"/>
    <n v="40.673569579999999"/>
    <n v="105.538979"/>
    <n v="86.184713340000002"/>
    <n v="0.81661499999999998"/>
    <n v="33694.572"/>
    <n v="49402.603000000003"/>
  </r>
  <r>
    <x v="0"/>
    <x v="0"/>
    <x v="2"/>
    <x v="3"/>
    <x v="27"/>
    <s v="car"/>
    <n v="33.590000000000003"/>
    <n v="16.2"/>
    <n v="2939655.95"/>
    <n v="2879.6042480000001"/>
    <n v="193.075974"/>
    <n v="6.7049481999999994E-2"/>
    <n v="53.183849000000002"/>
    <n v="43.430728850000001"/>
    <n v="123.647316"/>
    <n v="100.97225299999999"/>
    <n v="0.81661499999999998"/>
    <n v="31676.624"/>
    <n v="49201.641000000003"/>
  </r>
  <r>
    <x v="0"/>
    <x v="0"/>
    <x v="2"/>
    <x v="4"/>
    <x v="27"/>
    <s v="car"/>
    <n v="11.47"/>
    <n v="5.53"/>
    <n v="1003585.24"/>
    <n v="3175.8383789999998"/>
    <n v="222.44148300000001"/>
    <n v="7.0041814999999993E-2"/>
    <n v="48.144592000000003"/>
    <n v="39.315595999999999"/>
    <n v="105.427948"/>
    <n v="86.094043760000005"/>
    <n v="0.81661499999999998"/>
    <n v="38511.112000000001"/>
    <n v="59116.866999999998"/>
  </r>
  <r>
    <x v="0"/>
    <x v="0"/>
    <x v="2"/>
    <x v="5"/>
    <x v="27"/>
    <s v="car"/>
    <n v="0.91"/>
    <n v="0.44"/>
    <n v="80417.911420000004"/>
    <n v="2785.9887699999999"/>
    <n v="388.85003699999999"/>
    <n v="0.13957343999999999"/>
    <n v="34.595295"/>
    <n v="28.25103683"/>
    <n v="82.308768999999998"/>
    <n v="67.214575400000001"/>
    <n v="0.81661499999999998"/>
    <n v="106080.139"/>
    <n v="124422.798"/>
  </r>
  <r>
    <x v="0"/>
    <x v="0"/>
    <x v="2"/>
    <x v="6"/>
    <x v="27"/>
    <s v="car"/>
    <n v="28.86"/>
    <n v="13.91"/>
    <n v="2525344.6809999999"/>
    <n v="2988.1442870000001"/>
    <n v="156.497162"/>
    <n v="5.2372692999999998E-2"/>
    <n v="46.284511999999999"/>
    <n v="37.796626770000003"/>
    <n v="89.607879999999994"/>
    <n v="73.175138930000003"/>
    <n v="0.81661499999999998"/>
    <n v="30537.026999999998"/>
    <n v="49406.150999999998"/>
  </r>
  <r>
    <x v="0"/>
    <x v="0"/>
    <x v="2"/>
    <x v="7"/>
    <x v="27"/>
    <s v="car"/>
    <n v="6.39"/>
    <n v="3.08"/>
    <n v="558785.07330000005"/>
    <n v="3494.6171880000002"/>
    <n v="211.132126"/>
    <n v="6.0416381999999998E-2"/>
    <n v="41.876624999999997"/>
    <n v="34.197080120000003"/>
    <n v="92.335526000000002"/>
    <n v="75.402575560000002"/>
    <n v="0.81661499999999998"/>
    <n v="38919.063999999998"/>
    <n v="61203.968000000001"/>
  </r>
  <r>
    <x v="0"/>
    <x v="0"/>
    <x v="2"/>
    <x v="8"/>
    <x v="27"/>
    <s v="truck"/>
    <n v="3.37"/>
    <n v="1.74"/>
    <n v="317723.93689999997"/>
    <n v="3400.172607"/>
    <n v="135.008972"/>
    <n v="3.9706505000000003E-2"/>
    <n v="39.407485999999999"/>
    <n v="32.131208970000003"/>
    <n v="49.989776999999997"/>
    <n v="40.759564599999997"/>
    <n v="0.81535800000000003"/>
    <n v="36683.063999999998"/>
    <n v="0"/>
  </r>
  <r>
    <x v="0"/>
    <x v="0"/>
    <x v="2"/>
    <x v="9"/>
    <x v="27"/>
    <s v="truck"/>
    <n v="21.41"/>
    <n v="11.09"/>
    <n v="2013100.483"/>
    <n v="4240.6865230000003"/>
    <n v="291.62020899999999"/>
    <n v="6.8767217000000005E-2"/>
    <n v="32.040694999999999"/>
    <n v="26.124636989999999"/>
    <n v="37.955298999999997"/>
    <n v="30.947156679999999"/>
    <n v="0.81535800000000003"/>
    <n v="41304.016000000003"/>
    <n v="0"/>
  </r>
  <r>
    <x v="0"/>
    <x v="0"/>
    <x v="2"/>
    <x v="10"/>
    <x v="27"/>
    <s v="truck"/>
    <n v="3.82"/>
    <n v="1.98"/>
    <n v="360050.93770000001"/>
    <n v="3895.8708499999998"/>
    <n v="214.91177400000001"/>
    <n v="5.5163987999999997E-2"/>
    <n v="37.565449000000001"/>
    <n v="30.629289369999999"/>
    <n v="52.173499999999997"/>
    <n v="42.540080609999997"/>
    <n v="0.81535800000000003"/>
    <n v="35908.531000000003"/>
    <n v="0"/>
  </r>
  <r>
    <x v="0"/>
    <x v="0"/>
    <x v="2"/>
    <x v="11"/>
    <x v="27"/>
    <s v="truck"/>
    <n v="3.95"/>
    <n v="2.04"/>
    <n v="371693.6581"/>
    <n v="3942.9558109999998"/>
    <n v="165.95143100000001"/>
    <n v="4.2088078000000001E-2"/>
    <n v="39.190666"/>
    <n v="31.954423049999999"/>
    <n v="53.10004"/>
    <n v="43.295542410000003"/>
    <n v="0.81535800000000003"/>
    <n v="35100.165999999997"/>
    <n v="0"/>
  </r>
  <r>
    <x v="0"/>
    <x v="0"/>
    <x v="2"/>
    <x v="12"/>
    <x v="27"/>
    <s v="truck"/>
    <n v="3.96"/>
    <n v="2.04"/>
    <n v="371880.22289999999"/>
    <n v="3510.8793949999999"/>
    <n v="149.54809599999999"/>
    <n v="4.2595622999999999E-2"/>
    <n v="38.668334999999999"/>
    <n v="31.528536290000002"/>
    <n v="57.001148000000001"/>
    <n v="46.476342029999998"/>
    <n v="0.81535800000000003"/>
    <n v="40057.533000000003"/>
    <n v="59710.171000000002"/>
  </r>
  <r>
    <x v="0"/>
    <x v="0"/>
    <x v="2"/>
    <x v="13"/>
    <x v="27"/>
    <s v="truck"/>
    <n v="4.3600000000000003"/>
    <n v="2.2599999999999998"/>
    <n v="409322.77840000001"/>
    <n v="4680.0776370000003"/>
    <n v="261.563019"/>
    <n v="5.5888607E-2"/>
    <n v="31.070672999999999"/>
    <n v="25.333721799999999"/>
    <n v="40.198996999999999"/>
    <n v="32.776573800000001"/>
    <n v="0.81535800000000003"/>
    <n v="65773.773000000001"/>
    <n v="93077.187000000005"/>
  </r>
  <r>
    <x v="0"/>
    <x v="0"/>
    <x v="2"/>
    <x v="6"/>
    <x v="27"/>
    <s v="truck"/>
    <n v="22.69"/>
    <n v="11.76"/>
    <n v="2133440.4720000001"/>
    <n v="3139.130615"/>
    <n v="113.77542099999999"/>
    <n v="3.6244246000000001E-2"/>
    <n v="43.726334000000001"/>
    <n v="35.65261624"/>
    <n v="64.989136000000002"/>
    <n v="52.989411949999997"/>
    <n v="0.81535800000000003"/>
    <n v="34774.970999999998"/>
    <n v="54226.269"/>
  </r>
  <r>
    <x v="0"/>
    <x v="0"/>
    <x v="2"/>
    <x v="7"/>
    <x v="27"/>
    <s v="truck"/>
    <n v="36.44"/>
    <n v="18.88"/>
    <n v="3426257.31"/>
    <n v="3763.79126"/>
    <n v="214.13000500000001"/>
    <n v="5.6892103999999999E-2"/>
    <n v="38.713839999999998"/>
    <n v="31.565639149999999"/>
    <n v="51.910034000000003"/>
    <n v="42.325261500000003"/>
    <n v="0.81535800000000003"/>
    <n v="46731.048999999999"/>
    <n v="70488.831000000006"/>
  </r>
  <r>
    <x v="0"/>
    <x v="0"/>
    <x v="2"/>
    <x v="0"/>
    <x v="28"/>
    <s v="car"/>
    <n v="0.51"/>
    <n v="0.25"/>
    <n v="45947.439200000001"/>
    <n v="2610.248047"/>
    <n v="206.74707000000001"/>
    <n v="7.9205909000000005E-2"/>
    <n v="40.891216"/>
    <n v="33.392380350000003"/>
    <n v="60.417133"/>
    <n v="49.337537060000002"/>
    <n v="0.81661499999999998"/>
    <n v="80334.876999999993"/>
    <n v="0"/>
  </r>
  <r>
    <x v="0"/>
    <x v="0"/>
    <x v="2"/>
    <x v="1"/>
    <x v="28"/>
    <s v="car"/>
    <n v="4.38"/>
    <n v="2.12"/>
    <n v="389585.08679999999"/>
    <n v="2848.9509280000002"/>
    <n v="236.15652499999999"/>
    <n v="8.2892451000000006E-2"/>
    <n v="43.423015999999997"/>
    <n v="35.459886210000001"/>
    <n v="101.279556"/>
    <n v="82.706404620000001"/>
    <n v="0.81661499999999998"/>
    <n v="44773.533000000003"/>
    <n v="60813.313000000002"/>
  </r>
  <r>
    <x v="0"/>
    <x v="0"/>
    <x v="2"/>
    <x v="2"/>
    <x v="28"/>
    <s v="car"/>
    <n v="13.88"/>
    <n v="6.73"/>
    <n v="1232543.52"/>
    <n v="2775.8303219999998"/>
    <n v="160.709732"/>
    <n v="5.7896094000000002E-2"/>
    <n v="49.680241000000002"/>
    <n v="40.569629999999997"/>
    <n v="105.95311700000001"/>
    <n v="86.522904639999993"/>
    <n v="0.81661499999999998"/>
    <n v="33730.732000000004"/>
    <n v="49394.699000000001"/>
  </r>
  <r>
    <x v="0"/>
    <x v="0"/>
    <x v="2"/>
    <x v="3"/>
    <x v="28"/>
    <s v="car"/>
    <n v="33.54"/>
    <n v="16.239999999999998"/>
    <n v="2977884.1719999998"/>
    <n v="2879.6047359999998"/>
    <n v="194.76118500000001"/>
    <n v="6.7634693999999995E-2"/>
    <n v="53.070506999999999"/>
    <n v="43.338172069999999"/>
    <n v="123.76288599999999"/>
    <n v="101.06662919999999"/>
    <n v="0.81661499999999998"/>
    <n v="31708.323"/>
    <n v="49193.207000000002"/>
  </r>
  <r>
    <x v="0"/>
    <x v="0"/>
    <x v="2"/>
    <x v="4"/>
    <x v="28"/>
    <s v="car"/>
    <n v="11.44"/>
    <n v="5.54"/>
    <n v="1015280.69"/>
    <n v="3175.8386230000001"/>
    <n v="224.069031"/>
    <n v="7.0554286999999993E-2"/>
    <n v="48.048603"/>
    <n v="39.23720994"/>
    <n v="105.57431"/>
    <n v="86.213565160000002"/>
    <n v="0.81661499999999998"/>
    <n v="38541.279000000002"/>
    <n v="59106.925999999999"/>
  </r>
  <r>
    <x v="0"/>
    <x v="0"/>
    <x v="2"/>
    <x v="5"/>
    <x v="28"/>
    <s v="car"/>
    <n v="0.91"/>
    <n v="0.44"/>
    <n v="81538.410860000004"/>
    <n v="2785.9890140000002"/>
    <n v="391.90826399999997"/>
    <n v="0.140671145"/>
    <n v="34.521965000000002"/>
    <n v="28.191154449999999"/>
    <n v="82.834579000000005"/>
    <n v="67.643959730000006"/>
    <n v="0.81661499999999998"/>
    <n v="106110.306"/>
    <n v="124414.833"/>
  </r>
  <r>
    <x v="0"/>
    <x v="0"/>
    <x v="2"/>
    <x v="6"/>
    <x v="28"/>
    <s v="car"/>
    <n v="28.94"/>
    <n v="14.01"/>
    <n v="2569126.375"/>
    <n v="2988.1445309999999"/>
    <n v="157.161484"/>
    <n v="5.2595006999999999E-2"/>
    <n v="46.216025999999999"/>
    <n v="37.740700070000003"/>
    <n v="89.889617999999999"/>
    <n v="73.405210400000001"/>
    <n v="0.81661499999999998"/>
    <n v="30560.589"/>
    <n v="49397.156000000003"/>
  </r>
  <r>
    <x v="0"/>
    <x v="0"/>
    <x v="2"/>
    <x v="7"/>
    <x v="28"/>
    <s v="car"/>
    <n v="6.4"/>
    <n v="3.09"/>
    <n v="568542.0148"/>
    <n v="3494.617432"/>
    <n v="211.55230700000001"/>
    <n v="6.0536614000000002E-2"/>
    <n v="41.834366000000003"/>
    <n v="34.162570789999997"/>
    <n v="92.461258000000001"/>
    <n v="75.505250200000006"/>
    <n v="0.81661499999999998"/>
    <n v="38937.046000000002"/>
    <n v="61192.394"/>
  </r>
  <r>
    <x v="0"/>
    <x v="0"/>
    <x v="2"/>
    <x v="8"/>
    <x v="28"/>
    <s v="truck"/>
    <n v="3.37"/>
    <n v="1.74"/>
    <n v="319186.44770000002"/>
    <n v="3400.172607"/>
    <n v="133.32429500000001"/>
    <n v="3.9211036999999997E-2"/>
    <n v="39.341918999999997"/>
    <n v="32.077748389999996"/>
    <n v="50.009501999999998"/>
    <n v="40.775647530000001"/>
    <n v="0.81535800000000003"/>
    <n v="36709.758999999998"/>
    <n v="0"/>
  </r>
  <r>
    <x v="0"/>
    <x v="0"/>
    <x v="2"/>
    <x v="9"/>
    <x v="28"/>
    <s v="truck"/>
    <n v="21.43"/>
    <n v="11.06"/>
    <n v="2027108.077"/>
    <n v="4240.6860349999997"/>
    <n v="291.53121900000002"/>
    <n v="6.874624E-2"/>
    <n v="31.995273999999998"/>
    <n v="26.087602619999998"/>
    <n v="37.985790000000001"/>
    <n v="30.97201776"/>
    <n v="0.81535800000000003"/>
    <n v="41326.881000000001"/>
    <n v="0"/>
  </r>
  <r>
    <x v="0"/>
    <x v="0"/>
    <x v="2"/>
    <x v="10"/>
    <x v="28"/>
    <s v="truck"/>
    <n v="3.83"/>
    <n v="1.97"/>
    <n v="362553.55310000002"/>
    <n v="3895.8713379999999"/>
    <n v="214.332413"/>
    <n v="5.5015269999999998E-2"/>
    <n v="37.539836999999999"/>
    <n v="30.608406420000001"/>
    <n v="52.225185000000003"/>
    <n v="42.582222389999998"/>
    <n v="0.81535800000000003"/>
    <n v="35923.152999999998"/>
    <n v="0"/>
  </r>
  <r>
    <x v="0"/>
    <x v="0"/>
    <x v="2"/>
    <x v="11"/>
    <x v="28"/>
    <s v="truck"/>
    <n v="3.95"/>
    <n v="2.0299999999999998"/>
    <n v="373620.14380000002"/>
    <n v="3942.9555660000001"/>
    <n v="164.07669100000001"/>
    <n v="4.1612614999999999E-2"/>
    <n v="39.134540999999999"/>
    <n v="31.908661080000002"/>
    <n v="53.037933000000002"/>
    <n v="43.244902979999999"/>
    <n v="0.81535800000000003"/>
    <n v="35124.385999999999"/>
    <n v="0"/>
  </r>
  <r>
    <x v="0"/>
    <x v="0"/>
    <x v="2"/>
    <x v="12"/>
    <x v="28"/>
    <s v="truck"/>
    <n v="3.94"/>
    <n v="2.0299999999999998"/>
    <n v="373243.88419999997"/>
    <n v="3510.8798830000001"/>
    <n v="147.80557300000001"/>
    <n v="4.2099296000000001E-2"/>
    <n v="38.607430000000001"/>
    <n v="31.47887691"/>
    <n v="56.985500000000002"/>
    <n v="46.463583309999997"/>
    <n v="0.81535800000000003"/>
    <n v="40083.374000000003"/>
    <n v="59698.531999999999"/>
  </r>
  <r>
    <x v="0"/>
    <x v="0"/>
    <x v="2"/>
    <x v="13"/>
    <x v="28"/>
    <s v="truck"/>
    <n v="4.3499999999999996"/>
    <n v="2.2400000000000002"/>
    <n v="411305.79619999998"/>
    <n v="4680.0756840000004"/>
    <n v="260.80395499999997"/>
    <n v="5.5726440000000002E-2"/>
    <n v="31.036750999999999"/>
    <n v="25.306063219999999"/>
    <n v="40.234360000000002"/>
    <n v="32.805407299999999"/>
    <n v="0.81535800000000003"/>
    <n v="65793.167000000001"/>
    <n v="93059.592999999993"/>
  </r>
  <r>
    <x v="0"/>
    <x v="0"/>
    <x v="2"/>
    <x v="6"/>
    <x v="28"/>
    <s v="truck"/>
    <n v="22.69"/>
    <n v="11.71"/>
    <n v="2146457.3769999999"/>
    <n v="3139.1323240000002"/>
    <n v="112.782944"/>
    <n v="3.5928063000000003E-2"/>
    <n v="43.584446"/>
    <n v="35.536926719999997"/>
    <n v="64.937004000000002"/>
    <n v="52.946905710000003"/>
    <n v="0.81535800000000003"/>
    <n v="34819.012000000002"/>
    <n v="54216.521999999997"/>
  </r>
  <r>
    <x v="0"/>
    <x v="0"/>
    <x v="2"/>
    <x v="7"/>
    <x v="28"/>
    <s v="truck"/>
    <n v="36.44"/>
    <n v="18.8"/>
    <n v="3447416.3259999999"/>
    <n v="3763.7917480000001"/>
    <n v="213.91734299999999"/>
    <n v="5.6835595000000003E-2"/>
    <n v="38.644604000000001"/>
    <n v="31.50918703"/>
    <n v="51.950153"/>
    <n v="42.357972850000003"/>
    <n v="0.81535800000000003"/>
    <n v="46758.800999999999"/>
    <n v="70475.891000000003"/>
  </r>
  <r>
    <x v="0"/>
    <x v="0"/>
    <x v="2"/>
    <x v="0"/>
    <x v="29"/>
    <s v="car"/>
    <n v="0.51"/>
    <n v="0.25"/>
    <n v="46869.464039999999"/>
    <n v="2610.2475589999999"/>
    <n v="206.276276"/>
    <n v="7.9025559999999995E-2"/>
    <n v="40.835025999999999"/>
    <n v="33.346494759999999"/>
    <n v="60.469256999999999"/>
    <n v="49.380102309999998"/>
    <n v="0.81661499999999998"/>
    <n v="80356.11"/>
    <n v="0"/>
  </r>
  <r>
    <x v="0"/>
    <x v="0"/>
    <x v="2"/>
    <x v="1"/>
    <x v="29"/>
    <s v="car"/>
    <n v="4.3899999999999997"/>
    <n v="2.14"/>
    <n v="396736.74410000001"/>
    <n v="2848.9472660000001"/>
    <n v="237.50502"/>
    <n v="8.3365887999999999E-2"/>
    <n v="43.329909999999998"/>
    <n v="35.383854450000001"/>
    <n v="101.79025300000001"/>
    <n v="83.12344745"/>
    <n v="0.81661499999999998"/>
    <n v="44804.779000000002"/>
    <n v="60805.466"/>
  </r>
  <r>
    <x v="0"/>
    <x v="0"/>
    <x v="2"/>
    <x v="2"/>
    <x v="29"/>
    <s v="car"/>
    <n v="13.9"/>
    <n v="6.77"/>
    <n v="1254228.237"/>
    <n v="2775.8317870000001"/>
    <n v="161.36712600000001"/>
    <n v="5.8132890999999999E-2"/>
    <n v="49.557274"/>
    <n v="40.469213310000001"/>
    <n v="106.42523199999999"/>
    <n v="86.908440830000004"/>
    <n v="0.81661499999999998"/>
    <n v="33765.968000000001"/>
    <n v="49387.237999999998"/>
  </r>
  <r>
    <x v="0"/>
    <x v="0"/>
    <x v="2"/>
    <x v="3"/>
    <x v="29"/>
    <s v="car"/>
    <n v="33.44"/>
    <n v="16.27"/>
    <n v="3018315.6830000002"/>
    <n v="2879.6049800000001"/>
    <n v="196.39591999999999"/>
    <n v="6.8202382000000006E-2"/>
    <n v="52.961491000000002"/>
    <n v="43.249147970000003"/>
    <n v="123.890739"/>
    <n v="101.1710358"/>
    <n v="0.81661499999999998"/>
    <n v="31739.137999999999"/>
    <n v="49185.226000000002"/>
  </r>
  <r>
    <x v="0"/>
    <x v="0"/>
    <x v="2"/>
    <x v="4"/>
    <x v="29"/>
    <s v="car"/>
    <n v="11.38"/>
    <n v="5.54"/>
    <n v="1026812.23"/>
    <n v="3175.8388669999999"/>
    <n v="225.64505"/>
    <n v="7.1050534999999998E-2"/>
    <n v="47.956305999999998"/>
    <n v="39.16183882"/>
    <n v="105.741394"/>
    <n v="86.350008459999998"/>
    <n v="0.81661499999999998"/>
    <n v="38570.606"/>
    <n v="59097.485000000001"/>
  </r>
  <r>
    <x v="0"/>
    <x v="0"/>
    <x v="2"/>
    <x v="5"/>
    <x v="29"/>
    <s v="car"/>
    <n v="0.91"/>
    <n v="0.44"/>
    <n v="82786.120809999993"/>
    <n v="2785.9892580000001"/>
    <n v="394.87811299999998"/>
    <n v="0.14173712699999999"/>
    <n v="34.451248"/>
    <n v="28.133405889999999"/>
    <n v="83.464493000000004"/>
    <n v="68.158356949999998"/>
    <n v="0.81661499999999998"/>
    <n v="106139.679"/>
    <n v="124407.318"/>
  </r>
  <r>
    <x v="0"/>
    <x v="0"/>
    <x v="2"/>
    <x v="6"/>
    <x v="29"/>
    <s v="car"/>
    <n v="29.06"/>
    <n v="14.14"/>
    <n v="2623166.9169999999"/>
    <n v="2988.1447750000002"/>
    <n v="157.79392999999999"/>
    <n v="5.2806655000000001E-2"/>
    <n v="46.150021000000002"/>
    <n v="37.686799399999998"/>
    <n v="90.223754999999997"/>
    <n v="73.678071689999996"/>
    <n v="0.81661499999999998"/>
    <n v="30583.547999999999"/>
    <n v="49388.644999999997"/>
  </r>
  <r>
    <x v="0"/>
    <x v="0"/>
    <x v="2"/>
    <x v="7"/>
    <x v="29"/>
    <s v="car"/>
    <n v="6.41"/>
    <n v="3.12"/>
    <n v="578819.17539999995"/>
    <n v="3494.6179200000001"/>
    <n v="211.943512"/>
    <n v="6.0648551000000002E-2"/>
    <n v="41.793593999999999"/>
    <n v="34.129275759999999"/>
    <n v="92.609916999999996"/>
    <n v="75.626647370000001"/>
    <n v="0.81661499999999998"/>
    <n v="38954.616999999998"/>
    <n v="61181.396000000001"/>
  </r>
  <r>
    <x v="0"/>
    <x v="0"/>
    <x v="2"/>
    <x v="8"/>
    <x v="29"/>
    <s v="truck"/>
    <n v="3.36"/>
    <n v="1.72"/>
    <n v="320305.98879999999"/>
    <n v="3400.172607"/>
    <n v="131.648438"/>
    <n v="3.8718163E-2"/>
    <n v="39.277416000000002"/>
    <n v="32.025155349999999"/>
    <n v="50.046531999999999"/>
    <n v="40.805840240000002"/>
    <n v="0.81535800000000003"/>
    <n v="36736.214"/>
    <n v="0"/>
  </r>
  <r>
    <x v="0"/>
    <x v="0"/>
    <x v="2"/>
    <x v="9"/>
    <x v="29"/>
    <s v="truck"/>
    <n v="21.45"/>
    <n v="11.02"/>
    <n v="2042667.0830000001"/>
    <n v="4240.6860349999997"/>
    <n v="291.40417500000001"/>
    <n v="6.8716281000000004E-2"/>
    <n v="31.951048"/>
    <n v="26.051542600000001"/>
    <n v="38.023392000000001"/>
    <n v="31.00267685"/>
    <n v="0.81535800000000003"/>
    <n v="41349.341999999997"/>
    <n v="0"/>
  </r>
  <r>
    <x v="0"/>
    <x v="0"/>
    <x v="2"/>
    <x v="10"/>
    <x v="29"/>
    <s v="truck"/>
    <n v="3.84"/>
    <n v="1.97"/>
    <n v="366174.41800000001"/>
    <n v="3895.8718260000001"/>
    <n v="213.74465900000001"/>
    <n v="5.4864397000000002E-2"/>
    <n v="37.514732000000002"/>
    <n v="30.587936849999998"/>
    <n v="52.290730000000003"/>
    <n v="42.635665029999998"/>
    <n v="0.81535800000000003"/>
    <n v="35937.633999999998"/>
    <n v="0"/>
  </r>
  <r>
    <x v="0"/>
    <x v="0"/>
    <x v="2"/>
    <x v="11"/>
    <x v="29"/>
    <s v="truck"/>
    <n v="3.94"/>
    <n v="2.02"/>
    <n v="375811.20850000001"/>
    <n v="3942.9555660000001"/>
    <n v="162.21670499999999"/>
    <n v="4.1140890999999999E-2"/>
    <n v="39.079205000000002"/>
    <n v="31.863542429999999"/>
    <n v="52.987194000000002"/>
    <n v="43.203532529999997"/>
    <n v="0.81535800000000003"/>
    <n v="35148.402999999998"/>
    <n v="0"/>
  </r>
  <r>
    <x v="0"/>
    <x v="0"/>
    <x v="2"/>
    <x v="12"/>
    <x v="29"/>
    <s v="truck"/>
    <n v="3.93"/>
    <n v="2.0099999999999998"/>
    <n v="374695.30739999999"/>
    <n v="3510.8801269999999"/>
    <n v="146.08009300000001"/>
    <n v="4.1607827E-2"/>
    <n v="38.547482000000002"/>
    <n v="31.429997830000001"/>
    <n v="56.993659999999998"/>
    <n v="46.470236630000002"/>
    <n v="0.81535800000000003"/>
    <n v="40108.982000000004"/>
    <n v="59687.447"/>
  </r>
  <r>
    <x v="0"/>
    <x v="0"/>
    <x v="2"/>
    <x v="13"/>
    <x v="29"/>
    <s v="truck"/>
    <n v="4.34"/>
    <n v="2.23"/>
    <n v="413617.73830000003"/>
    <n v="4680.0742190000001"/>
    <n v="260.02710000000002"/>
    <n v="5.5560465000000003E-2"/>
    <n v="31.003578000000001"/>
    <n v="25.279015350000002"/>
    <n v="40.280186"/>
    <n v="32.842771900000002"/>
    <n v="0.81535800000000003"/>
    <n v="65812.301999999996"/>
    <n v="93042.725000000006"/>
  </r>
  <r>
    <x v="0"/>
    <x v="0"/>
    <x v="2"/>
    <x v="6"/>
    <x v="29"/>
    <s v="truck"/>
    <n v="22.69"/>
    <n v="11.65"/>
    <n v="2160232.8220000002"/>
    <n v="3139.1328119999998"/>
    <n v="112.28675800000001"/>
    <n v="3.5769993E-2"/>
    <n v="43.393813999999999"/>
    <n v="35.381493399999997"/>
    <n v="64.895065000000002"/>
    <n v="52.912710410000003"/>
    <n v="0.81535800000000003"/>
    <n v="34875.663999999997"/>
    <n v="54207.264000000003"/>
  </r>
  <r>
    <x v="0"/>
    <x v="0"/>
    <x v="2"/>
    <x v="7"/>
    <x v="29"/>
    <s v="truck"/>
    <n v="36.450000000000003"/>
    <n v="18.71"/>
    <n v="3471086.35"/>
    <n v="3763.7917480000001"/>
    <n v="213.669342"/>
    <n v="5.6769703999999997E-2"/>
    <n v="38.577311999999999"/>
    <n v="31.454319959999999"/>
    <n v="52.007786000000003"/>
    <n v="42.404964380000003"/>
    <n v="0.81535800000000003"/>
    <n v="46786.017999999996"/>
    <n v="70463.562000000005"/>
  </r>
  <r>
    <x v="0"/>
    <x v="0"/>
    <x v="2"/>
    <x v="0"/>
    <x v="30"/>
    <s v="car"/>
    <n v="0.51"/>
    <n v="0.25"/>
    <n v="47116.291010000001"/>
    <n v="2610.2475589999999"/>
    <n v="205.835938"/>
    <n v="7.8856863999999999E-2"/>
    <n v="40.777889000000002"/>
    <n v="33.299835829999999"/>
    <n v="60.506095999999999"/>
    <n v="49.410185589999998"/>
    <n v="0.81661499999999998"/>
    <n v="80377.692999999999"/>
    <n v="0"/>
  </r>
  <r>
    <x v="0"/>
    <x v="0"/>
    <x v="2"/>
    <x v="1"/>
    <x v="30"/>
    <s v="car"/>
    <n v="4.38"/>
    <n v="2.13"/>
    <n v="397942.64600000001"/>
    <n v="2848.9460450000001"/>
    <n v="238.89944499999999"/>
    <n v="8.3855376999999995E-2"/>
    <n v="43.235869999999998"/>
    <n v="35.307059979999998"/>
    <n v="102.28021200000001"/>
    <n v="83.52355532"/>
    <n v="0.81661499999999998"/>
    <n v="44836.417999999998"/>
    <n v="60798.004000000001"/>
  </r>
  <r>
    <x v="0"/>
    <x v="0"/>
    <x v="2"/>
    <x v="2"/>
    <x v="30"/>
    <s v="car"/>
    <n v="13.86"/>
    <n v="6.77"/>
    <n v="1258243.923"/>
    <n v="2775.8325199999999"/>
    <n v="162.065979"/>
    <n v="5.8384639000000002E-2"/>
    <n v="49.432186000000002"/>
    <n v="40.367064569999997"/>
    <n v="106.88558999999999"/>
    <n v="87.284376080000001"/>
    <n v="0.81661499999999998"/>
    <n v="33801.758000000002"/>
    <n v="49380.15"/>
  </r>
  <r>
    <x v="0"/>
    <x v="0"/>
    <x v="2"/>
    <x v="3"/>
    <x v="30"/>
    <s v="car"/>
    <n v="33.46"/>
    <n v="16.34"/>
    <n v="3038093.6150000002"/>
    <n v="2879.6052249999998"/>
    <n v="198.068375"/>
    <n v="6.8783170000000005E-2"/>
    <n v="52.850909999999999"/>
    <n v="43.15884587"/>
    <n v="124.017189"/>
    <n v="101.2742968"/>
    <n v="0.81661499999999998"/>
    <n v="31770.266"/>
    <n v="49177.635000000002"/>
  </r>
  <r>
    <x v="0"/>
    <x v="0"/>
    <x v="2"/>
    <x v="4"/>
    <x v="30"/>
    <s v="car"/>
    <n v="11.38"/>
    <n v="5.56"/>
    <n v="1033327.463"/>
    <n v="3175.8391109999998"/>
    <n v="227.26336699999999"/>
    <n v="7.1560101000000001E-2"/>
    <n v="47.860793999999999"/>
    <n v="39.08384229"/>
    <n v="105.904411"/>
    <n v="86.483130590000002"/>
    <n v="0.81661499999999998"/>
    <n v="38600.235000000001"/>
    <n v="59088.474000000002"/>
  </r>
  <r>
    <x v="0"/>
    <x v="0"/>
    <x v="2"/>
    <x v="5"/>
    <x v="30"/>
    <s v="car"/>
    <n v="0.91"/>
    <n v="0.44"/>
    <n v="83277.795060000004"/>
    <n v="2785.9892580000001"/>
    <n v="397.93005399999998"/>
    <n v="0.14283258700000001"/>
    <n v="34.380268000000001"/>
    <n v="28.075442550000002"/>
    <n v="84.048164"/>
    <n v="68.634991439999993"/>
    <n v="0.81661499999999998"/>
    <n v="106169.40300000001"/>
    <n v="124400.177"/>
  </r>
  <r>
    <x v="0"/>
    <x v="0"/>
    <x v="2"/>
    <x v="6"/>
    <x v="30"/>
    <s v="car"/>
    <n v="29.06"/>
    <n v="14.19"/>
    <n v="2638730.4350000001"/>
    <n v="2988.1447750000002"/>
    <n v="158.442566"/>
    <n v="5.3023725000000001E-2"/>
    <n v="46.084316000000001"/>
    <n v="37.633143709999999"/>
    <n v="90.547950999999998"/>
    <n v="73.942815010000004"/>
    <n v="0.81661499999999998"/>
    <n v="30606.773000000001"/>
    <n v="49380.527000000002"/>
  </r>
  <r>
    <x v="0"/>
    <x v="0"/>
    <x v="2"/>
    <x v="7"/>
    <x v="30"/>
    <s v="car"/>
    <n v="6.44"/>
    <n v="3.14"/>
    <n v="584806.09909999999"/>
    <n v="3494.6179200000001"/>
    <n v="212.34790000000001"/>
    <n v="6.0764268000000003E-2"/>
    <n v="41.752754000000003"/>
    <n v="34.095925209999997"/>
    <n v="92.751945000000006"/>
    <n v="75.742629570000005"/>
    <n v="0.81661499999999998"/>
    <n v="38972.370000000003"/>
    <n v="61170.856"/>
  </r>
  <r>
    <x v="0"/>
    <x v="0"/>
    <x v="2"/>
    <x v="8"/>
    <x v="30"/>
    <s v="truck"/>
    <n v="3.36"/>
    <n v="1.72"/>
    <n v="320558.26990000001"/>
    <n v="3400.172607"/>
    <n v="130.028976"/>
    <n v="3.8241875000000002E-2"/>
    <n v="39.208199"/>
    <n v="31.968718719999998"/>
    <n v="50.069237000000001"/>
    <n v="40.824352939999997"/>
    <n v="0.81535800000000003"/>
    <n v="36763.385999999999"/>
    <n v="0"/>
  </r>
  <r>
    <x v="0"/>
    <x v="0"/>
    <x v="2"/>
    <x v="9"/>
    <x v="30"/>
    <s v="truck"/>
    <n v="21.47"/>
    <n v="10.99"/>
    <n v="2043656.443"/>
    <n v="4240.6860349999997"/>
    <n v="291.32513399999999"/>
    <n v="6.8697643000000003E-2"/>
    <n v="31.906479000000001"/>
    <n v="26.015202899999998"/>
    <n v="38.053272"/>
    <n v="31.02703975"/>
    <n v="0.81535800000000003"/>
    <n v="41372.222999999998"/>
    <n v="0"/>
  </r>
  <r>
    <x v="0"/>
    <x v="0"/>
    <x v="2"/>
    <x v="10"/>
    <x v="30"/>
    <s v="truck"/>
    <n v="3.83"/>
    <n v="1.96"/>
    <n v="365091.8028"/>
    <n v="3895.8718260000001"/>
    <n v="213.18060299999999"/>
    <n v="5.4719614E-2"/>
    <n v="37.487842999999998"/>
    <n v="30.566012690000001"/>
    <n v="52.348461"/>
    <n v="42.682736460000001"/>
    <n v="0.81535800000000003"/>
    <n v="35952.366000000002"/>
    <n v="0"/>
  </r>
  <r>
    <x v="0"/>
    <x v="0"/>
    <x v="2"/>
    <x v="11"/>
    <x v="30"/>
    <s v="truck"/>
    <n v="3.94"/>
    <n v="2.0099999999999998"/>
    <n v="375407.76939999999"/>
    <n v="3942.9555660000001"/>
    <n v="160.42065400000001"/>
    <n v="4.0685381999999999E-2"/>
    <n v="39.020083999999997"/>
    <n v="31.81533765"/>
    <n v="52.927169999999997"/>
    <n v="43.154591480000001"/>
    <n v="0.81535800000000003"/>
    <n v="35173.118999999999"/>
    <n v="0"/>
  </r>
  <r>
    <x v="0"/>
    <x v="0"/>
    <x v="2"/>
    <x v="12"/>
    <x v="30"/>
    <s v="truck"/>
    <n v="3.92"/>
    <n v="2.0099999999999998"/>
    <n v="373941.8138"/>
    <n v="3510.8803710000002"/>
    <n v="144.418274"/>
    <n v="4.1134490000000003E-2"/>
    <n v="38.484363999999999"/>
    <n v="31.37853406"/>
    <n v="56.990532000000002"/>
    <n v="46.467686190000002"/>
    <n v="0.81535800000000003"/>
    <n v="40135.288"/>
    <n v="59676.822999999997"/>
  </r>
  <r>
    <x v="0"/>
    <x v="0"/>
    <x v="2"/>
    <x v="13"/>
    <x v="30"/>
    <s v="truck"/>
    <n v="4.34"/>
    <n v="2.21"/>
    <n v="412914.5232"/>
    <n v="4680.0742190000001"/>
    <n v="259.291473"/>
    <n v="5.5403281999999998E-2"/>
    <n v="30.9697"/>
    <n v="25.25139265"/>
    <n v="40.318644999999997"/>
    <n v="32.874129750000002"/>
    <n v="0.81535800000000003"/>
    <n v="65831.801999999996"/>
    <n v="93026.497000000003"/>
  </r>
  <r>
    <x v="0"/>
    <x v="0"/>
    <x v="2"/>
    <x v="6"/>
    <x v="30"/>
    <s v="truck"/>
    <n v="22.69"/>
    <n v="11.62"/>
    <n v="2160571.81"/>
    <n v="3139.1333009999998"/>
    <n v="111.810036"/>
    <n v="3.5618123000000002E-2"/>
    <n v="43.202984000000001"/>
    <n v="35.225898630000003"/>
    <n v="64.744124999999997"/>
    <n v="52.78964027"/>
    <n v="0.81535800000000003"/>
    <n v="34932.61"/>
    <n v="54198.440999999999"/>
  </r>
  <r>
    <x v="0"/>
    <x v="0"/>
    <x v="2"/>
    <x v="7"/>
    <x v="30"/>
    <s v="truck"/>
    <n v="36.450000000000003"/>
    <n v="18.66"/>
    <n v="3470140.7009999999"/>
    <n v="3763.7917480000001"/>
    <n v="213.46835300000001"/>
    <n v="5.6716303000000003E-2"/>
    <n v="38.507396999999997"/>
    <n v="31.3973142"/>
    <n v="52.058807000000002"/>
    <n v="42.446564760000001"/>
    <n v="0.81535800000000003"/>
    <n v="46813.732000000004"/>
    <n v="70451.736000000004"/>
  </r>
  <r>
    <x v="0"/>
    <x v="0"/>
    <x v="2"/>
    <x v="0"/>
    <x v="31"/>
    <s v="car"/>
    <n v="0.51"/>
    <n v="0.25"/>
    <n v="47761.429270000001"/>
    <n v="2610.2475589999999"/>
    <n v="205.36058"/>
    <n v="7.8674752000000001E-2"/>
    <n v="40.722565000000003"/>
    <n v="33.254657420000001"/>
    <n v="60.555298000000001"/>
    <n v="49.45036468"/>
    <n v="0.81661499999999998"/>
    <n v="80392.608999999997"/>
    <n v="0"/>
  </r>
  <r>
    <x v="0"/>
    <x v="0"/>
    <x v="2"/>
    <x v="1"/>
    <x v="31"/>
    <s v="car"/>
    <n v="4.38"/>
    <n v="2.14"/>
    <n v="402577.42219999997"/>
    <n v="2848.9445799999999"/>
    <n v="240.22465500000001"/>
    <n v="8.4320577999999993E-2"/>
    <n v="43.145367"/>
    <n v="35.233153870000002"/>
    <n v="102.78078499999999"/>
    <n v="83.932330739999998"/>
    <n v="0.81661499999999998"/>
    <n v="44860.953999999998"/>
    <n v="60784.79"/>
  </r>
  <r>
    <x v="0"/>
    <x v="0"/>
    <x v="2"/>
    <x v="2"/>
    <x v="31"/>
    <s v="car"/>
    <n v="13.85"/>
    <n v="6.78"/>
    <n v="1272460.4820000001"/>
    <n v="2775.8330080000001"/>
    <n v="162.72219799999999"/>
    <n v="5.8621033000000003E-2"/>
    <n v="49.311390000000003"/>
    <n v="40.268420740000003"/>
    <n v="107.355835"/>
    <n v="87.668385200000003"/>
    <n v="0.81661499999999998"/>
    <n v="33830.432999999997"/>
    <n v="49367.286999999997"/>
  </r>
  <r>
    <x v="0"/>
    <x v="0"/>
    <x v="2"/>
    <x v="3"/>
    <x v="31"/>
    <s v="car"/>
    <n v="33.409999999999997"/>
    <n v="16.36"/>
    <n v="3070072.3659999999"/>
    <n v="2879.6054690000001"/>
    <n v="199.69101000000001"/>
    <n v="6.9346656000000007E-2"/>
    <n v="52.744495000000001"/>
    <n v="43.07194578"/>
    <n v="124.145042"/>
    <n v="101.3787035"/>
    <n v="0.81661499999999998"/>
    <n v="31794.333999999999"/>
    <n v="49164.290999999997"/>
  </r>
  <r>
    <x v="0"/>
    <x v="0"/>
    <x v="2"/>
    <x v="4"/>
    <x v="31"/>
    <s v="car"/>
    <n v="11.35"/>
    <n v="5.56"/>
    <n v="1042880.177"/>
    <n v="3175.8393550000001"/>
    <n v="228.82777400000001"/>
    <n v="7.2052692000000002E-2"/>
    <n v="47.769119000000003"/>
    <n v="39.008979109999999"/>
    <n v="106.070251"/>
    <n v="86.618558019999995"/>
    <n v="0.81661499999999998"/>
    <n v="38622.817999999999"/>
    <n v="59073.764999999999"/>
  </r>
  <r>
    <x v="0"/>
    <x v="0"/>
    <x v="2"/>
    <x v="5"/>
    <x v="31"/>
    <s v="car"/>
    <n v="0.91"/>
    <n v="0.44"/>
    <n v="84195.156529999993"/>
    <n v="2785.9892580000001"/>
    <n v="400.87017800000001"/>
    <n v="0.14388791200000001"/>
    <n v="34.312263000000002"/>
    <n v="28.019908650000001"/>
    <n v="84.661963999999998"/>
    <n v="69.136229729999997"/>
    <n v="0.81661499999999998"/>
    <n v="106191.99400000001"/>
    <n v="124387.276"/>
  </r>
  <r>
    <x v="0"/>
    <x v="0"/>
    <x v="2"/>
    <x v="6"/>
    <x v="31"/>
    <s v="car"/>
    <n v="29.13"/>
    <n v="14.26"/>
    <n v="2676312.8429999999"/>
    <n v="2988.1447750000002"/>
    <n v="159.06045499999999"/>
    <n v="5.3230504999999997E-2"/>
    <n v="46.020935000000001"/>
    <n v="37.581385840000003"/>
    <n v="90.884620999999996"/>
    <n v="74.217744780000004"/>
    <n v="0.81661499999999998"/>
    <n v="30623.217000000001"/>
    <n v="49366.684000000001"/>
  </r>
  <r>
    <x v="0"/>
    <x v="0"/>
    <x v="2"/>
    <x v="7"/>
    <x v="31"/>
    <s v="car"/>
    <n v="6.46"/>
    <n v="3.16"/>
    <n v="593460.11369999999"/>
    <n v="3494.6179200000001"/>
    <n v="212.72254899999999"/>
    <n v="6.0871475000000001E-2"/>
    <n v="41.713467000000001"/>
    <n v="34.06384285"/>
    <n v="92.898223999999999"/>
    <n v="75.862083190000007"/>
    <n v="0.81661499999999998"/>
    <n v="38983.498"/>
    <n v="61154.671000000002"/>
  </r>
  <r>
    <x v="0"/>
    <x v="0"/>
    <x v="2"/>
    <x v="8"/>
    <x v="31"/>
    <s v="truck"/>
    <n v="3.36"/>
    <n v="1.71"/>
    <n v="322399.55290000001"/>
    <n v="3400.172607"/>
    <n v="128.41514599999999"/>
    <n v="3.7767242999999999E-2"/>
    <n v="39.140346999999998"/>
    <n v="31.913395049999998"/>
    <n v="50.094948000000002"/>
    <n v="40.845316609999998"/>
    <n v="0.81535800000000003"/>
    <n v="36784.057999999997"/>
    <n v="0"/>
  </r>
  <r>
    <x v="0"/>
    <x v="0"/>
    <x v="2"/>
    <x v="9"/>
    <x v="31"/>
    <s v="truck"/>
    <n v="21.49"/>
    <n v="10.97"/>
    <n v="2059582.209"/>
    <n v="4240.6865230000003"/>
    <n v="291.20422400000001"/>
    <n v="6.8669122999999999E-2"/>
    <n v="31.863159"/>
    <n v="25.979881599999999"/>
    <n v="38.085365000000003"/>
    <n v="31.05320704"/>
    <n v="0.81535800000000003"/>
    <n v="41388.457999999999"/>
    <n v="0"/>
  </r>
  <r>
    <x v="0"/>
    <x v="0"/>
    <x v="2"/>
    <x v="10"/>
    <x v="31"/>
    <s v="truck"/>
    <n v="3.83"/>
    <n v="1.95"/>
    <n v="367919.54479999997"/>
    <n v="3895.8718260000001"/>
    <n v="212.60687300000001"/>
    <n v="5.4572348E-2"/>
    <n v="37.461472000000001"/>
    <n v="30.544510890000002"/>
    <n v="52.408127"/>
    <n v="42.731385609999997"/>
    <n v="0.81535800000000003"/>
    <n v="35960.739000000001"/>
    <n v="0"/>
  </r>
  <r>
    <x v="0"/>
    <x v="0"/>
    <x v="2"/>
    <x v="11"/>
    <x v="31"/>
    <s v="truck"/>
    <n v="3.94"/>
    <n v="2.0099999999999998"/>
    <n v="377746.74109999998"/>
    <n v="3942.9555660000001"/>
    <n v="158.63613900000001"/>
    <n v="4.0232799E-2"/>
    <n v="38.961956000000001"/>
    <n v="31.767942519999998"/>
    <n v="52.869301"/>
    <n v="43.107407520000002"/>
    <n v="0.81535800000000003"/>
    <n v="35191.402000000002"/>
    <n v="0"/>
  </r>
  <r>
    <x v="0"/>
    <x v="0"/>
    <x v="2"/>
    <x v="12"/>
    <x v="31"/>
    <s v="truck"/>
    <n v="3.91"/>
    <n v="2"/>
    <n v="375588.51809999999"/>
    <n v="3510.880615"/>
    <n v="142.768967"/>
    <n v="4.0664717000000003E-2"/>
    <n v="38.422454999999999"/>
    <n v="31.328056060000002"/>
    <n v="56.988750000000003"/>
    <n v="46.466233219999999"/>
    <n v="0.81535800000000003"/>
    <n v="40155.097999999998"/>
    <n v="59660.557000000001"/>
  </r>
  <r>
    <x v="0"/>
    <x v="0"/>
    <x v="2"/>
    <x v="13"/>
    <x v="31"/>
    <s v="truck"/>
    <n v="4.33"/>
    <n v="2.21"/>
    <n v="415189.33600000001"/>
    <n v="4680.0742190000001"/>
    <n v="258.53131100000002"/>
    <n v="5.5240856999999997E-2"/>
    <n v="30.936717999999999"/>
    <n v="25.224500519999999"/>
    <n v="40.358485999999999"/>
    <n v="32.906614429999998"/>
    <n v="0.81535800000000003"/>
    <n v="65844.771999999997"/>
    <n v="93004.807000000001"/>
  </r>
  <r>
    <x v="0"/>
    <x v="0"/>
    <x v="2"/>
    <x v="6"/>
    <x v="31"/>
    <s v="truck"/>
    <n v="22.69"/>
    <n v="11.59"/>
    <n v="2175240.469"/>
    <n v="3139.1333009999998"/>
    <n v="111.328217"/>
    <n v="3.5464635000000001E-2"/>
    <n v="43.013817000000003"/>
    <n v="35.071659799999999"/>
    <n v="64.609832999999995"/>
    <n v="52.680144220000003"/>
    <n v="0.81535800000000003"/>
    <n v="34983.086000000003"/>
    <n v="54183.891000000003"/>
  </r>
  <r>
    <x v="0"/>
    <x v="0"/>
    <x v="2"/>
    <x v="7"/>
    <x v="31"/>
    <s v="truck"/>
    <n v="36.450000000000003"/>
    <n v="18.61"/>
    <n v="3493745.3119999999"/>
    <n v="3763.7917480000001"/>
    <n v="213.22644"/>
    <n v="5.6652029E-2"/>
    <n v="38.439692999999998"/>
    <n v="31.342111209999999"/>
    <n v="52.115898000000001"/>
    <n v="42.49311436"/>
    <n v="0.81535800000000003"/>
    <n v="46834.620999999999"/>
    <n v="70434.296000000002"/>
  </r>
  <r>
    <x v="1"/>
    <x v="1"/>
    <x v="0"/>
    <x v="0"/>
    <x v="1"/>
    <s v="car"/>
    <n v="0.39"/>
    <n v="0.15"/>
    <n v="19151.64458"/>
    <n v="3027.7851559999999"/>
    <n v="301.40649400000001"/>
    <n v="9.9546856000000003E-2"/>
    <n v="36.271439000000001"/>
    <n v="29.619801160000002"/>
    <n v="49.730564000000001"/>
    <n v="40.610724519999998"/>
    <n v="0.81661499999999998"/>
    <n v="78661.392000000007"/>
    <n v="0"/>
  </r>
  <r>
    <x v="1"/>
    <x v="1"/>
    <x v="0"/>
    <x v="1"/>
    <x v="1"/>
    <s v="car"/>
    <n v="3.91"/>
    <n v="1.55"/>
    <n v="191370.37539999999"/>
    <n v="3387.10376"/>
    <n v="292.66223100000002"/>
    <n v="8.6404860999999999E-2"/>
    <n v="35.88026"/>
    <n v="29.30035852"/>
    <n v="51.578037000000002"/>
    <n v="42.119398680000003"/>
    <n v="0.81661499999999998"/>
    <n v="41865.105000000003"/>
    <n v="67563.422999999995"/>
  </r>
  <r>
    <x v="1"/>
    <x v="1"/>
    <x v="0"/>
    <x v="2"/>
    <x v="1"/>
    <s v="car"/>
    <n v="13.04"/>
    <n v="5.2"/>
    <n v="637513.799"/>
    <n v="3139.8940429999998"/>
    <n v="194.834732"/>
    <n v="6.2051372E-2"/>
    <n v="42.915222"/>
    <n v="35.045214010000002"/>
    <n v="65.092644000000007"/>
    <n v="53.155629480000002"/>
    <n v="0.81661499999999998"/>
    <n v="31093.683000000001"/>
    <n v="54924.839"/>
  </r>
  <r>
    <x v="1"/>
    <x v="1"/>
    <x v="0"/>
    <x v="3"/>
    <x v="1"/>
    <s v="car"/>
    <n v="39.82"/>
    <n v="15.85"/>
    <n v="1945535.669"/>
    <n v="3201.3242190000001"/>
    <n v="201.18884299999999"/>
    <n v="6.2845506999999995E-2"/>
    <n v="46.596569000000002"/>
    <n v="38.051457190000001"/>
    <n v="82.953177999999994"/>
    <n v="67.74080945"/>
    <n v="0.81661499999999998"/>
    <n v="29015.043000000001"/>
    <n v="54933.735000000001"/>
  </r>
  <r>
    <x v="1"/>
    <x v="1"/>
    <x v="0"/>
    <x v="4"/>
    <x v="1"/>
    <s v="car"/>
    <n v="16.170000000000002"/>
    <n v="6.44"/>
    <n v="789918.80350000004"/>
    <n v="3527.3383789999998"/>
    <n v="249.99783300000001"/>
    <n v="7.0874355E-2"/>
    <n v="39.309981999999998"/>
    <n v="32.101120950000002"/>
    <n v="61.411037"/>
    <n v="50.14917398"/>
    <n v="0.81661499999999998"/>
    <n v="35859.478000000003"/>
    <n v="66302.856"/>
  </r>
  <r>
    <x v="1"/>
    <x v="1"/>
    <x v="0"/>
    <x v="5"/>
    <x v="1"/>
    <s v="car"/>
    <n v="0.99"/>
    <n v="0.39"/>
    <n v="48579.335590000002"/>
    <n v="3169.3569339999999"/>
    <n v="418.94342"/>
    <n v="0.132185623"/>
    <n v="29.985626"/>
    <n v="24.486711979999999"/>
    <n v="42.412464"/>
    <n v="34.63465429"/>
    <n v="0.81661499999999998"/>
    <n v="104197.47900000001"/>
    <n v="132059.57"/>
  </r>
  <r>
    <x v="1"/>
    <x v="1"/>
    <x v="0"/>
    <x v="6"/>
    <x v="1"/>
    <s v="car"/>
    <n v="20.36"/>
    <n v="8.11"/>
    <n v="994854.86399999994"/>
    <n v="3343.6491700000001"/>
    <n v="177.48895300000001"/>
    <n v="5.3082408999999997E-2"/>
    <n v="39.879131000000001"/>
    <n v="32.565896559999999"/>
    <n v="57.002625000000002"/>
    <n v="46.549198609999998"/>
    <n v="0.81661499999999998"/>
    <n v="27992.897000000001"/>
    <n v="55612.334999999999"/>
  </r>
  <r>
    <x v="1"/>
    <x v="1"/>
    <x v="0"/>
    <x v="7"/>
    <x v="1"/>
    <s v="car"/>
    <n v="5.32"/>
    <n v="2.11"/>
    <n v="260007.88149999999"/>
    <n v="3848.4521479999999"/>
    <n v="246.59863300000001"/>
    <n v="6.4077355000000003E-2"/>
    <n v="34.795516999999997"/>
    <n v="28.414541109999998"/>
    <n v="55.509208999999998"/>
    <n v="45.329652709999998"/>
    <n v="0.81661499999999998"/>
    <n v="36434.593000000001"/>
    <n v="68394.501000000004"/>
  </r>
  <r>
    <x v="1"/>
    <x v="1"/>
    <x v="0"/>
    <x v="8"/>
    <x v="1"/>
    <s v="truck"/>
    <n v="4.08"/>
    <n v="2.4500000000000002"/>
    <n v="301639.80709999998"/>
    <n v="4118.0615230000003"/>
    <n v="266.891998"/>
    <n v="6.4810105000000007E-2"/>
    <n v="29.766317000000001"/>
    <n v="24.270204700000001"/>
    <n v="35.322009999999999"/>
    <n v="28.800083430000001"/>
    <n v="0.81535800000000003"/>
    <n v="33632.182999999997"/>
    <n v="0"/>
  </r>
  <r>
    <x v="1"/>
    <x v="1"/>
    <x v="0"/>
    <x v="9"/>
    <x v="1"/>
    <s v="truck"/>
    <n v="19.41"/>
    <n v="11.69"/>
    <n v="1435099.149"/>
    <n v="4782.1850590000004"/>
    <n v="374.00698899999998"/>
    <n v="7.8208389000000003E-2"/>
    <n v="27.659625999999999"/>
    <n v="22.552497339999999"/>
    <n v="29.778569999999998"/>
    <n v="24.280195280000001"/>
    <n v="0.81535800000000003"/>
    <n v="38774.402999999998"/>
    <n v="0"/>
  </r>
  <r>
    <x v="1"/>
    <x v="1"/>
    <x v="0"/>
    <x v="10"/>
    <x v="1"/>
    <s v="truck"/>
    <n v="3.05"/>
    <n v="1.84"/>
    <n v="226239.61619999999"/>
    <n v="4196.7041019999997"/>
    <n v="264.58807400000001"/>
    <n v="6.3046636000000003E-2"/>
    <n v="32.971184000000001"/>
    <n v="26.883318639999999"/>
    <n v="38.295093999999999"/>
    <n v="31.22421125"/>
    <n v="0.81535800000000003"/>
    <n v="33670.173999999999"/>
    <n v="0"/>
  </r>
  <r>
    <x v="1"/>
    <x v="1"/>
    <x v="0"/>
    <x v="11"/>
    <x v="1"/>
    <s v="truck"/>
    <n v="4.13"/>
    <n v="2.48"/>
    <n v="305347.15139999997"/>
    <n v="4585.7563479999999"/>
    <n v="292.36584499999998"/>
    <n v="6.3755206999999994E-2"/>
    <n v="29.183674"/>
    <n v="23.795142070000001"/>
    <n v="43.312645000000003"/>
    <n v="35.315311600000001"/>
    <n v="0.81535800000000003"/>
    <n v="31984.856"/>
    <n v="0"/>
  </r>
  <r>
    <x v="1"/>
    <x v="1"/>
    <x v="0"/>
    <x v="12"/>
    <x v="1"/>
    <s v="truck"/>
    <n v="4.95"/>
    <n v="2.97"/>
    <n v="365915.08149999997"/>
    <n v="4226.955078"/>
    <n v="280.50723299999999"/>
    <n v="6.6361535999999999E-2"/>
    <n v="26.196156999999999"/>
    <n v="21.35924618"/>
    <n v="31.788215999999998"/>
    <n v="25.918776220000002"/>
    <n v="0.81535800000000003"/>
    <n v="36646.476999999999"/>
    <n v="68005.638000000006"/>
  </r>
  <r>
    <x v="1"/>
    <x v="1"/>
    <x v="0"/>
    <x v="13"/>
    <x v="1"/>
    <s v="truck"/>
    <n v="4.83"/>
    <n v="2.9"/>
    <n v="357014.60110000003"/>
    <n v="5431.8618159999996"/>
    <n v="372.02551299999999"/>
    <n v="6.8489501999999994E-2"/>
    <n v="25.668219000000001"/>
    <n v="20.928787710000002"/>
    <n v="28.734639999999999"/>
    <n v="23.429018599999999"/>
    <n v="0.81535800000000003"/>
    <n v="63330.226999999999"/>
    <n v="103492.584"/>
  </r>
  <r>
    <x v="1"/>
    <x v="1"/>
    <x v="0"/>
    <x v="6"/>
    <x v="1"/>
    <s v="truck"/>
    <n v="23.04"/>
    <n v="13.88"/>
    <n v="1703654.074"/>
    <n v="3561.8249510000001"/>
    <n v="200.07203699999999"/>
    <n v="5.6171216000000003E-2"/>
    <n v="36.969161999999997"/>
    <n v="30.143101990000002"/>
    <n v="44.959896000000001"/>
    <n v="36.658410879999998"/>
    <n v="0.81535800000000003"/>
    <n v="31934.905999999999"/>
    <n v="61117.843999999997"/>
  </r>
  <r>
    <x v="1"/>
    <x v="1"/>
    <x v="0"/>
    <x v="7"/>
    <x v="1"/>
    <s v="truck"/>
    <n v="36.51"/>
    <n v="21.99"/>
    <n v="2699664.753"/>
    <n v="4330.6284180000002"/>
    <n v="298.59344499999997"/>
    <n v="6.8949218000000007E-2"/>
    <n v="31.125885"/>
    <n v="25.378739339999999"/>
    <n v="35.43985"/>
    <n v="28.89616522"/>
    <n v="0.81535800000000003"/>
    <n v="44144.256999999998"/>
    <n v="79562.225000000006"/>
  </r>
  <r>
    <x v="1"/>
    <x v="1"/>
    <x v="0"/>
    <x v="0"/>
    <x v="2"/>
    <s v="car"/>
    <n v="0.49"/>
    <n v="0.19"/>
    <n v="26208.616880000001"/>
    <n v="3025.477539"/>
    <n v="291.74844400000001"/>
    <n v="9.6430544000000007E-2"/>
    <n v="37.951270999999998"/>
    <n v="30.991577169999999"/>
    <n v="49.842906999999997"/>
    <n v="40.702465500000002"/>
    <n v="0.81661499999999998"/>
    <n v="79009.262000000002"/>
    <n v="0"/>
  </r>
  <r>
    <x v="1"/>
    <x v="1"/>
    <x v="0"/>
    <x v="1"/>
    <x v="2"/>
    <s v="car"/>
    <n v="5.04"/>
    <n v="1.95"/>
    <n v="264738.31459999998"/>
    <n v="3371.898193"/>
    <n v="273.37762500000002"/>
    <n v="8.1075289999999994E-2"/>
    <n v="37.458686999999998"/>
    <n v="30.589325680000002"/>
    <n v="54.148212000000001"/>
    <n v="44.218242140000001"/>
    <n v="0.81661499999999998"/>
    <n v="42079.093999999997"/>
    <n v="66900.36"/>
  </r>
  <r>
    <x v="1"/>
    <x v="1"/>
    <x v="0"/>
    <x v="2"/>
    <x v="2"/>
    <s v="car"/>
    <n v="15.55"/>
    <n v="6.03"/>
    <n v="815118.69209999999"/>
    <n v="3145.2475589999999"/>
    <n v="184.01020800000001"/>
    <n v="5.8504204999999997E-2"/>
    <n v="45.257430999999997"/>
    <n v="36.957897019999997"/>
    <n v="66.502998000000005"/>
    <n v="54.30734571"/>
    <n v="0.81661499999999998"/>
    <n v="31203.829000000002"/>
    <n v="54394.463000000003"/>
  </r>
  <r>
    <x v="1"/>
    <x v="1"/>
    <x v="0"/>
    <x v="3"/>
    <x v="2"/>
    <s v="car"/>
    <n v="34.5"/>
    <n v="13.38"/>
    <n v="1809235.0649999999"/>
    <n v="3194.8251949999999"/>
    <n v="189.765671"/>
    <n v="5.9397826000000001E-2"/>
    <n v="48.907749000000003"/>
    <n v="39.93880145"/>
    <n v="84.709723999999994"/>
    <n v="69.175231260000004"/>
    <n v="0.81661499999999998"/>
    <n v="29122.538"/>
    <n v="54241.966"/>
  </r>
  <r>
    <x v="1"/>
    <x v="1"/>
    <x v="0"/>
    <x v="4"/>
    <x v="2"/>
    <s v="car"/>
    <n v="11.9"/>
    <n v="4.62"/>
    <n v="623710.27549999999"/>
    <n v="3509.84375"/>
    <n v="236.29830899999999"/>
    <n v="6.7324453000000006E-2"/>
    <n v="41.564681999999998"/>
    <n v="33.942342789999998"/>
    <n v="64.131354999999999"/>
    <n v="52.370626459999997"/>
    <n v="0.81661499999999998"/>
    <n v="36020.1"/>
    <n v="65409.377999999997"/>
  </r>
  <r>
    <x v="1"/>
    <x v="1"/>
    <x v="0"/>
    <x v="5"/>
    <x v="2"/>
    <s v="car"/>
    <n v="0.9"/>
    <n v="0.34"/>
    <n v="47236.872289999999"/>
    <n v="3158.0458979999999"/>
    <n v="394.56924400000003"/>
    <n v="0.124940947"/>
    <n v="31.609294999999999"/>
    <n v="25.81262444"/>
    <n v="44.161715999999998"/>
    <n v="36.063119710000002"/>
    <n v="0.81661499999999998"/>
    <n v="104475.014"/>
    <n v="131392.288"/>
  </r>
  <r>
    <x v="1"/>
    <x v="1"/>
    <x v="0"/>
    <x v="6"/>
    <x v="2"/>
    <s v="car"/>
    <n v="26.71"/>
    <n v="10.36"/>
    <n v="1400542.2290000001"/>
    <n v="3343.8183589999999"/>
    <n v="171.22361799999999"/>
    <n v="5.1206016E-2"/>
    <n v="41.573959000000002"/>
    <n v="33.949918529999998"/>
    <n v="58.748589000000003"/>
    <n v="47.974979009999998"/>
    <n v="0.81661499999999998"/>
    <n v="28177.435000000001"/>
    <n v="54969.425000000003"/>
  </r>
  <r>
    <x v="1"/>
    <x v="1"/>
    <x v="0"/>
    <x v="7"/>
    <x v="2"/>
    <s v="car"/>
    <n v="4.91"/>
    <n v="1.9"/>
    <n v="257815.74679999999"/>
    <n v="3827.9746089999999"/>
    <n v="240.277603"/>
    <n v="6.2768859999999996E-2"/>
    <n v="36.906986000000003"/>
    <n v="30.13879837"/>
    <n v="58.006926999999997"/>
    <n v="47.369326690000001"/>
    <n v="0.81661499999999998"/>
    <n v="36662.341999999997"/>
    <n v="67445.395999999993"/>
  </r>
  <r>
    <x v="1"/>
    <x v="1"/>
    <x v="0"/>
    <x v="8"/>
    <x v="2"/>
    <s v="truck"/>
    <n v="3.34"/>
    <n v="2.04"/>
    <n v="276910.67090000003"/>
    <n v="4102.9135740000002"/>
    <n v="264.60244799999998"/>
    <n v="6.4491353000000001E-2"/>
    <n v="30.833162000000002"/>
    <n v="25.1400653"/>
    <n v="37.159762999999998"/>
    <n v="30.29851004"/>
    <n v="0.81535800000000003"/>
    <n v="33999.614999999998"/>
    <n v="0"/>
  </r>
  <r>
    <x v="1"/>
    <x v="1"/>
    <x v="0"/>
    <x v="9"/>
    <x v="2"/>
    <s v="truck"/>
    <n v="20.62"/>
    <n v="12.62"/>
    <n v="1706558.128"/>
    <n v="4776.4047849999997"/>
    <n v="366.31268299999999"/>
    <n v="7.6692135999999994E-2"/>
    <n v="28.475363000000002"/>
    <n v="23.21761502"/>
    <n v="31.015442"/>
    <n v="25.288688759999999"/>
    <n v="0.81535800000000003"/>
    <n v="39082.118999999999"/>
    <n v="0"/>
  </r>
  <r>
    <x v="1"/>
    <x v="1"/>
    <x v="0"/>
    <x v="10"/>
    <x v="2"/>
    <s v="truck"/>
    <n v="4.0199999999999996"/>
    <n v="2.4700000000000002"/>
    <n v="332938.7438"/>
    <n v="4180.9360349999997"/>
    <n v="263.58019999999999"/>
    <n v="6.3043347E-2"/>
    <n v="34.411633000000002"/>
    <n v="28.05780026"/>
    <n v="40.933490999999997"/>
    <n v="33.375449349999997"/>
    <n v="0.81535800000000003"/>
    <n v="34034.47"/>
    <n v="0"/>
  </r>
  <r>
    <x v="1"/>
    <x v="1"/>
    <x v="0"/>
    <x v="11"/>
    <x v="2"/>
    <s v="truck"/>
    <n v="4.17"/>
    <n v="2.56"/>
    <n v="345453.70299999998"/>
    <n v="4582.2954099999997"/>
    <n v="293.13632200000001"/>
    <n v="6.3971502E-2"/>
    <n v="30.572866000000001"/>
    <n v="24.927830879999998"/>
    <n v="44.894942999999998"/>
    <n v="36.605450930000003"/>
    <n v="0.81535800000000003"/>
    <n v="32400.027999999998"/>
    <n v="0"/>
  </r>
  <r>
    <x v="1"/>
    <x v="1"/>
    <x v="0"/>
    <x v="12"/>
    <x v="2"/>
    <s v="truck"/>
    <n v="4.45"/>
    <n v="2.73"/>
    <n v="368721.1727"/>
    <n v="4210.3759769999997"/>
    <n v="275.96664399999997"/>
    <n v="6.5544417999999993E-2"/>
    <n v="26.543495"/>
    <n v="21.642451000000001"/>
    <n v="34.153252000000002"/>
    <n v="27.847127239999999"/>
    <n v="0.81535800000000003"/>
    <n v="37008.247000000003"/>
    <n v="67230.850000000006"/>
  </r>
  <r>
    <x v="1"/>
    <x v="1"/>
    <x v="0"/>
    <x v="13"/>
    <x v="2"/>
    <s v="truck"/>
    <n v="4.7"/>
    <n v="2.88"/>
    <n v="389376.8406"/>
    <n v="5421.7319340000004"/>
    <n v="368.85278299999999"/>
    <n v="6.8032280000000001E-2"/>
    <n v="26.543823"/>
    <n v="21.642718429999999"/>
    <n v="30.093146999999998"/>
    <n v="24.53668815"/>
    <n v="0.81535800000000003"/>
    <n v="63656.470999999998"/>
    <n v="102475.853"/>
  </r>
  <r>
    <x v="1"/>
    <x v="1"/>
    <x v="0"/>
    <x v="6"/>
    <x v="2"/>
    <s v="truck"/>
    <n v="22.14"/>
    <n v="13.55"/>
    <n v="1832217.9939999999"/>
    <n v="3554.3603520000001"/>
    <n v="193.96064799999999"/>
    <n v="5.4569776E-2"/>
    <n v="38.062466000000001"/>
    <n v="31.034536150000001"/>
    <n v="47.224711999999997"/>
    <n v="38.505046729999997"/>
    <n v="0.81535800000000003"/>
    <n v="32078.978999999999"/>
    <n v="60361.362000000001"/>
  </r>
  <r>
    <x v="1"/>
    <x v="1"/>
    <x v="0"/>
    <x v="7"/>
    <x v="2"/>
    <s v="truck"/>
    <n v="36.56"/>
    <n v="22.38"/>
    <n v="3026114.2919999999"/>
    <n v="4325.9340819999998"/>
    <n v="289.896027"/>
    <n v="6.7013509999999998E-2"/>
    <n v="32.168498999999997"/>
    <n v="26.228843009999999"/>
    <n v="37.195613999999999"/>
    <n v="30.32774144"/>
    <n v="0.81535800000000003"/>
    <n v="44277.701999999997"/>
    <n v="78652.023000000001"/>
  </r>
  <r>
    <x v="1"/>
    <x v="1"/>
    <x v="0"/>
    <x v="0"/>
    <x v="3"/>
    <s v="car"/>
    <n v="0.47"/>
    <n v="0.19"/>
    <n v="27396.661599999999"/>
    <n v="3024.3469239999999"/>
    <n v="291.23861699999998"/>
    <n v="9.6298018999999999E-2"/>
    <n v="38.735988999999996"/>
    <n v="31.632389660000001"/>
    <n v="49.027431"/>
    <n v="40.036535569999998"/>
    <n v="0.81661499999999998"/>
    <n v="79121.551999999996"/>
    <n v="0"/>
  </r>
  <r>
    <x v="1"/>
    <x v="1"/>
    <x v="0"/>
    <x v="1"/>
    <x v="3"/>
    <s v="car"/>
    <n v="4.68"/>
    <n v="1.87"/>
    <n v="267839.64730000001"/>
    <n v="3374.5507809999999"/>
    <n v="273.55471799999998"/>
    <n v="8.1064040000000004E-2"/>
    <n v="37.684218999999999"/>
    <n v="30.773498499999999"/>
    <n v="53.725470999999999"/>
    <n v="43.873025499999997"/>
    <n v="0.81661499999999998"/>
    <n v="42129.406000000003"/>
    <n v="66258.857999999993"/>
  </r>
  <r>
    <x v="1"/>
    <x v="1"/>
    <x v="0"/>
    <x v="2"/>
    <x v="3"/>
    <s v="car"/>
    <n v="14.94"/>
    <n v="5.97"/>
    <n v="854112.83180000004"/>
    <n v="3155.8166500000002"/>
    <n v="185.11819499999999"/>
    <n v="5.8659362999999999E-2"/>
    <n v="45.450499999999998"/>
    <n v="37.11556006"/>
    <n v="65.703438000000006"/>
    <n v="53.65441302"/>
    <n v="0.81661499999999998"/>
    <n v="31263.916000000001"/>
    <n v="53856.364999999998"/>
  </r>
  <r>
    <x v="1"/>
    <x v="1"/>
    <x v="0"/>
    <x v="3"/>
    <x v="3"/>
    <s v="car"/>
    <n v="34.909999999999997"/>
    <n v="13.95"/>
    <n v="1996589.9439999999"/>
    <n v="3197.7058109999998"/>
    <n v="190.80188000000001"/>
    <n v="5.9668366E-2"/>
    <n v="49.600524999999998"/>
    <n v="40.50453272"/>
    <n v="84.416602999999995"/>
    <n v="68.935864260000002"/>
    <n v="0.81661499999999998"/>
    <n v="29223.698"/>
    <n v="53582.957999999999"/>
  </r>
  <r>
    <x v="1"/>
    <x v="1"/>
    <x v="0"/>
    <x v="4"/>
    <x v="3"/>
    <s v="car"/>
    <n v="12.65"/>
    <n v="5.05"/>
    <n v="723113.56599999999"/>
    <n v="3510.9892580000001"/>
    <n v="236.42849699999999"/>
    <n v="6.7339567000000003E-2"/>
    <n v="42.006610999999999"/>
    <n v="34.30322864"/>
    <n v="64.396125999999995"/>
    <n v="52.586842429999997"/>
    <n v="0.81661499999999998"/>
    <n v="36100.707999999999"/>
    <n v="64608.444000000003"/>
  </r>
  <r>
    <x v="1"/>
    <x v="1"/>
    <x v="0"/>
    <x v="5"/>
    <x v="3"/>
    <s v="car"/>
    <n v="0.92"/>
    <n v="0.37"/>
    <n v="53039.713109999997"/>
    <n v="3150.869385"/>
    <n v="393.414917"/>
    <n v="0.12485916399999999"/>
    <n v="31.988274000000001"/>
    <n v="26.122104369999999"/>
    <n v="44.618343000000003"/>
    <n v="36.436008170000001"/>
    <n v="0.81661499999999998"/>
    <n v="104628.65399999999"/>
    <n v="130610.336"/>
  </r>
  <r>
    <x v="1"/>
    <x v="1"/>
    <x v="0"/>
    <x v="6"/>
    <x v="3"/>
    <s v="car"/>
    <n v="26.19"/>
    <n v="10.47"/>
    <n v="1497860.4"/>
    <n v="3352.4436040000001"/>
    <n v="171.95545999999999"/>
    <n v="5.1292574000000001E-2"/>
    <n v="41.866275999999999"/>
    <n v="34.188628979999997"/>
    <n v="58.838158"/>
    <n v="48.048122399999997"/>
    <n v="0.81661499999999998"/>
    <n v="28246.471000000001"/>
    <n v="54306.453999999998"/>
  </r>
  <r>
    <x v="1"/>
    <x v="1"/>
    <x v="0"/>
    <x v="7"/>
    <x v="3"/>
    <s v="car"/>
    <n v="5.24"/>
    <n v="2.09"/>
    <n v="299398.7378"/>
    <n v="3820.6896969999998"/>
    <n v="240.64501999999999"/>
    <n v="6.2984707000000001E-2"/>
    <n v="38.022503"/>
    <n v="31.049746290000002"/>
    <n v="58.988117000000003"/>
    <n v="48.170581159999998"/>
    <n v="0.81661499999999998"/>
    <n v="36776.339999999997"/>
    <n v="66556.778000000006"/>
  </r>
  <r>
    <x v="1"/>
    <x v="1"/>
    <x v="0"/>
    <x v="8"/>
    <x v="3"/>
    <s v="truck"/>
    <n v="3.48"/>
    <n v="2.09"/>
    <n v="299288.23979999998"/>
    <n v="4096.5620120000003"/>
    <n v="264.55575599999997"/>
    <n v="6.4579946999999999E-2"/>
    <n v="31.337543"/>
    <n v="25.55131639"/>
    <n v="37.332298000000002"/>
    <n v="30.439187830000002"/>
    <n v="0.81535800000000003"/>
    <n v="34109.771999999997"/>
    <n v="0"/>
  </r>
  <r>
    <x v="1"/>
    <x v="1"/>
    <x v="0"/>
    <x v="9"/>
    <x v="3"/>
    <s v="truck"/>
    <n v="20.3"/>
    <n v="12.19"/>
    <n v="1744883.281"/>
    <n v="4772.5439450000003"/>
    <n v="367.37063599999999"/>
    <n v="7.6975851999999997E-2"/>
    <n v="28.930256"/>
    <n v="23.58851567"/>
    <n v="31.581312"/>
    <n v="25.750075389999999"/>
    <n v="0.81535800000000003"/>
    <n v="39242.512000000002"/>
    <n v="72624.846999999994"/>
  </r>
  <r>
    <x v="1"/>
    <x v="1"/>
    <x v="0"/>
    <x v="10"/>
    <x v="3"/>
    <s v="truck"/>
    <n v="3.89"/>
    <n v="2.34"/>
    <n v="334974.85259999998"/>
    <n v="4168.2319340000004"/>
    <n v="264.04135100000002"/>
    <n v="6.3346127000000002E-2"/>
    <n v="35.544018000000001"/>
    <n v="28.98109943"/>
    <n v="42.862971999999999"/>
    <n v="34.948667120000003"/>
    <n v="0.81535800000000003"/>
    <n v="34193.245000000003"/>
    <n v="0"/>
  </r>
  <r>
    <x v="1"/>
    <x v="1"/>
    <x v="0"/>
    <x v="11"/>
    <x v="3"/>
    <s v="truck"/>
    <n v="4.13"/>
    <n v="2.48"/>
    <n v="355375.4792"/>
    <n v="4584.8632809999999"/>
    <n v="295.06735200000003"/>
    <n v="6.4356848999999994E-2"/>
    <n v="31.394542999999999"/>
    <n v="25.597791789999999"/>
    <n v="45.491421000000003"/>
    <n v="37.091794040000003"/>
    <n v="0.81535800000000003"/>
    <n v="32588.370999999999"/>
    <n v="0"/>
  </r>
  <r>
    <x v="1"/>
    <x v="1"/>
    <x v="0"/>
    <x v="12"/>
    <x v="3"/>
    <s v="truck"/>
    <n v="4.4800000000000004"/>
    <n v="2.68"/>
    <n v="384566.0528"/>
    <n v="4202.9477539999998"/>
    <n v="275.19262700000002"/>
    <n v="6.5476099999999995E-2"/>
    <n v="26.684750000000001"/>
    <n v="21.75762439"/>
    <n v="34.923442999999999"/>
    <n v="28.475108639999998"/>
    <n v="0.81535800000000003"/>
    <n v="37179.195"/>
    <n v="66409.400999999998"/>
  </r>
  <r>
    <x v="1"/>
    <x v="1"/>
    <x v="0"/>
    <x v="13"/>
    <x v="3"/>
    <s v="truck"/>
    <n v="4.7"/>
    <n v="2.82"/>
    <n v="403888.70500000002"/>
    <n v="5414.21875"/>
    <n v="369.81701700000002"/>
    <n v="6.8304778999999996E-2"/>
    <n v="27.089504000000002"/>
    <n v="22.087643799999999"/>
    <n v="30.754830999999999"/>
    <n v="25.076197489999998"/>
    <n v="0.81535800000000003"/>
    <n v="63821.701000000001"/>
    <n v="101411.98"/>
  </r>
  <r>
    <x v="1"/>
    <x v="1"/>
    <x v="0"/>
    <x v="6"/>
    <x v="3"/>
    <s v="truck"/>
    <n v="22.45"/>
    <n v="13.48"/>
    <n v="1929635.3149999999"/>
    <n v="3549.6535640000002"/>
    <n v="194.438568"/>
    <n v="5.4776773000000001E-2"/>
    <n v="38.443195000000003"/>
    <n v="31.344966589999999"/>
    <n v="47.777191000000002"/>
    <n v="38.955514899999997"/>
    <n v="0.81535800000000003"/>
    <n v="32194.58"/>
    <n v="59601.008999999998"/>
  </r>
  <r>
    <x v="1"/>
    <x v="1"/>
    <x v="0"/>
    <x v="7"/>
    <x v="3"/>
    <s v="truck"/>
    <n v="36.57"/>
    <n v="21.96"/>
    <n v="3142988.145"/>
    <n v="4321.8554690000001"/>
    <n v="290.69747899999999"/>
    <n v="6.7262193999999997E-2"/>
    <n v="32.619717000000001"/>
    <n v="26.59674721"/>
    <n v="37.860157000000001"/>
    <n v="30.869581889999999"/>
    <n v="0.81535800000000003"/>
    <n v="44446.025999999998"/>
    <n v="77721.062000000005"/>
  </r>
  <r>
    <x v="1"/>
    <x v="1"/>
    <x v="0"/>
    <x v="0"/>
    <x v="4"/>
    <s v="car"/>
    <n v="0.47"/>
    <n v="0.19"/>
    <n v="27576.030780000001"/>
    <n v="3015.5844729999999"/>
    <n v="290.60641500000003"/>
    <n v="9.6368189000000007E-2"/>
    <n v="39.774956000000003"/>
    <n v="32.480825690000003"/>
    <n v="48.978690999999998"/>
    <n v="39.996733749999997"/>
    <n v="0.81661499999999998"/>
    <n v="79309.066999999995"/>
    <n v="0"/>
  </r>
  <r>
    <x v="1"/>
    <x v="1"/>
    <x v="0"/>
    <x v="1"/>
    <x v="4"/>
    <s v="car"/>
    <n v="4.58"/>
    <n v="1.83"/>
    <n v="264273.26459999999"/>
    <n v="3359.6391600000002"/>
    <n v="272.12460299999998"/>
    <n v="8.0998163999999997E-2"/>
    <n v="38.377879999999998"/>
    <n v="31.339952480000001"/>
    <n v="54.331111999999997"/>
    <n v="44.367601030000003"/>
    <n v="0.81661499999999998"/>
    <n v="42337.521000000001"/>
    <n v="65635.277000000002"/>
  </r>
  <r>
    <x v="1"/>
    <x v="1"/>
    <x v="0"/>
    <x v="2"/>
    <x v="4"/>
    <s v="car"/>
    <n v="14.65"/>
    <n v="5.87"/>
    <n v="844735.13289999997"/>
    <n v="3167.9252929999998"/>
    <n v="186.89442399999999"/>
    <n v="5.8995842999999999E-2"/>
    <n v="46.030697000000004"/>
    <n v="37.589357630000002"/>
    <n v="65.619254999999995"/>
    <n v="53.585667919999999"/>
    <n v="0.81661499999999998"/>
    <n v="31392.204000000002"/>
    <n v="53427.807000000001"/>
  </r>
  <r>
    <x v="1"/>
    <x v="1"/>
    <x v="0"/>
    <x v="3"/>
    <x v="4"/>
    <s v="car"/>
    <n v="35.22"/>
    <n v="14.09"/>
    <n v="2030455.6740000001"/>
    <n v="3201.3386230000001"/>
    <n v="191.85914600000001"/>
    <n v="5.9930913000000002E-2"/>
    <n v="50.068522999999999"/>
    <n v="40.886706910000001"/>
    <n v="84.698547000000005"/>
    <n v="69.166103960000001"/>
    <n v="0.81661499999999998"/>
    <n v="29334.578000000001"/>
    <n v="53023.036999999997"/>
  </r>
  <r>
    <x v="1"/>
    <x v="1"/>
    <x v="0"/>
    <x v="4"/>
    <x v="4"/>
    <s v="car"/>
    <n v="12.69"/>
    <n v="5.08"/>
    <n v="731173.41350000002"/>
    <n v="3504.7021479999999"/>
    <n v="236.995667"/>
    <n v="6.7622198999999994E-2"/>
    <n v="42.988551999999999"/>
    <n v="35.10509639"/>
    <n v="65.627799999999993"/>
    <n v="53.592645900000001"/>
    <n v="0.81661499999999998"/>
    <n v="36262.885999999999"/>
    <n v="63855.953000000001"/>
  </r>
  <r>
    <x v="1"/>
    <x v="1"/>
    <x v="0"/>
    <x v="5"/>
    <x v="4"/>
    <s v="car"/>
    <n v="0.93"/>
    <n v="0.37"/>
    <n v="53626.767939999998"/>
    <n v="3144.069336"/>
    <n v="394.32254"/>
    <n v="0.125417889"/>
    <n v="32.546756999999999"/>
    <n v="26.578169970000001"/>
    <n v="45.317771999999998"/>
    <n v="37.00717238"/>
    <n v="0.81661499999999998"/>
    <n v="104839.058"/>
    <n v="129915.00900000001"/>
  </r>
  <r>
    <x v="1"/>
    <x v="1"/>
    <x v="0"/>
    <x v="6"/>
    <x v="4"/>
    <s v="car"/>
    <n v="26.09"/>
    <n v="10.44"/>
    <n v="1504351.3330000001"/>
    <n v="3360.345703"/>
    <n v="172.36592099999999"/>
    <n v="5.1294104E-2"/>
    <n v="42.513587999999999"/>
    <n v="34.717233659999998"/>
    <n v="59.560206999999998"/>
    <n v="48.637758439999999"/>
    <n v="0.81661499999999998"/>
    <n v="28397.19"/>
    <n v="53751.446000000004"/>
  </r>
  <r>
    <x v="1"/>
    <x v="1"/>
    <x v="0"/>
    <x v="7"/>
    <x v="4"/>
    <s v="car"/>
    <n v="5.37"/>
    <n v="2.15"/>
    <n v="310077.97259999998"/>
    <n v="3815.4304200000001"/>
    <n v="240.547211"/>
    <n v="6.3045891000000007E-2"/>
    <n v="39.244484"/>
    <n v="32.047634299999999"/>
    <n v="60.427867999999997"/>
    <n v="49.346303429999999"/>
    <n v="0.81661499999999998"/>
    <n v="36946.362000000001"/>
    <n v="65800.148000000001"/>
  </r>
  <r>
    <x v="1"/>
    <x v="1"/>
    <x v="0"/>
    <x v="8"/>
    <x v="4"/>
    <s v="truck"/>
    <n v="3.51"/>
    <n v="2.1"/>
    <n v="303574.5638"/>
    <n v="4093.3388669999999"/>
    <n v="264.59783900000002"/>
    <n v="6.4641078000000005E-2"/>
    <n v="31.600736999999999"/>
    <n v="25.76591372"/>
    <n v="37.346397000000003"/>
    <n v="30.450683569999999"/>
    <n v="0.81535800000000003"/>
    <n v="34248.870999999999"/>
    <n v="0"/>
  </r>
  <r>
    <x v="1"/>
    <x v="1"/>
    <x v="0"/>
    <x v="9"/>
    <x v="4"/>
    <s v="truck"/>
    <n v="20.43"/>
    <n v="12.26"/>
    <n v="1766434.2960000001"/>
    <n v="4772.3657229999999"/>
    <n v="368.54443400000002"/>
    <n v="7.7224684000000002E-2"/>
    <n v="29.147669"/>
    <n v="23.765785099999999"/>
    <n v="31.905987"/>
    <n v="26.01480175"/>
    <n v="0.81535800000000003"/>
    <n v="39377.506000000001"/>
    <n v="71880.782999999996"/>
  </r>
  <r>
    <x v="1"/>
    <x v="1"/>
    <x v="0"/>
    <x v="10"/>
    <x v="4"/>
    <s v="truck"/>
    <n v="3.8"/>
    <n v="2.2799999999999998"/>
    <n v="329476.86129999999"/>
    <n v="4160.8549800000001"/>
    <n v="264.741669"/>
    <n v="6.3626746999999997E-2"/>
    <n v="36.47871"/>
    <n v="29.743208030000002"/>
    <n v="44.049827999999998"/>
    <n v="35.916379659999997"/>
    <n v="0.81535800000000003"/>
    <n v="34342.606"/>
    <n v="0"/>
  </r>
  <r>
    <x v="1"/>
    <x v="1"/>
    <x v="0"/>
    <x v="11"/>
    <x v="4"/>
    <s v="truck"/>
    <n v="4.1100000000000003"/>
    <n v="2.46"/>
    <n v="355777.75550000003"/>
    <n v="4601.8310549999997"/>
    <n v="297.006348"/>
    <n v="6.4540906999999995E-2"/>
    <n v="31.613648999999999"/>
    <n v="25.77644162"/>
    <n v="45.671776000000001"/>
    <n v="37.238847939999999"/>
    <n v="0.81535800000000003"/>
    <n v="32751.343000000001"/>
    <n v="0"/>
  </r>
  <r>
    <x v="1"/>
    <x v="1"/>
    <x v="0"/>
    <x v="12"/>
    <x v="4"/>
    <s v="truck"/>
    <n v="4.42"/>
    <n v="2.65"/>
    <n v="382928.59720000002"/>
    <n v="4195.9975590000004"/>
    <n v="274.56518599999998"/>
    <n v="6.5435019999999997E-2"/>
    <n v="26.830075999999998"/>
    <n v="21.876117109999999"/>
    <n v="35.249870000000001"/>
    <n v="28.741263499999999"/>
    <n v="0.81535800000000003"/>
    <n v="37362.438000000002"/>
    <n v="65715.308999999994"/>
  </r>
  <r>
    <x v="1"/>
    <x v="1"/>
    <x v="0"/>
    <x v="13"/>
    <x v="4"/>
    <s v="truck"/>
    <n v="4.66"/>
    <n v="2.79"/>
    <n v="402478.4278"/>
    <n v="5413.533203"/>
    <n v="370.96801799999997"/>
    <n v="6.8526044999999994E-2"/>
    <n v="27.352613000000002"/>
    <n v="22.302171829999999"/>
    <n v="31.175055"/>
    <n v="25.418830490000001"/>
    <n v="0.81535800000000003"/>
    <n v="63951.771000000001"/>
    <n v="100558.891"/>
  </r>
  <r>
    <x v="1"/>
    <x v="1"/>
    <x v="0"/>
    <x v="6"/>
    <x v="4"/>
    <s v="truck"/>
    <n v="22.52"/>
    <n v="13.51"/>
    <n v="1947199.8330000001"/>
    <n v="3546.2348630000001"/>
    <n v="195.30517599999999"/>
    <n v="5.5073954000000001E-2"/>
    <n v="38.829642999999997"/>
    <n v="31.660060059999999"/>
    <n v="48.449333000000003"/>
    <n v="39.503551260000002"/>
    <n v="0.81535800000000003"/>
    <n v="32345.656999999999"/>
    <n v="58943.576999999997"/>
  </r>
  <r>
    <x v="1"/>
    <x v="1"/>
    <x v="0"/>
    <x v="7"/>
    <x v="4"/>
    <s v="truck"/>
    <n v="36.549999999999997"/>
    <n v="21.93"/>
    <n v="3160354.966"/>
    <n v="4310.4643550000001"/>
    <n v="290.59619099999998"/>
    <n v="6.7416447000000004E-2"/>
    <n v="33.139465000000001"/>
    <n v="27.020527900000001"/>
    <n v="38.562522999999999"/>
    <n v="31.442261630000001"/>
    <n v="0.81535800000000003"/>
    <n v="44672.923999999999"/>
    <n v="76860.717999999993"/>
  </r>
  <r>
    <x v="1"/>
    <x v="1"/>
    <x v="0"/>
    <x v="0"/>
    <x v="5"/>
    <s v="car"/>
    <n v="0.47"/>
    <n v="0.19"/>
    <n v="27939.27289"/>
    <n v="3006.1997070000002"/>
    <n v="289.873718"/>
    <n v="9.6425303000000004E-2"/>
    <n v="40.742809000000001"/>
    <n v="33.271188969999997"/>
    <n v="48.989941000000002"/>
    <n v="40.005920670000002"/>
    <n v="0.81661499999999998"/>
    <n v="79503.180999999997"/>
    <n v="0"/>
  </r>
  <r>
    <x v="1"/>
    <x v="1"/>
    <x v="0"/>
    <x v="1"/>
    <x v="5"/>
    <s v="car"/>
    <n v="4.53"/>
    <n v="1.8"/>
    <n v="264791.76929999999"/>
    <n v="3340.9072270000001"/>
    <n v="270.59661899999998"/>
    <n v="8.0994951999999995E-2"/>
    <n v="39.332560999999998"/>
    <n v="32.119559299999999"/>
    <n v="55.473731999999998"/>
    <n v="45.300681660000002"/>
    <n v="0.81661499999999998"/>
    <n v="42628.38"/>
    <n v="65090.262999999999"/>
  </r>
  <r>
    <x v="1"/>
    <x v="1"/>
    <x v="0"/>
    <x v="2"/>
    <x v="5"/>
    <s v="car"/>
    <n v="14.43"/>
    <n v="5.74"/>
    <n v="842869.75230000005"/>
    <n v="3165.7890619999998"/>
    <n v="187.58505199999999"/>
    <n v="5.9253805999999999E-2"/>
    <n v="46.562099000000003"/>
    <n v="38.023308470000003"/>
    <n v="65.832358999999997"/>
    <n v="53.759691840000002"/>
    <n v="0.81661499999999998"/>
    <n v="31570.620999999999"/>
    <n v="52959.305"/>
  </r>
  <r>
    <x v="1"/>
    <x v="1"/>
    <x v="0"/>
    <x v="3"/>
    <x v="5"/>
    <s v="car"/>
    <n v="35.26"/>
    <n v="14.03"/>
    <n v="2059343.709"/>
    <n v="3196.7561040000001"/>
    <n v="191.74818400000001"/>
    <n v="5.9982111999999997E-2"/>
    <n v="50.373534999999997"/>
    <n v="41.135784280000003"/>
    <n v="85.440369000000004"/>
    <n v="69.771886929999994"/>
    <n v="0.81661499999999998"/>
    <n v="29479.960999999999"/>
    <n v="52478.703000000001"/>
  </r>
  <r>
    <x v="1"/>
    <x v="1"/>
    <x v="0"/>
    <x v="4"/>
    <x v="5"/>
    <s v="car"/>
    <n v="12.68"/>
    <n v="5.05"/>
    <n v="740571.20570000005"/>
    <n v="3500.4414059999999"/>
    <n v="236.41433699999999"/>
    <n v="6.7538435999999993E-2"/>
    <n v="43.651600000000002"/>
    <n v="35.646551330000001"/>
    <n v="67.034156999999993"/>
    <n v="54.741098119999997"/>
    <n v="0.81661499999999998"/>
    <n v="36458.851000000002"/>
    <n v="63209.487999999998"/>
  </r>
  <r>
    <x v="1"/>
    <x v="1"/>
    <x v="0"/>
    <x v="5"/>
    <x v="5"/>
    <s v="car"/>
    <n v="0.93"/>
    <n v="0.37"/>
    <n v="54405.66272"/>
    <n v="3137.3496089999999"/>
    <n v="395.65911899999998"/>
    <n v="0.126112537"/>
    <n v="33.106918"/>
    <n v="27.035605839999999"/>
    <n v="46.018261000000003"/>
    <n v="37.579202209999998"/>
    <n v="0.81661499999999998"/>
    <n v="105075.81299999999"/>
    <n v="129268.997"/>
  </r>
  <r>
    <x v="1"/>
    <x v="1"/>
    <x v="0"/>
    <x v="6"/>
    <x v="5"/>
    <s v="car"/>
    <n v="26.18"/>
    <n v="10.42"/>
    <n v="1529230.0519999999"/>
    <n v="3354.0515140000002"/>
    <n v="171.8647"/>
    <n v="5.1240924E-2"/>
    <n v="43.363765999999998"/>
    <n v="35.411501770000001"/>
    <n v="60.664493999999998"/>
    <n v="49.539535770000001"/>
    <n v="0.81661499999999998"/>
    <n v="28561.957999999999"/>
    <n v="53175.593999999997"/>
  </r>
  <r>
    <x v="1"/>
    <x v="1"/>
    <x v="0"/>
    <x v="7"/>
    <x v="5"/>
    <s v="car"/>
    <n v="5.52"/>
    <n v="2.19"/>
    <n v="322376.62560000003"/>
    <n v="3811.2490229999999"/>
    <n v="239.39338699999999"/>
    <n v="6.2812318000000006E-2"/>
    <n v="40.117054000000003"/>
    <n v="32.760188049999996"/>
    <n v="61.927444000000001"/>
    <n v="50.570879679999997"/>
    <n v="0.81661499999999998"/>
    <n v="37107.165999999997"/>
    <n v="65124.923999999999"/>
  </r>
  <r>
    <x v="1"/>
    <x v="1"/>
    <x v="0"/>
    <x v="8"/>
    <x v="5"/>
    <s v="truck"/>
    <n v="3.52"/>
    <n v="2.12"/>
    <n v="312058.19140000001"/>
    <n v="4083.5310060000002"/>
    <n v="263.69988999999998"/>
    <n v="6.4576438999999999E-2"/>
    <n v="31.910343000000001"/>
    <n v="26.018353449999999"/>
    <n v="37.407153999999998"/>
    <n v="30.500222269999998"/>
    <n v="0.81535800000000003"/>
    <n v="34378.231"/>
    <n v="0"/>
  </r>
  <r>
    <x v="1"/>
    <x v="1"/>
    <x v="0"/>
    <x v="9"/>
    <x v="5"/>
    <s v="truck"/>
    <n v="20.57"/>
    <n v="12.39"/>
    <n v="1818981.2860000001"/>
    <n v="4770.341797"/>
    <n v="369.39498900000001"/>
    <n v="7.7435748999999998E-2"/>
    <n v="29.333114999999999"/>
    <n v="23.91698998"/>
    <n v="32.169052000000001"/>
    <n v="26.229293899999998"/>
    <n v="0.81535800000000003"/>
    <n v="39475.745999999999"/>
    <n v="71188.553"/>
  </r>
  <r>
    <x v="1"/>
    <x v="1"/>
    <x v="0"/>
    <x v="10"/>
    <x v="5"/>
    <s v="truck"/>
    <n v="3.76"/>
    <n v="2.2599999999999998"/>
    <n v="333018.6275"/>
    <n v="4165.1079099999997"/>
    <n v="265.20156900000001"/>
    <n v="6.3672196E-2"/>
    <n v="36.736629000000001"/>
    <n v="29.953504349999999"/>
    <n v="44.644199"/>
    <n v="36.401004810000003"/>
    <n v="0.81535800000000003"/>
    <n v="34461.055999999997"/>
    <n v="0"/>
  </r>
  <r>
    <x v="1"/>
    <x v="1"/>
    <x v="0"/>
    <x v="11"/>
    <x v="5"/>
    <s v="truck"/>
    <n v="4.09"/>
    <n v="2.46"/>
    <n v="362524.98460000003"/>
    <n v="4618.5698240000002"/>
    <n v="298.89648399999999"/>
    <n v="6.4716241999999993E-2"/>
    <n v="31.815394999999999"/>
    <n v="25.940936839999999"/>
    <n v="45.344555"/>
    <n v="36.972045680000001"/>
    <n v="0.81535800000000003"/>
    <n v="32889.076000000001"/>
    <n v="0"/>
  </r>
  <r>
    <x v="1"/>
    <x v="1"/>
    <x v="0"/>
    <x v="12"/>
    <x v="5"/>
    <s v="truck"/>
    <n v="4.37"/>
    <n v="2.63"/>
    <n v="387394.44260000001"/>
    <n v="4189.3212890000004"/>
    <n v="274.03762799999998"/>
    <n v="6.5413370999999998E-2"/>
    <n v="26.986094000000001"/>
    <n v="22.003327630000001"/>
    <n v="35.505992999999997"/>
    <n v="28.950095439999998"/>
    <n v="0.81535800000000003"/>
    <n v="37541.409"/>
    <n v="65080.902000000002"/>
  </r>
  <r>
    <x v="1"/>
    <x v="1"/>
    <x v="0"/>
    <x v="13"/>
    <x v="5"/>
    <s v="truck"/>
    <n v="4.62"/>
    <n v="2.77"/>
    <n v="408177.77490000002"/>
    <n v="5414.814453"/>
    <n v="371.72332799999998"/>
    <n v="6.864932E-2"/>
    <n v="27.427188999999998"/>
    <n v="22.362977969999999"/>
    <n v="31.398485000000001"/>
    <n v="25.601005929999999"/>
    <n v="0.81535800000000003"/>
    <n v="64032.593000000001"/>
    <n v="99792.717000000004"/>
  </r>
  <r>
    <x v="1"/>
    <x v="1"/>
    <x v="0"/>
    <x v="6"/>
    <x v="5"/>
    <s v="truck"/>
    <n v="22.56"/>
    <n v="13.59"/>
    <n v="1995181.4140000001"/>
    <n v="3545.023193"/>
    <n v="196.09281899999999"/>
    <n v="5.5314961000000003E-2"/>
    <n v="39.092869"/>
    <n v="31.874683480000002"/>
    <n v="49.055591999999997"/>
    <n v="39.997869379999997"/>
    <n v="0.81535800000000003"/>
    <n v="32475.707999999999"/>
    <n v="58342.002999999997"/>
  </r>
  <r>
    <x v="1"/>
    <x v="1"/>
    <x v="0"/>
    <x v="7"/>
    <x v="5"/>
    <s v="truck"/>
    <n v="36.51"/>
    <n v="21.99"/>
    <n v="3229004.5490000001"/>
    <n v="4294.0014650000003"/>
    <n v="289.64328"/>
    <n v="6.7452999999999999E-2"/>
    <n v="33.602451000000002"/>
    <n v="27.398027240000001"/>
    <n v="39.236331999999997"/>
    <n v="31.991657190000002"/>
    <n v="0.81535800000000003"/>
    <n v="44869.472999999998"/>
    <n v="76030.464000000007"/>
  </r>
  <r>
    <x v="1"/>
    <x v="1"/>
    <x v="0"/>
    <x v="0"/>
    <x v="6"/>
    <s v="car"/>
    <n v="0.48"/>
    <n v="0.19"/>
    <n v="29066.088319999999"/>
    <n v="2982.4814449999999"/>
    <n v="285.92852800000003"/>
    <n v="9.5869339999999997E-2"/>
    <n v="42.001773999999997"/>
    <n v="34.29927868"/>
    <n v="49.609515999999999"/>
    <n v="40.511874910000003"/>
    <n v="0.81661499999999998"/>
    <n v="79781.403000000006"/>
    <n v="0"/>
  </r>
  <r>
    <x v="1"/>
    <x v="1"/>
    <x v="0"/>
    <x v="1"/>
    <x v="6"/>
    <s v="car"/>
    <n v="4.57"/>
    <n v="1.82"/>
    <n v="273552.022"/>
    <n v="3320.6625979999999"/>
    <n v="269.48492399999998"/>
    <n v="8.1153960999999997E-2"/>
    <n v="39.853298000000002"/>
    <n v="32.544800950000003"/>
    <n v="57.168785"/>
    <n v="46.684887359999998"/>
    <n v="0.81661499999999998"/>
    <n v="42863.319000000003"/>
    <n v="64646.506999999998"/>
  </r>
  <r>
    <x v="1"/>
    <x v="1"/>
    <x v="0"/>
    <x v="2"/>
    <x v="6"/>
    <s v="car"/>
    <n v="14.45"/>
    <n v="5.76"/>
    <n v="863607.78529999999"/>
    <n v="3146.5051269999999"/>
    <n v="186.323105"/>
    <n v="5.9215891E-2"/>
    <n v="47.895065000000002"/>
    <n v="39.111828500000001"/>
    <n v="68.077904000000004"/>
    <n v="55.593437569999999"/>
    <n v="0.81661499999999998"/>
    <n v="31821.667000000001"/>
    <n v="52529.345999999998"/>
  </r>
  <r>
    <x v="1"/>
    <x v="1"/>
    <x v="0"/>
    <x v="3"/>
    <x v="6"/>
    <s v="car"/>
    <n v="34.89"/>
    <n v="13.9"/>
    <n v="2085075.344"/>
    <n v="3191.2375489999999"/>
    <n v="192.152466"/>
    <n v="6.0212524000000003E-2"/>
    <n v="50.721035000000001"/>
    <n v="41.419558000000002"/>
    <n v="85.881996000000001"/>
    <n v="70.132526159999998"/>
    <n v="0.81661499999999998"/>
    <n v="29628.528999999999"/>
    <n v="51961.784"/>
  </r>
  <r>
    <x v="1"/>
    <x v="1"/>
    <x v="0"/>
    <x v="4"/>
    <x v="6"/>
    <s v="car"/>
    <n v="12.51"/>
    <n v="4.9800000000000004"/>
    <n v="747078.13159999996"/>
    <n v="3494.4497070000002"/>
    <n v="236.780136"/>
    <n v="6.7758919000000001E-2"/>
    <n v="43.891300000000001"/>
    <n v="35.842293949999998"/>
    <n v="67.844352999999998"/>
    <n v="55.402716329999997"/>
    <n v="0.81661499999999998"/>
    <n v="36584.762999999999"/>
    <n v="62576.576000000001"/>
  </r>
  <r>
    <x v="1"/>
    <x v="1"/>
    <x v="0"/>
    <x v="5"/>
    <x v="6"/>
    <s v="car"/>
    <n v="0.93"/>
    <n v="0.37"/>
    <n v="55793.002379999998"/>
    <n v="3133.5810550000001"/>
    <n v="397.73498499999999"/>
    <n v="0.126926663"/>
    <n v="33.308577999999997"/>
    <n v="27.200284419999999"/>
    <n v="47.161239999999999"/>
    <n v="38.512576000000003"/>
    <n v="0.81661499999999998"/>
    <n v="105196.47199999999"/>
    <n v="128864.655"/>
  </r>
  <r>
    <x v="1"/>
    <x v="1"/>
    <x v="0"/>
    <x v="6"/>
    <x v="6"/>
    <s v="car"/>
    <n v="26.58"/>
    <n v="10.59"/>
    <n v="1588360.0379999999"/>
    <n v="3347.6899410000001"/>
    <n v="171.902512"/>
    <n v="5.1349591999999999E-2"/>
    <n v="43.778809000000003"/>
    <n v="35.750432109999998"/>
    <n v="61.403892999999997"/>
    <n v="50.143340080000002"/>
    <n v="0.81661499999999998"/>
    <n v="28710.742999999999"/>
    <n v="52619.343000000001"/>
  </r>
  <r>
    <x v="1"/>
    <x v="1"/>
    <x v="0"/>
    <x v="7"/>
    <x v="6"/>
    <s v="car"/>
    <n v="5.59"/>
    <n v="2.2200000000000002"/>
    <n v="334046.92060000001"/>
    <n v="3803.9963379999999"/>
    <n v="238.80427599999999"/>
    <n v="6.277721E-2"/>
    <n v="40.462524000000002"/>
    <n v="33.042304039999998"/>
    <n v="62.534348000000001"/>
    <n v="51.066486589999997"/>
    <n v="0.81661499999999998"/>
    <n v="37231.879999999997"/>
    <n v="64478.241000000002"/>
  </r>
  <r>
    <x v="1"/>
    <x v="1"/>
    <x v="0"/>
    <x v="8"/>
    <x v="6"/>
    <s v="truck"/>
    <n v="3.49"/>
    <n v="2.1"/>
    <n v="315648.0601"/>
    <n v="4085.4340820000002"/>
    <n v="263.911407"/>
    <n v="6.4598131000000003E-2"/>
    <n v="31.998009"/>
    <n v="26.089832619999999"/>
    <n v="37.372520000000002"/>
    <n v="30.471983160000001"/>
    <n v="0.81535800000000003"/>
    <n v="34485.447"/>
    <n v="0"/>
  </r>
  <r>
    <x v="1"/>
    <x v="1"/>
    <x v="0"/>
    <x v="9"/>
    <x v="6"/>
    <s v="truck"/>
    <n v="20.66"/>
    <n v="12.43"/>
    <n v="1864757.9650000001"/>
    <n v="4771.8862300000001"/>
    <n v="370.83898900000003"/>
    <n v="7.7713292000000003E-2"/>
    <n v="29.361515000000001"/>
    <n v="23.94014615"/>
    <n v="32.315350000000002"/>
    <n v="26.348579149999999"/>
    <n v="0.81535800000000003"/>
    <n v="39587.275999999998"/>
    <n v="70584.563999999998"/>
  </r>
  <r>
    <x v="1"/>
    <x v="1"/>
    <x v="0"/>
    <x v="10"/>
    <x v="6"/>
    <s v="truck"/>
    <n v="3.75"/>
    <n v="2.2599999999999998"/>
    <n v="339105.36219999997"/>
    <n v="4168.2319340000004"/>
    <n v="266.10726899999997"/>
    <n v="6.3841760999999997E-2"/>
    <n v="37.505932000000001"/>
    <n v="30.5807617"/>
    <n v="45.957687"/>
    <n v="37.471967759999998"/>
    <n v="0.81535800000000003"/>
    <n v="34673.271000000001"/>
    <n v="0"/>
  </r>
  <r>
    <x v="1"/>
    <x v="1"/>
    <x v="0"/>
    <x v="11"/>
    <x v="6"/>
    <s v="truck"/>
    <n v="4.08"/>
    <n v="2.4500000000000002"/>
    <n v="368359.34860000003"/>
    <n v="4625.7407229999999"/>
    <n v="299.99127199999998"/>
    <n v="6.4852591000000001E-2"/>
    <n v="32.190769000000003"/>
    <n v="26.24700103"/>
    <n v="45.796805999999997"/>
    <n v="37.340792149999999"/>
    <n v="0.81535800000000003"/>
    <n v="33053.722000000002"/>
    <n v="0"/>
  </r>
  <r>
    <x v="1"/>
    <x v="1"/>
    <x v="0"/>
    <x v="12"/>
    <x v="6"/>
    <s v="truck"/>
    <n v="4.3499999999999996"/>
    <n v="2.61"/>
    <n v="392756.9902"/>
    <n v="4190.3173829999996"/>
    <n v="274.19729599999999"/>
    <n v="6.5435925000000006E-2"/>
    <n v="27.001864999999999"/>
    <n v="22.016186640000001"/>
    <n v="35.501427"/>
    <n v="28.946372520000001"/>
    <n v="0.81535800000000003"/>
    <n v="37640.593999999997"/>
    <n v="64705.260999999999"/>
  </r>
  <r>
    <x v="1"/>
    <x v="1"/>
    <x v="0"/>
    <x v="13"/>
    <x v="6"/>
    <s v="truck"/>
    <n v="4.59"/>
    <n v="2.77"/>
    <n v="414633.24699999997"/>
    <n v="5415.7060549999997"/>
    <n v="372.31106599999998"/>
    <n v="6.8746541999999994E-2"/>
    <n v="27.432091"/>
    <n v="22.366974849999998"/>
    <n v="31.514959000000001"/>
    <n v="25.695973939999998"/>
    <n v="0.81535800000000003"/>
    <n v="64127.173999999999"/>
    <n v="99067.024000000005"/>
  </r>
  <r>
    <x v="1"/>
    <x v="1"/>
    <x v="0"/>
    <x v="6"/>
    <x v="6"/>
    <s v="truck"/>
    <n v="22.56"/>
    <n v="13.57"/>
    <n v="2035895.5290000001"/>
    <n v="3535.1311040000001"/>
    <n v="195.627274"/>
    <n v="5.5338052999999998E-2"/>
    <n v="39.446269999999998"/>
    <n v="32.16283181"/>
    <n v="51.240704000000001"/>
    <n v="41.779517929999997"/>
    <n v="0.81535800000000003"/>
    <n v="32639.641"/>
    <n v="57794.665999999997"/>
  </r>
  <r>
    <x v="1"/>
    <x v="1"/>
    <x v="0"/>
    <x v="7"/>
    <x v="6"/>
    <s v="truck"/>
    <n v="36.520000000000003"/>
    <n v="21.98"/>
    <n v="3296680.5759999999"/>
    <n v="4279.5893550000001"/>
    <n v="288.75393700000001"/>
    <n v="6.7472347000000002E-2"/>
    <n v="34.054893"/>
    <n v="27.766929449999999"/>
    <n v="40.041176"/>
    <n v="32.647893179999997"/>
    <n v="0.81535800000000003"/>
    <n v="45096.745000000003"/>
    <n v="75415.297999999995"/>
  </r>
  <r>
    <x v="1"/>
    <x v="1"/>
    <x v="0"/>
    <x v="0"/>
    <x v="7"/>
    <s v="car"/>
    <n v="0.48"/>
    <n v="0.19"/>
    <n v="28942.934440000001"/>
    <n v="2976.4499510000001"/>
    <n v="284.79418900000002"/>
    <n v="9.5682506000000001E-2"/>
    <n v="42.542408000000002"/>
    <n v="34.740768510000002"/>
    <n v="49.732745999999999"/>
    <n v="40.612506369999998"/>
    <n v="0.81661499999999998"/>
    <n v="80010.887000000002"/>
    <n v="0"/>
  </r>
  <r>
    <x v="1"/>
    <x v="1"/>
    <x v="0"/>
    <x v="1"/>
    <x v="7"/>
    <s v="car"/>
    <n v="4.5199999999999996"/>
    <n v="1.8"/>
    <n v="270642.21659999999"/>
    <n v="3306.4267580000001"/>
    <n v="268.35034200000001"/>
    <n v="8.1160226000000002E-2"/>
    <n v="40.973362000000002"/>
    <n v="33.459462010000003"/>
    <n v="58.525089000000001"/>
    <n v="47.792465550000003"/>
    <n v="0.81661499999999998"/>
    <n v="43245.067999999999"/>
    <n v="64292.114000000001"/>
  </r>
  <r>
    <x v="1"/>
    <x v="1"/>
    <x v="0"/>
    <x v="2"/>
    <x v="7"/>
    <s v="car"/>
    <n v="14.37"/>
    <n v="5.73"/>
    <n v="858261.37849999999"/>
    <n v="3135.945557"/>
    <n v="185.87313800000001"/>
    <n v="5.9271799999999999E-2"/>
    <n v="48.404434000000002"/>
    <n v="39.52778687"/>
    <n v="68.709334999999996"/>
    <n v="56.109073600000002"/>
    <n v="0.81661499999999998"/>
    <n v="32040.253000000001"/>
    <n v="52139.748"/>
  </r>
  <r>
    <x v="1"/>
    <x v="1"/>
    <x v="0"/>
    <x v="3"/>
    <x v="7"/>
    <s v="car"/>
    <n v="34.979999999999997"/>
    <n v="13.94"/>
    <n v="2090281.7120000001"/>
    <n v="3183.6159670000002"/>
    <n v="192.41716"/>
    <n v="6.0439815000000001E-2"/>
    <n v="51.100563000000001"/>
    <n v="41.729486250000001"/>
    <n v="86.391730999999993"/>
    <n v="70.548783409999999"/>
    <n v="0.81661499999999998"/>
    <n v="29805.133999999998"/>
    <n v="51476.131000000001"/>
  </r>
  <r>
    <x v="1"/>
    <x v="1"/>
    <x v="0"/>
    <x v="4"/>
    <x v="7"/>
    <s v="car"/>
    <n v="12.45"/>
    <n v="4.96"/>
    <n v="743854.31480000005"/>
    <n v="3481.217529"/>
    <n v="236.64411899999999"/>
    <n v="6.7977401000000007E-2"/>
    <n v="44.532573999999997"/>
    <n v="36.365967920000003"/>
    <n v="68.946883999999997"/>
    <n v="56.303059679999997"/>
    <n v="0.81661499999999998"/>
    <n v="36785"/>
    <n v="61931.220999999998"/>
  </r>
  <r>
    <x v="1"/>
    <x v="1"/>
    <x v="0"/>
    <x v="5"/>
    <x v="7"/>
    <s v="car"/>
    <n v="0.93"/>
    <n v="0.37"/>
    <n v="55732.894509999998"/>
    <n v="3132.3500979999999"/>
    <n v="400.52267499999999"/>
    <n v="0.12786650999999999"/>
    <n v="33.825237000000001"/>
    <n v="27.622195909999999"/>
    <n v="48.012141999999997"/>
    <n v="39.207435340000004"/>
    <n v="0.81661499999999998"/>
    <n v="105417.25199999999"/>
    <n v="128375.107"/>
  </r>
  <r>
    <x v="1"/>
    <x v="1"/>
    <x v="0"/>
    <x v="6"/>
    <x v="7"/>
    <s v="car"/>
    <n v="26.61"/>
    <n v="10.6"/>
    <n v="1590008.0220000001"/>
    <n v="3331.6647950000001"/>
    <n v="170.84410099999999"/>
    <n v="5.1278899000000003E-2"/>
    <n v="44.608226999999999"/>
    <n v="36.427747289999999"/>
    <n v="62.503891000000003"/>
    <n v="51.041614950000003"/>
    <n v="0.81661499999999998"/>
    <n v="28997.272000000001"/>
    <n v="52109.917000000001"/>
  </r>
  <r>
    <x v="1"/>
    <x v="1"/>
    <x v="0"/>
    <x v="7"/>
    <x v="7"/>
    <s v="car"/>
    <n v="5.66"/>
    <n v="2.25"/>
    <n v="338775.6912"/>
    <n v="3792.0483399999998"/>
    <n v="237.47972100000001"/>
    <n v="6.2625710000000001E-2"/>
    <n v="40.964767000000002"/>
    <n v="33.452443199999998"/>
    <n v="63.148575000000001"/>
    <n v="51.568073570000003"/>
    <n v="0.81661499999999998"/>
    <n v="37399.894999999997"/>
    <n v="63836.120999999999"/>
  </r>
  <r>
    <x v="1"/>
    <x v="1"/>
    <x v="0"/>
    <x v="8"/>
    <x v="7"/>
    <s v="truck"/>
    <n v="3.5"/>
    <n v="2.1"/>
    <n v="316284.5344"/>
    <n v="4086.1865229999999"/>
    <n v="263.74041699999998"/>
    <n v="6.4544389999999993E-2"/>
    <n v="32.019694999999999"/>
    <n v="26.107514479999999"/>
    <n v="37.330466999999999"/>
    <n v="30.437694910000001"/>
    <n v="0.81535800000000003"/>
    <n v="34576.637000000002"/>
    <n v="0"/>
  </r>
  <r>
    <x v="1"/>
    <x v="1"/>
    <x v="0"/>
    <x v="9"/>
    <x v="7"/>
    <s v="truck"/>
    <n v="20.72"/>
    <n v="12.47"/>
    <n v="1870132.977"/>
    <n v="4770.5791019999997"/>
    <n v="371.655304"/>
    <n v="7.7905699999999994E-2"/>
    <n v="29.369105999999999"/>
    <n v="23.946335529999999"/>
    <n v="32.416904000000002"/>
    <n v="26.43138201"/>
    <n v="0.81535800000000003"/>
    <n v="39690.375999999997"/>
    <n v="69978.904999999999"/>
  </r>
  <r>
    <x v="1"/>
    <x v="1"/>
    <x v="0"/>
    <x v="10"/>
    <x v="7"/>
    <s v="truck"/>
    <n v="3.75"/>
    <n v="2.25"/>
    <n v="338852.41570000001"/>
    <n v="4166.6069340000004"/>
    <n v="265.84149200000002"/>
    <n v="6.3802872999999996E-2"/>
    <n v="37.869861999999998"/>
    <n v="30.877494939999998"/>
    <n v="46.489989999999999"/>
    <n v="37.905985270000002"/>
    <n v="0.81535800000000003"/>
    <n v="34835.129000000001"/>
    <n v="0"/>
  </r>
  <r>
    <x v="1"/>
    <x v="1"/>
    <x v="0"/>
    <x v="11"/>
    <x v="7"/>
    <s v="truck"/>
    <n v="4.05"/>
    <n v="2.44"/>
    <n v="366315.15629999997"/>
    <n v="4628.2573240000002"/>
    <n v="300.667145"/>
    <n v="6.4963359999999998E-2"/>
    <n v="32.607281"/>
    <n v="26.58660742"/>
    <n v="46.063267000000003"/>
    <n v="37.55805325"/>
    <n v="0.81535800000000003"/>
    <n v="33256.908000000003"/>
    <n v="0"/>
  </r>
  <r>
    <x v="1"/>
    <x v="1"/>
    <x v="0"/>
    <x v="12"/>
    <x v="7"/>
    <s v="truck"/>
    <n v="4.3099999999999996"/>
    <n v="2.59"/>
    <n v="389066.47519999999"/>
    <n v="4189.6372069999998"/>
    <n v="274.261841"/>
    <n v="6.5461955000000002E-2"/>
    <n v="27.030777"/>
    <n v="22.039760269999999"/>
    <n v="35.696582999999997"/>
    <n v="29.105494520000001"/>
    <n v="0.81535800000000003"/>
    <n v="37756.981"/>
    <n v="64183.968000000001"/>
  </r>
  <r>
    <x v="1"/>
    <x v="1"/>
    <x v="0"/>
    <x v="13"/>
    <x v="7"/>
    <s v="truck"/>
    <n v="4.57"/>
    <n v="2.75"/>
    <n v="412251.20159999997"/>
    <n v="5416.3989259999998"/>
    <n v="372.80603000000002"/>
    <n v="6.8829131000000002E-2"/>
    <n v="27.435461"/>
    <n v="22.36972261"/>
    <n v="31.625267000000001"/>
    <n v="25.78591445"/>
    <n v="0.81535800000000003"/>
    <n v="64219.559000000001"/>
    <n v="98379.577999999994"/>
  </r>
  <r>
    <x v="1"/>
    <x v="1"/>
    <x v="0"/>
    <x v="6"/>
    <x v="7"/>
    <s v="truck"/>
    <n v="22.59"/>
    <n v="13.59"/>
    <n v="2038693.9939999999"/>
    <n v="3528.641846"/>
    <n v="195.471237"/>
    <n v="5.5395601000000003E-2"/>
    <n v="39.592925999999999"/>
    <n v="32.282408959999998"/>
    <n v="55.570194000000001"/>
    <n v="45.309602239999997"/>
    <n v="0.81535800000000003"/>
    <n v="32770.161"/>
    <n v="57231.646999999997"/>
  </r>
  <r>
    <x v="1"/>
    <x v="1"/>
    <x v="0"/>
    <x v="7"/>
    <x v="7"/>
    <s v="truck"/>
    <n v="36.51"/>
    <n v="21.97"/>
    <n v="3295848.443"/>
    <n v="4269.1376950000003"/>
    <n v="288.02624500000002"/>
    <n v="6.7467078E-2"/>
    <n v="34.588940000000001"/>
    <n v="28.202368939999999"/>
    <n v="40.834845999999999"/>
    <n v="33.29501836"/>
    <n v="0.81535800000000003"/>
    <n v="45379.65"/>
    <n v="74765.967999999993"/>
  </r>
  <r>
    <x v="1"/>
    <x v="1"/>
    <x v="0"/>
    <x v="0"/>
    <x v="8"/>
    <s v="car"/>
    <n v="0.48"/>
    <n v="0.19"/>
    <n v="28931.37413"/>
    <n v="2977.2041020000001"/>
    <n v="283.858002"/>
    <n v="9.5343816999999997E-2"/>
    <n v="42.628051999999997"/>
    <n v="34.810706680000003"/>
    <n v="49.425868999999999"/>
    <n v="40.361906009999998"/>
    <n v="0.81661499999999998"/>
    <n v="80079.192999999999"/>
    <n v="0"/>
  </r>
  <r>
    <x v="1"/>
    <x v="1"/>
    <x v="0"/>
    <x v="1"/>
    <x v="8"/>
    <s v="car"/>
    <n v="4.49"/>
    <n v="1.78"/>
    <n v="265525.5992"/>
    <n v="3308.8940429999998"/>
    <n v="268.70004299999999"/>
    <n v="8.1205394E-2"/>
    <n v="41.183315"/>
    <n v="33.630912780000003"/>
    <n v="58.869709"/>
    <n v="48.073887419999998"/>
    <n v="0.81661499999999998"/>
    <n v="43343.521000000001"/>
    <n v="63857.955999999998"/>
  </r>
  <r>
    <x v="1"/>
    <x v="1"/>
    <x v="0"/>
    <x v="2"/>
    <x v="8"/>
    <s v="car"/>
    <n v="14.33"/>
    <n v="5.71"/>
    <n v="845885.3504"/>
    <n v="3137.132568"/>
    <n v="186.21688800000001"/>
    <n v="5.9358948000000002E-2"/>
    <n v="48.372494000000003"/>
    <n v="39.501704189999998"/>
    <n v="68.792786000000007"/>
    <n v="56.177220939999998"/>
    <n v="0.81661499999999998"/>
    <n v="32115.401999999998"/>
    <n v="51722.381999999998"/>
  </r>
  <r>
    <x v="1"/>
    <x v="1"/>
    <x v="0"/>
    <x v="3"/>
    <x v="8"/>
    <s v="car"/>
    <n v="34.78"/>
    <n v="13.85"/>
    <n v="2054022.0689999999"/>
    <n v="3184.5187989999999"/>
    <n v="193.30999800000001"/>
    <n v="6.0703048000000003E-2"/>
    <n v="51.055618000000003"/>
    <n v="41.692783489999997"/>
    <n v="86.564087000000001"/>
    <n v="70.689531909999999"/>
    <n v="0.81661499999999998"/>
    <n v="29874.912"/>
    <n v="50989.04"/>
  </r>
  <r>
    <x v="1"/>
    <x v="1"/>
    <x v="0"/>
    <x v="4"/>
    <x v="8"/>
    <s v="car"/>
    <n v="12.35"/>
    <n v="4.92"/>
    <n v="728917.13549999997"/>
    <n v="3482.1352539999998"/>
    <n v="237.34367399999999"/>
    <n v="6.8160383000000005E-2"/>
    <n v="44.498379"/>
    <n v="36.338043769999999"/>
    <n v="69.480491999999998"/>
    <n v="56.73881197"/>
    <n v="0.81661499999999998"/>
    <n v="36854.720999999998"/>
    <n v="61332.023999999998"/>
  </r>
  <r>
    <x v="1"/>
    <x v="1"/>
    <x v="0"/>
    <x v="5"/>
    <x v="8"/>
    <s v="car"/>
    <n v="0.92"/>
    <n v="0.36"/>
    <n v="54805.244079999997"/>
    <n v="3133.4643550000001"/>
    <n v="402.79669200000001"/>
    <n v="0.12854676100000001"/>
    <n v="33.830727000000003"/>
    <n v="27.626679129999999"/>
    <n v="48.331950999999997"/>
    <n v="39.468596169999998"/>
    <n v="0.81661499999999998"/>
    <n v="105495.193"/>
    <n v="127830.62699999999"/>
  </r>
  <r>
    <x v="1"/>
    <x v="1"/>
    <x v="0"/>
    <x v="6"/>
    <x v="8"/>
    <s v="car"/>
    <n v="26.91"/>
    <n v="10.72"/>
    <n v="1589207.895"/>
    <n v="3332.8227539999998"/>
    <n v="171.12751800000001"/>
    <n v="5.1346120000000002E-2"/>
    <n v="44.623989000000002"/>
    <n v="36.440618780000001"/>
    <n v="62.762562000000003"/>
    <n v="51.252849570000002"/>
    <n v="0.81661499999999998"/>
    <n v="29064.373"/>
    <n v="51589.493000000002"/>
  </r>
  <r>
    <x v="1"/>
    <x v="1"/>
    <x v="0"/>
    <x v="7"/>
    <x v="8"/>
    <s v="car"/>
    <n v="5.74"/>
    <n v="2.2799999999999998"/>
    <n v="339443.80320000002"/>
    <n v="3792.9609380000002"/>
    <n v="237.43071"/>
    <n v="6.2597720999999995E-2"/>
    <n v="40.977820999999999"/>
    <n v="33.4631033"/>
    <n v="63.359676"/>
    <n v="51.74046182"/>
    <n v="0.81661499999999998"/>
    <n v="37458.133999999998"/>
    <n v="63230.118000000002"/>
  </r>
  <r>
    <x v="1"/>
    <x v="1"/>
    <x v="0"/>
    <x v="8"/>
    <x v="8"/>
    <s v="truck"/>
    <n v="3.48"/>
    <n v="2.09"/>
    <n v="311149.40049999999"/>
    <n v="4086.6760250000002"/>
    <n v="263.53445399999998"/>
    <n v="6.4486260000000004E-2"/>
    <n v="32.041859000000002"/>
    <n v="26.125586070000001"/>
    <n v="37.374493000000001"/>
    <n v="30.473591859999999"/>
    <n v="0.81535800000000003"/>
    <n v="34667.563999999998"/>
    <n v="0"/>
  </r>
  <r>
    <x v="1"/>
    <x v="1"/>
    <x v="0"/>
    <x v="9"/>
    <x v="8"/>
    <s v="truck"/>
    <n v="20.78"/>
    <n v="12.51"/>
    <n v="1855070.6510000001"/>
    <n v="4771.2573240000002"/>
    <n v="372.68310500000001"/>
    <n v="7.8110041000000005E-2"/>
    <n v="29.363199000000002"/>
    <n v="23.941519209999999"/>
    <n v="32.506732999999997"/>
    <n v="26.504624809999999"/>
    <n v="0.81535800000000003"/>
    <n v="39788.527999999998"/>
    <n v="69399.216"/>
  </r>
  <r>
    <x v="1"/>
    <x v="1"/>
    <x v="0"/>
    <x v="10"/>
    <x v="8"/>
    <s v="truck"/>
    <n v="3.8"/>
    <n v="2.2799999999999998"/>
    <n v="339492.02899999998"/>
    <n v="4167.0566410000001"/>
    <n v="265.617096"/>
    <n v="6.3742137000000004E-2"/>
    <n v="37.890953000000003"/>
    <n v="30.894691659999999"/>
    <n v="46.631858999999999"/>
    <n v="38.021659290000002"/>
    <n v="0.81535800000000003"/>
    <n v="34924.769999999997"/>
    <n v="0"/>
  </r>
  <r>
    <x v="1"/>
    <x v="1"/>
    <x v="0"/>
    <x v="11"/>
    <x v="8"/>
    <s v="truck"/>
    <n v="4.0599999999999996"/>
    <n v="2.44"/>
    <n v="362704.90049999999"/>
    <n v="4628.8408200000003"/>
    <n v="300.65396099999998"/>
    <n v="6.4952322000000007E-2"/>
    <n v="32.604182999999999"/>
    <n v="26.584081439999999"/>
    <n v="45.933070999999998"/>
    <n v="37.451896900000001"/>
    <n v="0.81535800000000003"/>
    <n v="33344.504999999997"/>
    <n v="0"/>
  </r>
  <r>
    <x v="1"/>
    <x v="1"/>
    <x v="0"/>
    <x v="12"/>
    <x v="8"/>
    <s v="truck"/>
    <n v="4.26"/>
    <n v="2.57"/>
    <n v="380541.51309999998"/>
    <n v="4192.7885740000002"/>
    <n v="275.27484099999998"/>
    <n v="6.5654357999999996E-2"/>
    <n v="27.137879999999999"/>
    <n v="22.12708756"/>
    <n v="36.043022000000001"/>
    <n v="29.387966330000001"/>
    <n v="0.81535800000000003"/>
    <n v="37879.928999999996"/>
    <n v="63690.46"/>
  </r>
  <r>
    <x v="1"/>
    <x v="1"/>
    <x v="0"/>
    <x v="13"/>
    <x v="8"/>
    <s v="truck"/>
    <n v="4.55"/>
    <n v="2.74"/>
    <n v="405839.42810000002"/>
    <n v="5416.7861329999996"/>
    <n v="373.25756799999999"/>
    <n v="6.8907570000000001E-2"/>
    <n v="27.431484000000001"/>
    <n v="22.366479930000001"/>
    <n v="31.736422999999998"/>
    <n v="25.876546380000001"/>
    <n v="0.81535800000000003"/>
    <n v="64312.5"/>
    <n v="97709.502999999997"/>
  </r>
  <r>
    <x v="1"/>
    <x v="1"/>
    <x v="0"/>
    <x v="6"/>
    <x v="8"/>
    <s v="truck"/>
    <n v="22.59"/>
    <n v="13.6"/>
    <n v="2016694.915"/>
    <n v="3529.8869629999999"/>
    <n v="195.993515"/>
    <n v="5.552402E-2"/>
    <n v="39.598132999999997"/>
    <n v="32.28665453"/>
    <n v="56.517628000000002"/>
    <n v="46.082100130000001"/>
    <n v="0.81535800000000003"/>
    <n v="32877.406999999999"/>
    <n v="56724.434000000001"/>
  </r>
  <r>
    <x v="1"/>
    <x v="1"/>
    <x v="0"/>
    <x v="7"/>
    <x v="8"/>
    <s v="truck"/>
    <n v="36.479999999999997"/>
    <n v="21.96"/>
    <n v="3256501.0410000002"/>
    <n v="4271.1206050000001"/>
    <n v="288.958282"/>
    <n v="6.7653974000000006E-2"/>
    <n v="34.657618999999997"/>
    <n v="28.258366909999999"/>
    <n v="41.138119000000003"/>
    <n v="33.542294429999998"/>
    <n v="0.81535800000000003"/>
    <n v="45498.790999999997"/>
    <n v="74138.947"/>
  </r>
  <r>
    <x v="1"/>
    <x v="1"/>
    <x v="0"/>
    <x v="0"/>
    <x v="9"/>
    <s v="car"/>
    <n v="0.49"/>
    <n v="0.2"/>
    <n v="29892.110560000001"/>
    <n v="2977.84375"/>
    <n v="282.56268299999999"/>
    <n v="9.4888350999999996E-2"/>
    <n v="42.738627999999999"/>
    <n v="34.901004700000001"/>
    <n v="49.465015000000001"/>
    <n v="40.393873220000003"/>
    <n v="0.81661499999999998"/>
    <n v="80141.456999999995"/>
    <n v="0"/>
  </r>
  <r>
    <x v="1"/>
    <x v="1"/>
    <x v="0"/>
    <x v="1"/>
    <x v="9"/>
    <s v="car"/>
    <n v="4.55"/>
    <n v="1.83"/>
    <n v="273540.2965"/>
    <n v="3309.2121579999998"/>
    <n v="268.73599200000001"/>
    <n v="8.1208451000000001E-2"/>
    <n v="41.063828000000001"/>
    <n v="33.533337899999999"/>
    <n v="59.202446000000002"/>
    <n v="48.34560544"/>
    <n v="0.81661499999999998"/>
    <n v="43393.313999999998"/>
    <n v="63440.231"/>
  </r>
  <r>
    <x v="1"/>
    <x v="1"/>
    <x v="0"/>
    <x v="2"/>
    <x v="9"/>
    <s v="car"/>
    <n v="14.43"/>
    <n v="5.81"/>
    <n v="866627.65740000003"/>
    <n v="3137.8522950000001"/>
    <n v="185.976685"/>
    <n v="5.9268781999999999E-2"/>
    <n v="48.373584999999999"/>
    <n v="39.502595110000001"/>
    <n v="69.106933999999995"/>
    <n v="56.433758910000002"/>
    <n v="0.81661499999999998"/>
    <n v="32178.524000000001"/>
    <n v="51330.7"/>
  </r>
  <r>
    <x v="1"/>
    <x v="1"/>
    <x v="0"/>
    <x v="3"/>
    <x v="9"/>
    <s v="car"/>
    <n v="34.36"/>
    <n v="13.83"/>
    <n v="2063977.8119999999"/>
    <n v="3184.7954100000002"/>
    <n v="193.58772300000001"/>
    <n v="6.0784979000000003E-2"/>
    <n v="50.962626999999998"/>
    <n v="41.616845650000002"/>
    <n v="87.023148000000006"/>
    <n v="71.064408"/>
    <n v="0.81661499999999998"/>
    <n v="29931.932000000001"/>
    <n v="50535.762999999999"/>
  </r>
  <r>
    <x v="1"/>
    <x v="1"/>
    <x v="0"/>
    <x v="4"/>
    <x v="9"/>
    <s v="car"/>
    <n v="12.08"/>
    <n v="4.8499999999999996"/>
    <n v="725285.92119999998"/>
    <n v="3482.227539"/>
    <n v="237.488068"/>
    <n v="6.8200043000000002E-2"/>
    <n v="44.419055999999998"/>
    <n v="36.273267420000003"/>
    <n v="70.185364000000007"/>
    <n v="57.314421019999997"/>
    <n v="0.81661499999999998"/>
    <n v="36907.500999999997"/>
    <n v="60777.366999999998"/>
  </r>
  <r>
    <x v="1"/>
    <x v="1"/>
    <x v="0"/>
    <x v="5"/>
    <x v="9"/>
    <s v="car"/>
    <n v="0.92"/>
    <n v="0.37"/>
    <n v="55448.282079999997"/>
    <n v="3133.8715820000002"/>
    <n v="404.13305700000001"/>
    <n v="0.12895648300000001"/>
    <n v="33.848255000000002"/>
    <n v="27.64099276"/>
    <n v="48.887000999999998"/>
    <n v="39.921858319999998"/>
    <n v="0.81661499999999998"/>
    <n v="105558.47900000001"/>
    <n v="127327.79700000001"/>
  </r>
  <r>
    <x v="1"/>
    <x v="1"/>
    <x v="0"/>
    <x v="6"/>
    <x v="9"/>
    <s v="car"/>
    <n v="27.42"/>
    <n v="11.04"/>
    <n v="1647053.67"/>
    <n v="3333.4182129999999"/>
    <n v="171.030518"/>
    <n v="5.1307849000000003E-2"/>
    <n v="44.651924000000001"/>
    <n v="36.46343092"/>
    <n v="63.106014000000002"/>
    <n v="51.533317619999998"/>
    <n v="0.81661499999999998"/>
    <n v="29122.746999999999"/>
    <n v="51106.216"/>
  </r>
  <r>
    <x v="1"/>
    <x v="1"/>
    <x v="0"/>
    <x v="7"/>
    <x v="9"/>
    <s v="car"/>
    <n v="5.75"/>
    <n v="2.31"/>
    <n v="345793.27110000001"/>
    <n v="3793.4018550000001"/>
    <n v="237.06506300000001"/>
    <n v="6.2494055E-2"/>
    <n v="41.002724000000001"/>
    <n v="33.48343946"/>
    <n v="63.713467000000001"/>
    <n v="52.029372850000001"/>
    <n v="0.81661499999999998"/>
    <n v="37511.260999999999"/>
    <n v="62668.449000000001"/>
  </r>
  <r>
    <x v="1"/>
    <x v="1"/>
    <x v="0"/>
    <x v="8"/>
    <x v="9"/>
    <s v="truck"/>
    <n v="3.43"/>
    <n v="2.0499999999999998"/>
    <n v="306452.00319999998"/>
    <n v="4086.211182"/>
    <n v="263.462219"/>
    <n v="6.4475917999999993E-2"/>
    <n v="32.037360999999997"/>
    <n v="26.12191859"/>
    <n v="37.524760999999998"/>
    <n v="30.59611408"/>
    <n v="0.81535800000000003"/>
    <n v="34751.129000000001"/>
    <n v="0"/>
  </r>
  <r>
    <x v="1"/>
    <x v="1"/>
    <x v="0"/>
    <x v="9"/>
    <x v="9"/>
    <s v="truck"/>
    <n v="20.86"/>
    <n v="12.47"/>
    <n v="1860366.298"/>
    <n v="4771.8076170000004"/>
    <n v="373.35922199999999"/>
    <n v="7.8242723E-2"/>
    <n v="29.371991999999999"/>
    <n v="23.948688650000001"/>
    <n v="32.634627999999999"/>
    <n v="26.608905020000002"/>
    <n v="0.81535800000000003"/>
    <n v="39886.902000000002"/>
    <n v="68858.070000000007"/>
  </r>
  <r>
    <x v="1"/>
    <x v="1"/>
    <x v="0"/>
    <x v="10"/>
    <x v="9"/>
    <s v="truck"/>
    <n v="3.86"/>
    <n v="2.2999999999999998"/>
    <n v="344709.01049999997"/>
    <n v="4167.376953"/>
    <n v="265.32968099999999"/>
    <n v="6.3668269999999999E-2"/>
    <n v="37.914898000000001"/>
    <n v="30.9142154"/>
    <n v="46.840938999999999"/>
    <n v="38.192134340000003"/>
    <n v="0.81535800000000003"/>
    <n v="35014.084000000003"/>
    <n v="0"/>
  </r>
  <r>
    <x v="1"/>
    <x v="1"/>
    <x v="0"/>
    <x v="11"/>
    <x v="9"/>
    <s v="truck"/>
    <n v="4.05"/>
    <n v="2.42"/>
    <n v="361433.69880000001"/>
    <n v="4629.4135740000002"/>
    <n v="300.59045400000002"/>
    <n v="6.4930567999999994E-2"/>
    <n v="32.602718000000003"/>
    <n v="26.582886940000002"/>
    <n v="45.845103999999999"/>
    <n v="37.380172309999999"/>
    <n v="0.81535800000000003"/>
    <n v="33431.720999999998"/>
    <n v="0"/>
  </r>
  <r>
    <x v="1"/>
    <x v="1"/>
    <x v="0"/>
    <x v="12"/>
    <x v="9"/>
    <s v="truck"/>
    <n v="4.22"/>
    <n v="2.52"/>
    <n v="376589.2403"/>
    <n v="4193.4506840000004"/>
    <n v="275.43957499999999"/>
    <n v="6.5683274999999999E-2"/>
    <n v="27.167245999999999"/>
    <n v="22.151031360000001"/>
    <n v="36.502701000000002"/>
    <n v="29.762769280000001"/>
    <n v="0.81535800000000003"/>
    <n v="37974.239000000001"/>
    <n v="63216.133000000002"/>
  </r>
  <r>
    <x v="1"/>
    <x v="1"/>
    <x v="0"/>
    <x v="13"/>
    <x v="9"/>
    <s v="truck"/>
    <n v="4.53"/>
    <n v="2.7"/>
    <n v="404181.08159999998"/>
    <n v="5416.9765619999998"/>
    <n v="373.63305700000001"/>
    <n v="6.8974463999999999E-2"/>
    <n v="27.435751"/>
    <n v="22.369959059999999"/>
    <n v="31.893073999999999"/>
    <n v="26.00427303"/>
    <n v="0.81535800000000003"/>
    <n v="64407.211000000003"/>
    <n v="97081.993000000002"/>
  </r>
  <r>
    <x v="1"/>
    <x v="1"/>
    <x v="0"/>
    <x v="6"/>
    <x v="9"/>
    <s v="truck"/>
    <n v="22.56"/>
    <n v="13.49"/>
    <n v="2012608.0589999999"/>
    <n v="3530.3583979999999"/>
    <n v="196.048553"/>
    <n v="5.5532195999999999E-2"/>
    <n v="39.586910000000003"/>
    <n v="32.277503760000002"/>
    <n v="56.874012"/>
    <n v="46.372680680000002"/>
    <n v="0.81535800000000003"/>
    <n v="32973.713000000003"/>
    <n v="56255.436000000002"/>
  </r>
  <r>
    <x v="1"/>
    <x v="1"/>
    <x v="0"/>
    <x v="7"/>
    <x v="9"/>
    <s v="truck"/>
    <n v="36.49"/>
    <n v="21.81"/>
    <n v="3255350.4190000002"/>
    <n v="4271.4101559999999"/>
    <n v="289.017517"/>
    <n v="6.7663256000000005E-2"/>
    <n v="34.643161999999997"/>
    <n v="28.246579279999999"/>
    <n v="41.455894000000001"/>
    <n v="33.801394819999999"/>
    <n v="0.81535800000000003"/>
    <n v="45593.43"/>
    <n v="73552.794999999998"/>
  </r>
  <r>
    <x v="1"/>
    <x v="1"/>
    <x v="0"/>
    <x v="0"/>
    <x v="10"/>
    <s v="car"/>
    <n v="0.49"/>
    <n v="0.2"/>
    <n v="30164.732380000001"/>
    <n v="2978.4448240000002"/>
    <n v="281.52871699999997"/>
    <n v="9.4522051999999995E-2"/>
    <n v="42.766131999999999"/>
    <n v="34.923464879999997"/>
    <n v="49.484085"/>
    <n v="40.409446070000001"/>
    <n v="0.81661499999999998"/>
    <n v="80200.873999999996"/>
    <n v="0"/>
  </r>
  <r>
    <x v="1"/>
    <x v="1"/>
    <x v="0"/>
    <x v="1"/>
    <x v="10"/>
    <s v="car"/>
    <n v="4.5"/>
    <n v="1.82"/>
    <n v="273981.03330000001"/>
    <n v="3309.9819339999999"/>
    <n v="269.44125400000001"/>
    <n v="8.1402636E-2"/>
    <n v="41.012675999999999"/>
    <n v="33.491566409999997"/>
    <n v="59.460445"/>
    <n v="48.556291289999997"/>
    <n v="0.81661499999999998"/>
    <n v="43458.983999999997"/>
    <n v="63079.131999999998"/>
  </r>
  <r>
    <x v="1"/>
    <x v="1"/>
    <x v="0"/>
    <x v="2"/>
    <x v="10"/>
    <s v="car"/>
    <n v="14.3"/>
    <n v="5.81"/>
    <n v="869582.63289999997"/>
    <n v="3138.5227049999999"/>
    <n v="186.13713100000001"/>
    <n v="5.9307244000000002E-2"/>
    <n v="48.319941999999998"/>
    <n v="39.458789439999997"/>
    <n v="69.368979999999993"/>
    <n v="56.647749599999997"/>
    <n v="0.81661499999999998"/>
    <n v="32246.162"/>
    <n v="50989.902000000002"/>
  </r>
  <r>
    <x v="1"/>
    <x v="1"/>
    <x v="0"/>
    <x v="3"/>
    <x v="10"/>
    <s v="car"/>
    <n v="34.46"/>
    <n v="13.98"/>
    <n v="2095318.398"/>
    <n v="3185.3103030000002"/>
    <n v="194.29480000000001"/>
    <n v="6.0997134000000001E-2"/>
    <n v="50.891185999999998"/>
    <n v="41.558505859999997"/>
    <n v="87.699866999999998"/>
    <n v="71.617026890000005"/>
    <n v="0.81661499999999998"/>
    <n v="29997.347000000002"/>
    <n v="50145.851000000002"/>
  </r>
  <r>
    <x v="1"/>
    <x v="1"/>
    <x v="0"/>
    <x v="4"/>
    <x v="10"/>
    <s v="car"/>
    <n v="12.12"/>
    <n v="4.92"/>
    <n v="736622.64789999998"/>
    <n v="3482.7133789999998"/>
    <n v="238.15362500000001"/>
    <n v="6.8381631999999998E-2"/>
    <n v="44.363430000000001"/>
    <n v="36.227842389999999"/>
    <n v="70.953232"/>
    <n v="57.941473549999998"/>
    <n v="0.81661499999999998"/>
    <n v="36970.669000000002"/>
    <n v="60302.245999999999"/>
  </r>
  <r>
    <x v="1"/>
    <x v="1"/>
    <x v="0"/>
    <x v="5"/>
    <x v="10"/>
    <s v="car"/>
    <n v="0.92"/>
    <n v="0.37"/>
    <n v="56203.690629999997"/>
    <n v="3134.6254880000001"/>
    <n v="406.515717"/>
    <n v="0.129685578"/>
    <n v="33.795380000000002"/>
    <n v="27.597814240000002"/>
    <n v="49.317279999999997"/>
    <n v="40.273230609999999"/>
    <n v="0.81661499999999998"/>
    <n v="105625.496"/>
    <n v="126896.851"/>
  </r>
  <r>
    <x v="1"/>
    <x v="1"/>
    <x v="0"/>
    <x v="6"/>
    <x v="10"/>
    <s v="car"/>
    <n v="27.38"/>
    <n v="11.11"/>
    <n v="1665112.5560000001"/>
    <n v="3333.9592290000001"/>
    <n v="171.152176"/>
    <n v="5.1336013999999999E-2"/>
    <n v="44.615924999999997"/>
    <n v="36.434033589999999"/>
    <n v="63.292496"/>
    <n v="51.68560162"/>
    <n v="0.81661499999999998"/>
    <n v="29181.595000000001"/>
    <n v="50688.644"/>
  </r>
  <r>
    <x v="1"/>
    <x v="1"/>
    <x v="0"/>
    <x v="7"/>
    <x v="10"/>
    <s v="car"/>
    <n v="5.83"/>
    <n v="2.36"/>
    <n v="354908.53350000002"/>
    <n v="3793.8664549999999"/>
    <n v="236.909897"/>
    <n v="6.2445502E-2"/>
    <n v="41.006416000000002"/>
    <n v="33.4864544"/>
    <n v="64.235434999999995"/>
    <n v="52.455619749999997"/>
    <n v="0.81661499999999998"/>
    <n v="37566.394999999997"/>
    <n v="62183.216"/>
  </r>
  <r>
    <x v="1"/>
    <x v="1"/>
    <x v="0"/>
    <x v="8"/>
    <x v="10"/>
    <s v="truck"/>
    <n v="3.45"/>
    <n v="2.0499999999999998"/>
    <n v="307440.91259999998"/>
    <n v="4086.4196780000002"/>
    <n v="263.65335099999999"/>
    <n v="6.4519401000000004E-2"/>
    <n v="32.033878000000001"/>
    <n v="26.119078699999999"/>
    <n v="37.664439999999999"/>
    <n v="30.710002469999999"/>
    <n v="0.81535800000000003"/>
    <n v="34841.330999999998"/>
    <n v="0"/>
  </r>
  <r>
    <x v="1"/>
    <x v="1"/>
    <x v="0"/>
    <x v="9"/>
    <x v="10"/>
    <s v="truck"/>
    <n v="20.89"/>
    <n v="12.42"/>
    <n v="1861404.5989999999"/>
    <n v="4772.1528319999998"/>
    <n v="374.21283"/>
    <n v="7.8415936000000006E-2"/>
    <n v="29.360054000000002"/>
    <n v="23.93895491"/>
    <n v="32.730407999999997"/>
    <n v="26.687000009999998"/>
    <n v="0.81535800000000003"/>
    <n v="39983.188999999998"/>
    <n v="68387.214999999997"/>
  </r>
  <r>
    <x v="1"/>
    <x v="1"/>
    <x v="0"/>
    <x v="10"/>
    <x v="10"/>
    <s v="truck"/>
    <n v="3.82"/>
    <n v="2.27"/>
    <n v="340925.12070000003"/>
    <n v="4167.75"/>
    <n v="265.08892800000001"/>
    <n v="6.3604805E-2"/>
    <n v="37.932448999999998"/>
    <n v="30.928525749999999"/>
    <n v="47.025902000000002"/>
    <n v="38.342945399999998"/>
    <n v="0.81535800000000003"/>
    <n v="35103.012000000002"/>
    <n v="0"/>
  </r>
  <r>
    <x v="1"/>
    <x v="1"/>
    <x v="0"/>
    <x v="11"/>
    <x v="10"/>
    <s v="truck"/>
    <n v="4.04"/>
    <n v="2.4"/>
    <n v="360048.61790000001"/>
    <n v="4630.1430659999996"/>
    <n v="300.58444200000002"/>
    <n v="6.4919039999999997E-2"/>
    <n v="32.598891999999999"/>
    <n v="26.57976738"/>
    <n v="45.787509999999997"/>
    <n v="37.333212580000001"/>
    <n v="0.81535800000000003"/>
    <n v="33518.15"/>
    <n v="0"/>
  </r>
  <r>
    <x v="1"/>
    <x v="1"/>
    <x v="0"/>
    <x v="12"/>
    <x v="10"/>
    <s v="truck"/>
    <n v="4.2"/>
    <n v="2.4900000000000002"/>
    <n v="374531.93589999998"/>
    <n v="4194.0131840000004"/>
    <n v="275.57873499999999"/>
    <n v="6.5707645999999995E-2"/>
    <n v="27.168697000000002"/>
    <n v="22.152214449999999"/>
    <n v="36.948784000000003"/>
    <n v="30.126486620000001"/>
    <n v="0.81535800000000003"/>
    <n v="38065.555999999997"/>
    <n v="62805.527000000002"/>
  </r>
  <r>
    <x v="1"/>
    <x v="1"/>
    <x v="0"/>
    <x v="13"/>
    <x v="10"/>
    <s v="truck"/>
    <n v="4.51"/>
    <n v="2.68"/>
    <n v="402019.89130000002"/>
    <n v="5417.2290039999998"/>
    <n v="374.10986300000002"/>
    <n v="6.9059266999999994E-2"/>
    <n v="27.433502000000001"/>
    <n v="22.368125320000001"/>
    <n v="32.034168000000001"/>
    <n v="26.119315149999998"/>
    <n v="0.81535800000000003"/>
    <n v="64500.923000000003"/>
    <n v="96535.956999999995"/>
  </r>
  <r>
    <x v="1"/>
    <x v="1"/>
    <x v="0"/>
    <x v="6"/>
    <x v="10"/>
    <s v="truck"/>
    <n v="22.6"/>
    <n v="13.43"/>
    <n v="2013410.0260000001"/>
    <n v="3530.8276369999999"/>
    <n v="196.32955899999999"/>
    <n v="5.5604401999999997E-2"/>
    <n v="39.559742"/>
    <n v="32.255352119999998"/>
    <n v="57.156078000000001"/>
    <n v="46.602665450000003"/>
    <n v="0.81535800000000003"/>
    <n v="33071.868999999999"/>
    <n v="55855.904000000002"/>
  </r>
  <r>
    <x v="1"/>
    <x v="1"/>
    <x v="0"/>
    <x v="7"/>
    <x v="10"/>
    <s v="truck"/>
    <n v="36.49"/>
    <n v="21.69"/>
    <n v="3250613.5920000002"/>
    <n v="4271.8657229999999"/>
    <n v="289.42038000000002"/>
    <n v="6.7750346000000003E-2"/>
    <n v="34.618118000000003"/>
    <n v="28.226159460000002"/>
    <n v="41.759135999999998"/>
    <n v="34.048645610000001"/>
    <n v="0.81535800000000003"/>
    <n v="45691.055"/>
    <n v="73051.849000000002"/>
  </r>
  <r>
    <x v="1"/>
    <x v="1"/>
    <x v="0"/>
    <x v="0"/>
    <x v="11"/>
    <s v="car"/>
    <n v="0.51"/>
    <n v="0.21"/>
    <n v="31705.73229"/>
    <n v="2979.1145019999999"/>
    <n v="280.05078099999997"/>
    <n v="9.4004704999999994E-2"/>
    <n v="42.797432000000001"/>
    <n v="34.94902493"/>
    <n v="50.106338999999998"/>
    <n v="40.917588019999997"/>
    <n v="0.81661499999999998"/>
    <n v="80255.28"/>
    <n v="0"/>
  </r>
  <r>
    <x v="1"/>
    <x v="1"/>
    <x v="0"/>
    <x v="1"/>
    <x v="11"/>
    <s v="car"/>
    <n v="4.58"/>
    <n v="1.89"/>
    <n v="284515.03860000003"/>
    <n v="3310.6225589999999"/>
    <n v="269.22811899999999"/>
    <n v="8.1322505000000003E-2"/>
    <n v="40.976104999999997"/>
    <n v="33.461701980000001"/>
    <n v="60.076735999999997"/>
    <n v="49.059563769999997"/>
    <n v="0.81661499999999998"/>
    <n v="43513.038999999997"/>
    <n v="62757.286"/>
  </r>
  <r>
    <x v="1"/>
    <x v="1"/>
    <x v="0"/>
    <x v="2"/>
    <x v="11"/>
    <s v="car"/>
    <n v="14.51"/>
    <n v="6"/>
    <n v="900263.28240000003"/>
    <n v="3139.1496579999998"/>
    <n v="185.60079999999999"/>
    <n v="5.9124547E-2"/>
    <n v="48.307307999999999"/>
    <n v="39.44847232"/>
    <n v="70.020591999999994"/>
    <n v="57.179865739999997"/>
    <n v="0.81661499999999998"/>
    <n v="32302.864000000001"/>
    <n v="50687.012000000002"/>
  </r>
  <r>
    <x v="1"/>
    <x v="1"/>
    <x v="0"/>
    <x v="3"/>
    <x v="11"/>
    <s v="car"/>
    <n v="33.89"/>
    <n v="14"/>
    <n v="2103336.12"/>
    <n v="3185.8000489999999"/>
    <n v="194.324692"/>
    <n v="6.0997139999999998E-2"/>
    <n v="50.860298"/>
    <n v="41.533282249999999"/>
    <n v="88.862540999999993"/>
    <n v="72.566483919999996"/>
    <n v="0.81661499999999998"/>
    <n v="30052.79"/>
    <n v="49804.035000000003"/>
  </r>
  <r>
    <x v="1"/>
    <x v="1"/>
    <x v="0"/>
    <x v="4"/>
    <x v="11"/>
    <s v="car"/>
    <n v="11.76"/>
    <n v="4.87"/>
    <n v="730550.9828"/>
    <n v="3483.1628420000002"/>
    <n v="238.07879600000001"/>
    <n v="6.8351325000000004E-2"/>
    <n v="44.340595"/>
    <n v="36.20919499"/>
    <n v="72.087669000000005"/>
    <n v="58.867871819999998"/>
    <n v="0.81661499999999998"/>
    <n v="37025.078000000001"/>
    <n v="59889.171999999999"/>
  </r>
  <r>
    <x v="1"/>
    <x v="1"/>
    <x v="0"/>
    <x v="5"/>
    <x v="11"/>
    <s v="car"/>
    <n v="0.91"/>
    <n v="0.37"/>
    <n v="57081.827239999999"/>
    <n v="3134.8481449999999"/>
    <n v="407.30862400000001"/>
    <n v="0.1299293"/>
    <n v="33.762768000000001"/>
    <n v="27.571182790000002"/>
    <n v="50.250664"/>
    <n v="41.035445979999999"/>
    <n v="0.81661499999999998"/>
    <n v="105677.17"/>
    <n v="126519.951"/>
  </r>
  <r>
    <x v="1"/>
    <x v="1"/>
    <x v="0"/>
    <x v="6"/>
    <x v="11"/>
    <s v="car"/>
    <n v="28.03"/>
    <n v="11.58"/>
    <n v="1739564.976"/>
    <n v="3334.4892580000001"/>
    <n v="170.893204"/>
    <n v="5.1250189000000002E-2"/>
    <n v="44.609512000000002"/>
    <n v="36.428796640000002"/>
    <n v="63.702843000000001"/>
    <n v="52.020697140000003"/>
    <n v="0.81661499999999998"/>
    <n v="29234.187999999998"/>
    <n v="50322.998"/>
  </r>
  <r>
    <x v="1"/>
    <x v="1"/>
    <x v="0"/>
    <x v="7"/>
    <x v="11"/>
    <s v="car"/>
    <n v="5.81"/>
    <n v="2.4"/>
    <n v="360696.64769999997"/>
    <n v="3794.3107909999999"/>
    <n v="236.424149"/>
    <n v="6.2310169999999998E-2"/>
    <n v="41.024773000000003"/>
    <n v="33.501444999999997"/>
    <n v="65.093224000000006"/>
    <n v="53.156103119999997"/>
    <n v="0.81661499999999998"/>
    <n v="37617.294000000002"/>
    <n v="61757.919000000002"/>
  </r>
  <r>
    <x v="1"/>
    <x v="1"/>
    <x v="0"/>
    <x v="8"/>
    <x v="11"/>
    <s v="truck"/>
    <n v="3.39"/>
    <n v="1.99"/>
    <n v="299240.99239999999"/>
    <n v="4086.1115719999998"/>
    <n v="263.58215300000001"/>
    <n v="6.4506841999999995E-2"/>
    <n v="32.002913999999997"/>
    <n v="26.093831949999998"/>
    <n v="37.932868999999997"/>
    <n v="30.9288682"/>
    <n v="0.81535800000000003"/>
    <n v="34921.658000000003"/>
    <n v="0"/>
  </r>
  <r>
    <x v="1"/>
    <x v="1"/>
    <x v="0"/>
    <x v="9"/>
    <x v="11"/>
    <s v="truck"/>
    <n v="20.98"/>
    <n v="12.31"/>
    <n v="1849849.318"/>
    <n v="4772.2758789999998"/>
    <n v="374.49282799999997"/>
    <n v="7.8472585999999997E-2"/>
    <n v="29.355274000000001"/>
    <n v="23.935057499999999"/>
    <n v="32.882064999999997"/>
    <n v="26.810654750000001"/>
    <n v="0.81535800000000003"/>
    <n v="40073.226999999999"/>
    <n v="67966.895999999993"/>
  </r>
  <r>
    <x v="1"/>
    <x v="1"/>
    <x v="0"/>
    <x v="10"/>
    <x v="11"/>
    <s v="truck"/>
    <n v="3.9"/>
    <n v="2.29"/>
    <n v="344522.87929999997"/>
    <n v="4168.1166990000002"/>
    <n v="264.77773999999999"/>
    <n v="6.3524550999999999E-2"/>
    <n v="37.952872999999997"/>
    <n v="30.94517862"/>
    <n v="47.596713999999999"/>
    <n v="38.808361529999999"/>
    <n v="0.81535800000000003"/>
    <n v="35191.017"/>
    <n v="59877.646999999997"/>
  </r>
  <r>
    <x v="1"/>
    <x v="1"/>
    <x v="0"/>
    <x v="11"/>
    <x v="11"/>
    <s v="truck"/>
    <n v="4.03"/>
    <n v="2.36"/>
    <n v="355725.06089999998"/>
    <n v="4630.9316410000001"/>
    <n v="300.51556399999998"/>
    <n v="6.4893112000000003E-2"/>
    <n v="32.596313000000002"/>
    <n v="26.57766458"/>
    <n v="45.903812000000002"/>
    <n v="37.428040340000003"/>
    <n v="0.81535800000000003"/>
    <n v="33604.527000000002"/>
    <n v="0"/>
  </r>
  <r>
    <x v="1"/>
    <x v="1"/>
    <x v="0"/>
    <x v="12"/>
    <x v="11"/>
    <s v="truck"/>
    <n v="4.16"/>
    <n v="2.44"/>
    <n v="367545.15590000001"/>
    <n v="4194.3989259999998"/>
    <n v="275.53701799999999"/>
    <n v="6.5691658E-2"/>
    <n v="27.171329"/>
    <n v="22.15436047"/>
    <n v="37.682442000000002"/>
    <n v="30.724680540000001"/>
    <n v="0.81535800000000003"/>
    <n v="38157.158000000003"/>
    <n v="62440.917999999998"/>
  </r>
  <r>
    <x v="1"/>
    <x v="1"/>
    <x v="0"/>
    <x v="13"/>
    <x v="11"/>
    <s v="truck"/>
    <n v="4.5"/>
    <n v="2.64"/>
    <n v="397222.46029999998"/>
    <n v="5417.5512699999999"/>
    <n v="374.36816399999998"/>
    <n v="6.9102837E-2"/>
    <n v="27.436226000000001"/>
    <n v="22.370346359999999"/>
    <n v="32.253512999999998"/>
    <n v="26.298159850000001"/>
    <n v="0.81535800000000003"/>
    <n v="64592.758000000002"/>
    <n v="96049.308999999994"/>
  </r>
  <r>
    <x v="1"/>
    <x v="1"/>
    <x v="0"/>
    <x v="6"/>
    <x v="11"/>
    <s v="truck"/>
    <n v="22.56"/>
    <n v="13.24"/>
    <n v="1989644.243"/>
    <n v="3531.2924800000001"/>
    <n v="196.204025"/>
    <n v="5.5561533000000003E-2"/>
    <n v="39.551437"/>
    <n v="32.248580570000001"/>
    <n v="57.707214"/>
    <n v="47.052038590000002"/>
    <n v="0.81535800000000003"/>
    <n v="33164.406000000003"/>
    <n v="55510.875999999997"/>
  </r>
  <r>
    <x v="1"/>
    <x v="1"/>
    <x v="0"/>
    <x v="7"/>
    <x v="11"/>
    <s v="truck"/>
    <n v="36.479999999999997"/>
    <n v="21.41"/>
    <n v="3217278.8530000001"/>
    <n v="4272.1948240000002"/>
    <n v="289.30911300000002"/>
    <n v="6.7719082E-2"/>
    <n v="34.602122999999999"/>
    <n v="28.21311781"/>
    <n v="42.218657999999998"/>
    <n v="34.42332055"/>
    <n v="0.81535800000000003"/>
    <n v="45781.817999999999"/>
    <n v="72615.813999999998"/>
  </r>
  <r>
    <x v="1"/>
    <x v="1"/>
    <x v="0"/>
    <x v="0"/>
    <x v="12"/>
    <s v="car"/>
    <n v="0.49"/>
    <n v="0.2"/>
    <n v="31318.403709999999"/>
    <n v="2979.891357"/>
    <n v="279.274384"/>
    <n v="9.3719653E-2"/>
    <n v="42.807453000000002"/>
    <n v="34.957208229999999"/>
    <n v="50.312443000000002"/>
    <n v="41.085895639999997"/>
    <n v="0.81661499999999998"/>
    <n v="80315.277000000002"/>
    <n v="0"/>
  </r>
  <r>
    <x v="1"/>
    <x v="1"/>
    <x v="0"/>
    <x v="1"/>
    <x v="12"/>
    <s v="car"/>
    <n v="4.46"/>
    <n v="1.85"/>
    <n v="280348.10279999999"/>
    <n v="3311.3833009999998"/>
    <n v="270.28567500000003"/>
    <n v="8.1623191999999997E-2"/>
    <n v="40.926856999999998"/>
    <n v="33.421485330000003"/>
    <n v="60.509391999999998"/>
    <n v="49.41287715"/>
    <n v="0.81661499999999998"/>
    <n v="43581.305999999997"/>
    <n v="62463.112000000001"/>
  </r>
  <r>
    <x v="1"/>
    <x v="1"/>
    <x v="0"/>
    <x v="2"/>
    <x v="12"/>
    <s v="car"/>
    <n v="14.18"/>
    <n v="5.89"/>
    <n v="890330.25190000003"/>
    <n v="3139.8688959999999"/>
    <n v="186.046738"/>
    <n v="5.9253027E-2"/>
    <n v="48.235000999999997"/>
    <n v="39.389425340000003"/>
    <n v="70.452644000000006"/>
    <n v="57.532685880000002"/>
    <n v="0.81661499999999998"/>
    <n v="32374.161"/>
    <n v="50410.419000000002"/>
  </r>
  <r>
    <x v="1"/>
    <x v="1"/>
    <x v="0"/>
    <x v="3"/>
    <x v="12"/>
    <s v="car"/>
    <n v="34.44"/>
    <n v="14.31"/>
    <n v="2163164.1"/>
    <n v="3186.3154300000001"/>
    <n v="195.30027799999999"/>
    <n v="6.1293453999999997E-2"/>
    <n v="50.778294000000002"/>
    <n v="41.466316550000002"/>
    <n v="89.893012999999996"/>
    <n v="73.407982809999993"/>
    <n v="0.81661499999999998"/>
    <n v="30121.383999999998"/>
    <n v="49496.860999999997"/>
  </r>
  <r>
    <x v="1"/>
    <x v="1"/>
    <x v="0"/>
    <x v="4"/>
    <x v="12"/>
    <s v="car"/>
    <n v="12.06"/>
    <n v="5.0199999999999996"/>
    <n v="757913.23580000002"/>
    <n v="3483.6235350000002"/>
    <n v="239.04269400000001"/>
    <n v="6.8618979999999996E-2"/>
    <n v="44.276702999999998"/>
    <n v="36.157019820000002"/>
    <n v="73.052254000000005"/>
    <n v="59.655566399999998"/>
    <n v="0.81661499999999998"/>
    <n v="37091.042000000001"/>
    <n v="59522.167000000001"/>
  </r>
  <r>
    <x v="1"/>
    <x v="1"/>
    <x v="0"/>
    <x v="5"/>
    <x v="12"/>
    <s v="car"/>
    <n v="0.92"/>
    <n v="0.38"/>
    <n v="58191.336179999998"/>
    <n v="3134.9848630000001"/>
    <n v="409.87914999999998"/>
    <n v="0.130743582"/>
    <n v="33.672790999999997"/>
    <n v="27.497706220000001"/>
    <n v="50.785473000000003"/>
    <n v="41.472179029999999"/>
    <n v="0.81661499999999998"/>
    <n v="105739.38800000001"/>
    <n v="126185.371"/>
  </r>
  <r>
    <x v="1"/>
    <x v="1"/>
    <x v="0"/>
    <x v="6"/>
    <x v="12"/>
    <s v="car"/>
    <n v="27.51"/>
    <n v="11.43"/>
    <n v="1727816.148"/>
    <n v="3335.0405270000001"/>
    <n v="171.179169"/>
    <n v="5.1327462999999997E-2"/>
    <n v="44.582802000000001"/>
    <n v="36.406984860000001"/>
    <n v="63.951298000000001"/>
    <n v="52.223589220000001"/>
    <n v="0.81661499999999998"/>
    <n v="29295.423999999999"/>
    <n v="49994.864999999998"/>
  </r>
  <r>
    <x v="1"/>
    <x v="1"/>
    <x v="0"/>
    <x v="7"/>
    <x v="12"/>
    <s v="car"/>
    <n v="5.94"/>
    <n v="2.4700000000000002"/>
    <n v="373648.5907"/>
    <n v="3794.7314449999999"/>
    <n v="236.41293300000001"/>
    <n v="6.2300306999999999E-2"/>
    <n v="41.028675"/>
    <n v="33.504631439999997"/>
    <n v="65.820723999999998"/>
    <n v="53.750190529999998"/>
    <n v="0.81661499999999998"/>
    <n v="37673.133999999998"/>
    <n v="61375.942000000003"/>
  </r>
  <r>
    <x v="1"/>
    <x v="1"/>
    <x v="0"/>
    <x v="8"/>
    <x v="12"/>
    <s v="truck"/>
    <n v="3.45"/>
    <n v="2.0099999999999998"/>
    <n v="305333.56569999998"/>
    <n v="4085.3474120000001"/>
    <n v="263.52020299999998"/>
    <n v="6.4503744000000002E-2"/>
    <n v="31.941004"/>
    <n v="26.043353140000001"/>
    <n v="38.079082"/>
    <n v="31.04808414"/>
    <n v="0.81535800000000003"/>
    <n v="34996.773000000001"/>
    <n v="0"/>
  </r>
  <r>
    <x v="1"/>
    <x v="1"/>
    <x v="0"/>
    <x v="9"/>
    <x v="12"/>
    <s v="truck"/>
    <n v="20.99"/>
    <n v="12.27"/>
    <n v="1854774.28"/>
    <n v="4772.4340819999998"/>
    <n v="375.442139"/>
    <n v="7.86689E-2"/>
    <n v="29.340525"/>
    <n v="23.923031779999999"/>
    <n v="32.976016999999999"/>
    <n v="26.887259270000001"/>
    <n v="0.81535800000000003"/>
    <n v="40168.845999999998"/>
    <n v="67580.687999999995"/>
  </r>
  <r>
    <x v="1"/>
    <x v="1"/>
    <x v="0"/>
    <x v="10"/>
    <x v="12"/>
    <s v="truck"/>
    <n v="3.8"/>
    <n v="2.2200000000000002"/>
    <n v="335982.55499999999"/>
    <n v="4169.4619140000004"/>
    <n v="264.63613900000001"/>
    <n v="6.3470094000000005E-2"/>
    <n v="37.923203000000001"/>
    <n v="30.92098695"/>
    <n v="47.874172000000002"/>
    <n v="39.034589130000001"/>
    <n v="0.81535800000000003"/>
    <n v="35270.195"/>
    <n v="59550.273999999998"/>
  </r>
  <r>
    <x v="1"/>
    <x v="1"/>
    <x v="0"/>
    <x v="11"/>
    <x v="12"/>
    <s v="truck"/>
    <n v="4.0199999999999996"/>
    <n v="2.35"/>
    <n v="355632.51760000002"/>
    <n v="4631.7470700000003"/>
    <n v="300.538208"/>
    <n v="6.4886576000000001E-2"/>
    <n v="32.591605999999999"/>
    <n v="26.57382668"/>
    <n v="45.958199"/>
    <n v="37.47238522"/>
    <n v="0.81535800000000003"/>
    <n v="33690.06"/>
    <n v="0"/>
  </r>
  <r>
    <x v="1"/>
    <x v="1"/>
    <x v="0"/>
    <x v="12"/>
    <x v="12"/>
    <s v="truck"/>
    <n v="4.16"/>
    <n v="2.4300000000000002"/>
    <n v="368147.71590000001"/>
    <n v="4194.3852539999998"/>
    <n v="275.61642499999999"/>
    <n v="6.5710802999999998E-2"/>
    <n v="27.159535999999999"/>
    <n v="22.14474495"/>
    <n v="38.289695999999999"/>
    <n v="31.219809949999998"/>
    <n v="0.81535800000000003"/>
    <n v="38246.326000000001"/>
    <n v="62105.122000000003"/>
  </r>
  <r>
    <x v="1"/>
    <x v="1"/>
    <x v="0"/>
    <x v="13"/>
    <x v="12"/>
    <s v="truck"/>
    <n v="4.49"/>
    <n v="2.63"/>
    <n v="396223.00449999998"/>
    <n v="5418.2558589999999"/>
    <n v="374.98956299999998"/>
    <n v="6.9208537000000001E-2"/>
    <n v="27.433724999999999"/>
    <n v="22.36830715"/>
    <n v="32.432715999999999"/>
    <n v="26.444274450000002"/>
    <n v="0.81535800000000003"/>
    <n v="64685.538999999997"/>
    <n v="95603.493000000002"/>
  </r>
  <r>
    <x v="1"/>
    <x v="1"/>
    <x v="0"/>
    <x v="6"/>
    <x v="12"/>
    <s v="truck"/>
    <n v="22.63"/>
    <n v="13.23"/>
    <n v="1999821.808"/>
    <n v="3531.6984859999998"/>
    <n v="196.644882"/>
    <n v="5.5679975E-2"/>
    <n v="39.519779"/>
    <n v="32.22276797"/>
    <n v="58.160057000000002"/>
    <n v="47.421267759999999"/>
    <n v="0.81535800000000003"/>
    <n v="33265.201999999997"/>
    <n v="55204.707999999999"/>
  </r>
  <r>
    <x v="1"/>
    <x v="1"/>
    <x v="0"/>
    <x v="7"/>
    <x v="12"/>
    <s v="truck"/>
    <n v="36.46"/>
    <n v="21.31"/>
    <n v="3221133.6239999998"/>
    <n v="4272.1801759999998"/>
    <n v="289.885986"/>
    <n v="6.7854344999999996E-2"/>
    <n v="34.558230999999999"/>
    <n v="28.17733011"/>
    <n v="42.587645999999999"/>
    <n v="34.724177869999998"/>
    <n v="0.81535800000000003"/>
    <n v="45874.976999999999"/>
    <n v="72225.005999999994"/>
  </r>
  <r>
    <x v="1"/>
    <x v="1"/>
    <x v="0"/>
    <x v="0"/>
    <x v="13"/>
    <s v="car"/>
    <n v="0.5"/>
    <n v="0.21"/>
    <n v="32069.145469999999"/>
    <n v="2980.4196780000002"/>
    <n v="278.074432"/>
    <n v="9.3300428000000005E-2"/>
    <n v="42.817641999999999"/>
    <n v="34.965528720000002"/>
    <n v="50.864891"/>
    <n v="41.537032959999998"/>
    <n v="0.81661499999999998"/>
    <n v="80369.789000000004"/>
    <n v="0"/>
  </r>
  <r>
    <x v="1"/>
    <x v="1"/>
    <x v="0"/>
    <x v="1"/>
    <x v="13"/>
    <s v="car"/>
    <n v="4.5"/>
    <n v="1.88"/>
    <n v="285881.06880000001"/>
    <n v="3311.9401859999998"/>
    <n v="270.69137599999999"/>
    <n v="8.1731964000000004E-2"/>
    <n v="40.898913999999998"/>
    <n v="33.398666660000004"/>
    <n v="61.238235000000003"/>
    <n v="50.008061269999999"/>
    <n v="0.81661499999999998"/>
    <n v="43640.77"/>
    <n v="62193.877999999997"/>
  </r>
  <r>
    <x v="1"/>
    <x v="1"/>
    <x v="0"/>
    <x v="2"/>
    <x v="13"/>
    <s v="car"/>
    <n v="14.28"/>
    <n v="5.98"/>
    <n v="905219.45330000005"/>
    <n v="3140.492432"/>
    <n v="185.968536"/>
    <n v="5.9216362000000002E-2"/>
    <n v="48.191268999999998"/>
    <n v="39.353713130000003"/>
    <n v="71.167213000000004"/>
    <n v="58.116213639999998"/>
    <n v="0.81661499999999998"/>
    <n v="32437.05"/>
    <n v="50158.173000000003"/>
  </r>
  <r>
    <x v="1"/>
    <x v="1"/>
    <x v="0"/>
    <x v="3"/>
    <x v="13"/>
    <s v="car"/>
    <n v="34.08"/>
    <n v="14.28"/>
    <n v="2161225.5320000001"/>
    <n v="3186.7839359999998"/>
    <n v="195.77130099999999"/>
    <n v="6.1432248000000002E-2"/>
    <n v="50.725757999999999"/>
    <n v="41.423414870000002"/>
    <n v="91.160408000000004"/>
    <n v="74.442956580000001"/>
    <n v="0.81661499999999998"/>
    <n v="30182.315999999999"/>
    <n v="49221.358999999997"/>
  </r>
  <r>
    <x v="1"/>
    <x v="1"/>
    <x v="0"/>
    <x v="4"/>
    <x v="13"/>
    <s v="car"/>
    <n v="11.85"/>
    <n v="4.96"/>
    <n v="750999.80180000002"/>
    <n v="3484.0466310000002"/>
    <n v="239.454453"/>
    <n v="6.8728831000000004E-2"/>
    <n v="44.233803000000002"/>
    <n v="36.12198704"/>
    <n v="74.216255000000004"/>
    <n v="60.606107080000001"/>
    <n v="0.81661499999999998"/>
    <n v="37150.008999999998"/>
    <n v="59196.540999999997"/>
  </r>
  <r>
    <x v="1"/>
    <x v="1"/>
    <x v="0"/>
    <x v="5"/>
    <x v="13"/>
    <s v="car"/>
    <n v="0.92"/>
    <n v="0.38"/>
    <n v="58495.98947"/>
    <n v="3134.673828"/>
    <n v="411.38793900000002"/>
    <n v="0.131237877"/>
    <n v="33.588379000000003"/>
    <n v="27.42877412"/>
    <n v="51.649718999999997"/>
    <n v="42.17793528"/>
    <n v="0.81661499999999998"/>
    <n v="105792.557"/>
    <n v="125886.856"/>
  </r>
  <r>
    <x v="1"/>
    <x v="1"/>
    <x v="0"/>
    <x v="6"/>
    <x v="13"/>
    <s v="car"/>
    <n v="27.93"/>
    <n v="11.7"/>
    <n v="1771150.182"/>
    <n v="3335.5722660000001"/>
    <n v="171.18121300000001"/>
    <n v="5.1319892999999998E-2"/>
    <n v="44.57235"/>
    <n v="36.398449599999999"/>
    <n v="64.374106999999995"/>
    <n v="52.568861390000002"/>
    <n v="0.81661499999999998"/>
    <n v="29351.648000000001"/>
    <n v="49701.099000000002"/>
  </r>
  <r>
    <x v="1"/>
    <x v="1"/>
    <x v="0"/>
    <x v="7"/>
    <x v="13"/>
    <s v="car"/>
    <n v="5.94"/>
    <n v="2.4900000000000002"/>
    <n v="377043.37469999999"/>
    <n v="3795.158203"/>
    <n v="236.160416"/>
    <n v="6.2226765000000003E-2"/>
    <n v="41.043129"/>
    <n v="33.516434789999998"/>
    <n v="66.736649"/>
    <n v="54.498148620000002"/>
    <n v="0.81661499999999998"/>
    <n v="37725.792000000001"/>
    <n v="61034.027000000002"/>
  </r>
  <r>
    <x v="1"/>
    <x v="1"/>
    <x v="0"/>
    <x v="8"/>
    <x v="13"/>
    <s v="truck"/>
    <n v="3.41"/>
    <n v="1.98"/>
    <n v="300334.09980000003"/>
    <n v="4084.5134280000002"/>
    <n v="263.41171300000002"/>
    <n v="6.4490353E-2"/>
    <n v="31.896737999999999"/>
    <n v="26.007260500000001"/>
    <n v="38.326481000000001"/>
    <n v="31.249802899999999"/>
    <n v="0.81535800000000003"/>
    <n v="35070.023000000001"/>
    <n v="0"/>
  </r>
  <r>
    <x v="1"/>
    <x v="1"/>
    <x v="0"/>
    <x v="9"/>
    <x v="13"/>
    <s v="truck"/>
    <n v="21.05"/>
    <n v="12.24"/>
    <n v="1852277.2949999999"/>
    <n v="4772.234375"/>
    <n v="376.010986"/>
    <n v="7.8791391000000002E-2"/>
    <n v="29.331061999999999"/>
    <n v="23.915316050000001"/>
    <n v="33.084766000000002"/>
    <n v="26.975928639999999"/>
    <n v="0.81535800000000003"/>
    <n v="40256.481"/>
    <n v="67226.607999999993"/>
  </r>
  <r>
    <x v="1"/>
    <x v="1"/>
    <x v="0"/>
    <x v="10"/>
    <x v="13"/>
    <s v="truck"/>
    <n v="3.85"/>
    <n v="2.2400000000000002"/>
    <n v="339318.92119999998"/>
    <n v="4170.9389650000003"/>
    <n v="264.452698"/>
    <n v="6.3403635999999999E-2"/>
    <n v="37.882613999999997"/>
    <n v="30.887892390000001"/>
    <n v="48.178646000000001"/>
    <n v="39.282844449999999"/>
    <n v="0.81535800000000003"/>
    <n v="35339.667999999998"/>
    <n v="59253.928999999996"/>
  </r>
  <r>
    <x v="1"/>
    <x v="1"/>
    <x v="0"/>
    <x v="11"/>
    <x v="13"/>
    <s v="truck"/>
    <n v="4.01"/>
    <n v="2.33"/>
    <n v="353451.18190000003"/>
    <n v="4632.3002930000002"/>
    <n v="300.50347900000003"/>
    <n v="6.4871330000000005E-2"/>
    <n v="32.596007999999998"/>
    <n v="26.577415890000001"/>
    <n v="46.124836000000002"/>
    <n v="37.608254029999998"/>
    <n v="0.81535800000000003"/>
    <n v="33780.173999999999"/>
    <n v="0"/>
  </r>
  <r>
    <x v="1"/>
    <x v="1"/>
    <x v="0"/>
    <x v="12"/>
    <x v="13"/>
    <s v="truck"/>
    <n v="4.1399999999999997"/>
    <n v="2.4"/>
    <n v="363749.1887"/>
    <n v="4194.6342770000001"/>
    <n v="275.53924599999999"/>
    <n v="6.5688502999999995E-2"/>
    <n v="27.136364"/>
    <n v="22.125851480000001"/>
    <n v="39.094067000000003"/>
    <n v="31.875660280000002"/>
    <n v="0.81535800000000003"/>
    <n v="38335.457000000002"/>
    <n v="61801.612999999998"/>
  </r>
  <r>
    <x v="1"/>
    <x v="1"/>
    <x v="0"/>
    <x v="13"/>
    <x v="13"/>
    <s v="truck"/>
    <n v="4.4800000000000004"/>
    <n v="2.6"/>
    <n v="393627.20640000002"/>
    <n v="5419.0947269999997"/>
    <n v="375.45153800000003"/>
    <n v="6.9283073000000001E-2"/>
    <n v="27.434000000000001"/>
    <n v="22.368531369999999"/>
    <n v="32.658360000000002"/>
    <n v="26.62825509"/>
    <n v="0.81535800000000003"/>
    <n v="64775.192000000003"/>
    <n v="95196.77"/>
  </r>
  <r>
    <x v="1"/>
    <x v="1"/>
    <x v="0"/>
    <x v="6"/>
    <x v="13"/>
    <s v="truck"/>
    <n v="22.6"/>
    <n v="13.14"/>
    <n v="1988658.2169999999"/>
    <n v="3531.9272460000002"/>
    <n v="197.02204900000001"/>
    <n v="5.5783156E-2"/>
    <n v="39.492420000000003"/>
    <n v="32.200460589999999"/>
    <n v="58.791431000000003"/>
    <n v="47.936063599999997"/>
    <n v="0.81535800000000003"/>
    <n v="33359.817999999999"/>
    <n v="54933.777000000002"/>
  </r>
  <r>
    <x v="1"/>
    <x v="1"/>
    <x v="0"/>
    <x v="7"/>
    <x v="13"/>
    <s v="truck"/>
    <n v="36.46"/>
    <n v="21.19"/>
    <n v="3208190.801"/>
    <n v="4271.9692379999997"/>
    <n v="290.20434599999999"/>
    <n v="6.7932218000000003E-2"/>
    <n v="34.522742999999998"/>
    <n v="28.14839469"/>
    <n v="43.057743000000002"/>
    <n v="35.107475219999998"/>
    <n v="0.81535800000000003"/>
    <n v="45962.425000000003"/>
    <n v="71876.876999999993"/>
  </r>
  <r>
    <x v="1"/>
    <x v="1"/>
    <x v="0"/>
    <x v="0"/>
    <x v="14"/>
    <s v="car"/>
    <n v="0.5"/>
    <n v="0.21"/>
    <n v="32230.684369999999"/>
    <n v="2980.5903320000002"/>
    <n v="278.69369499999999"/>
    <n v="9.3502850999999998E-2"/>
    <n v="42.776713999999998"/>
    <n v="34.932106300000001"/>
    <n v="51.191738000000001"/>
    <n v="41.803941129999998"/>
    <n v="0.81661499999999998"/>
    <n v="80422.066000000006"/>
    <n v="0"/>
  </r>
  <r>
    <x v="1"/>
    <x v="1"/>
    <x v="0"/>
    <x v="1"/>
    <x v="14"/>
    <s v="car"/>
    <n v="4.46"/>
    <n v="1.87"/>
    <n v="286010.32809999998"/>
    <n v="3312.580078"/>
    <n v="271.58050500000002"/>
    <n v="8.1984585999999998E-2"/>
    <n v="40.857399000000001"/>
    <n v="33.364764880000003"/>
    <n v="61.899997999999997"/>
    <n v="50.548466869999999"/>
    <n v="0.81661499999999998"/>
    <n v="43704.834000000003"/>
    <n v="61950.690999999999"/>
  </r>
  <r>
    <x v="1"/>
    <x v="1"/>
    <x v="0"/>
    <x v="2"/>
    <x v="14"/>
    <s v="car"/>
    <n v="14.16"/>
    <n v="5.96"/>
    <n v="906548.49930000002"/>
    <n v="3141.0747070000002"/>
    <n v="186.260864"/>
    <n v="5.9298451000000002E-2"/>
    <n v="48.134239000000001"/>
    <n v="39.30714158"/>
    <n v="71.795783999999998"/>
    <n v="58.629514149999999"/>
    <n v="0.81661499999999998"/>
    <n v="32506.39"/>
    <n v="49930.038"/>
  </r>
  <r>
    <x v="1"/>
    <x v="1"/>
    <x v="0"/>
    <x v="3"/>
    <x v="14"/>
    <s v="car"/>
    <n v="34.200000000000003"/>
    <n v="14.4"/>
    <n v="2190384.5690000001"/>
    <n v="3187.3745119999999"/>
    <n v="196.60441599999999"/>
    <n v="6.1682244999999997E-2"/>
    <n v="50.656677000000002"/>
    <n v="41.367002290000002"/>
    <n v="92.366104000000007"/>
    <n v="75.427546019999994"/>
    <n v="0.81661499999999998"/>
    <n v="30248.932000000001"/>
    <n v="48976.241999999998"/>
  </r>
  <r>
    <x v="1"/>
    <x v="1"/>
    <x v="0"/>
    <x v="4"/>
    <x v="14"/>
    <s v="car"/>
    <n v="11.9"/>
    <n v="5.01"/>
    <n v="762268.9081"/>
    <n v="3484.3164059999999"/>
    <n v="240.192001"/>
    <n v="6.8935185999999996E-2"/>
    <n v="44.160381000000001"/>
    <n v="36.062029529999997"/>
    <n v="75.307631999999998"/>
    <n v="61.497341910000003"/>
    <n v="0.81661499999999998"/>
    <n v="37211.529000000002"/>
    <n v="58907.49"/>
  </r>
  <r>
    <x v="1"/>
    <x v="1"/>
    <x v="0"/>
    <x v="5"/>
    <x v="14"/>
    <s v="car"/>
    <n v="0.92"/>
    <n v="0.38"/>
    <n v="59168.12154"/>
    <n v="3134.6743160000001"/>
    <n v="413.80276500000002"/>
    <n v="0.13200821600000001"/>
    <n v="33.499775"/>
    <n v="27.35641876"/>
    <n v="52.387928000000002"/>
    <n v="42.780767820000001"/>
    <n v="0.81661499999999998"/>
    <n v="105849.602"/>
    <n v="125625.069"/>
  </r>
  <r>
    <x v="1"/>
    <x v="1"/>
    <x v="0"/>
    <x v="6"/>
    <x v="14"/>
    <s v="car"/>
    <n v="27.85"/>
    <n v="11.72"/>
    <n v="1783118.37"/>
    <n v="3336.1137699999999"/>
    <n v="171.39001500000001"/>
    <n v="5.1374151999999999E-2"/>
    <n v="44.557743000000002"/>
    <n v="36.386521299999998"/>
    <n v="64.765075999999993"/>
    <n v="52.888132540000001"/>
    <n v="0.81661499999999998"/>
    <n v="29411.537"/>
    <n v="49439.235999999997"/>
  </r>
  <r>
    <x v="1"/>
    <x v="1"/>
    <x v="0"/>
    <x v="7"/>
    <x v="14"/>
    <s v="car"/>
    <n v="6.01"/>
    <n v="2.5299999999999998"/>
    <n v="385069.21110000001"/>
    <n v="3795.6960450000001"/>
    <n v="236.09721400000001"/>
    <n v="6.2201296000000003E-2"/>
    <n v="41.052813999999998"/>
    <n v="33.524343700000003"/>
    <n v="67.626960999999994"/>
    <n v="55.225190759999997"/>
    <n v="0.81661499999999998"/>
    <n v="37780.597999999998"/>
    <n v="60729.607000000004"/>
  </r>
  <r>
    <x v="1"/>
    <x v="1"/>
    <x v="0"/>
    <x v="8"/>
    <x v="14"/>
    <s v="truck"/>
    <n v="3.42"/>
    <n v="1.98"/>
    <n v="302268.62709999998"/>
    <n v="4083.5363769999999"/>
    <n v="263.28851300000002"/>
    <n v="6.4475613000000001E-2"/>
    <n v="31.847563000000001"/>
    <n v="25.967165269999999"/>
    <n v="38.509205000000001"/>
    <n v="31.398788369999998"/>
    <n v="0.81535800000000003"/>
    <n v="35142.445"/>
    <n v="0"/>
  </r>
  <r>
    <x v="1"/>
    <x v="1"/>
    <x v="0"/>
    <x v="9"/>
    <x v="14"/>
    <s v="truck"/>
    <n v="21.08"/>
    <n v="12.21"/>
    <n v="1857666.601"/>
    <n v="4772.544922"/>
    <n v="376.91861"/>
    <n v="7.8976439999999995E-2"/>
    <n v="29.328897000000001"/>
    <n v="23.913550799999999"/>
    <n v="33.189754000000001"/>
    <n v="27.06153144"/>
    <n v="0.81535800000000003"/>
    <n v="40342.281000000003"/>
    <n v="66909.202999999994"/>
  </r>
  <r>
    <x v="1"/>
    <x v="1"/>
    <x v="0"/>
    <x v="10"/>
    <x v="14"/>
    <s v="truck"/>
    <n v="3.82"/>
    <n v="2.21"/>
    <n v="336925.67080000002"/>
    <n v="4172.5834960000002"/>
    <n v="264.297394"/>
    <n v="6.3341427000000006E-2"/>
    <n v="37.829802999999998"/>
    <n v="30.84483251"/>
    <n v="48.436058000000003"/>
    <n v="39.492727379999998"/>
    <n v="0.81535800000000003"/>
    <n v="35400.837"/>
    <n v="58988.3"/>
  </r>
  <r>
    <x v="1"/>
    <x v="1"/>
    <x v="0"/>
    <x v="11"/>
    <x v="14"/>
    <s v="truck"/>
    <n v="4"/>
    <n v="2.3199999999999998"/>
    <n v="353375.82120000001"/>
    <n v="4632.8588870000003"/>
    <n v="300.507812"/>
    <n v="6.4864442999999994E-2"/>
    <n v="32.605988000000004"/>
    <n v="26.58555316"/>
    <n v="46.236378000000002"/>
    <n v="37.699200689999998"/>
    <n v="0.81535800000000003"/>
    <n v="33871.093999999997"/>
    <n v="0"/>
  </r>
  <r>
    <x v="1"/>
    <x v="1"/>
    <x v="0"/>
    <x v="12"/>
    <x v="14"/>
    <s v="truck"/>
    <n v="4.12"/>
    <n v="2.38"/>
    <n v="363367.15850000002"/>
    <n v="4194.4501950000003"/>
    <n v="275.553406"/>
    <n v="6.5694762000000004E-2"/>
    <n v="27.113358999999999"/>
    <n v="22.10709417"/>
    <n v="39.83173"/>
    <n v="32.477119709999997"/>
    <n v="0.81535800000000003"/>
    <n v="38420.364000000001"/>
    <n v="61525.89"/>
  </r>
  <r>
    <x v="1"/>
    <x v="1"/>
    <x v="0"/>
    <x v="13"/>
    <x v="14"/>
    <s v="truck"/>
    <n v="4.47"/>
    <n v="2.59"/>
    <n v="393164.62359999999"/>
    <n v="5421.6782229999999"/>
    <n v="375.97226000000001"/>
    <n v="6.9346104000000006E-2"/>
    <n v="27.396712999999998"/>
    <n v="22.338129120000001"/>
    <n v="32.835957000000001"/>
    <n v="26.773060229999999"/>
    <n v="0.81535800000000003"/>
    <n v="64829.764999999999"/>
    <n v="94837.898000000001"/>
  </r>
  <r>
    <x v="1"/>
    <x v="1"/>
    <x v="0"/>
    <x v="6"/>
    <x v="14"/>
    <s v="truck"/>
    <n v="22.63"/>
    <n v="13.11"/>
    <n v="1994479.1540000001"/>
    <n v="3532.169922"/>
    <n v="197.625168"/>
    <n v="5.5950074000000002E-2"/>
    <n v="39.457050000000002"/>
    <n v="32.171621369999997"/>
    <n v="59.351109000000001"/>
    <n v="48.392401530000001"/>
    <n v="0.81535800000000003"/>
    <n v="33457.847999999998"/>
    <n v="54696.186000000002"/>
  </r>
  <r>
    <x v="1"/>
    <x v="1"/>
    <x v="0"/>
    <x v="7"/>
    <x v="14"/>
    <s v="truck"/>
    <n v="36.46"/>
    <n v="21.12"/>
    <n v="3212874.6860000002"/>
    <n v="4271.3823240000002"/>
    <n v="291.06399499999998"/>
    <n v="6.8142809999999998E-2"/>
    <n v="34.462429"/>
    <n v="28.09921718"/>
    <n v="43.488273999999997"/>
    <n v="35.458512110000001"/>
    <n v="0.81535800000000003"/>
    <n v="46046.44"/>
    <n v="71566.78"/>
  </r>
  <r>
    <x v="1"/>
    <x v="1"/>
    <x v="0"/>
    <x v="0"/>
    <x v="15"/>
    <s v="car"/>
    <n v="0.5"/>
    <n v="0.21"/>
    <n v="32668.193960000001"/>
    <n v="2980.2265619999998"/>
    <n v="279.16473400000001"/>
    <n v="9.3672319000000004E-2"/>
    <n v="42.749732999999999"/>
    <n v="34.91007321"/>
    <n v="51.565627999999997"/>
    <n v="42.109265309999998"/>
    <n v="0.81661499999999998"/>
    <n v="80453.369000000006"/>
    <n v="0"/>
  </r>
  <r>
    <x v="1"/>
    <x v="1"/>
    <x v="0"/>
    <x v="1"/>
    <x v="15"/>
    <s v="car"/>
    <n v="4.47"/>
    <n v="1.88"/>
    <n v="289023.951"/>
    <n v="3312.0532229999999"/>
    <n v="273.10925300000002"/>
    <n v="8.2459197999999997E-2"/>
    <n v="40.789352000000001"/>
    <n v="33.309196679999999"/>
    <n v="62.621502"/>
    <n v="51.137657859999997"/>
    <n v="0.81661499999999998"/>
    <n v="43740.508999999998"/>
    <n v="61706.078000000001"/>
  </r>
  <r>
    <x v="1"/>
    <x v="1"/>
    <x v="0"/>
    <x v="2"/>
    <x v="15"/>
    <s v="car"/>
    <n v="14.16"/>
    <n v="5.98"/>
    <n v="914864.79229999997"/>
    <n v="3141.125732"/>
    <n v="187.23152200000001"/>
    <n v="5.9606503999999998E-2"/>
    <n v="48.083710000000004"/>
    <n v="39.265878839999999"/>
    <n v="72.489075"/>
    <n v="59.195665980000001"/>
    <n v="0.81661499999999998"/>
    <n v="32554.618999999999"/>
    <n v="49702.807999999997"/>
  </r>
  <r>
    <x v="1"/>
    <x v="1"/>
    <x v="0"/>
    <x v="3"/>
    <x v="15"/>
    <s v="car"/>
    <n v="34.06"/>
    <n v="14.39"/>
    <n v="2200736.8760000002"/>
    <n v="3187.3952640000002"/>
    <n v="197.57754499999999"/>
    <n v="6.1987148999999998E-2"/>
    <n v="50.595993"/>
    <n v="41.317446820000001"/>
    <n v="93.583275"/>
    <n v="76.421506109999996"/>
    <n v="0.81661499999999998"/>
    <n v="30294.904999999999"/>
    <n v="48735.752"/>
  </r>
  <r>
    <x v="1"/>
    <x v="1"/>
    <x v="0"/>
    <x v="4"/>
    <x v="15"/>
    <s v="car"/>
    <n v="11.82"/>
    <n v="4.99"/>
    <n v="763434.7034"/>
    <n v="3484.2854000000002"/>
    <n v="240.83163500000001"/>
    <n v="6.9119376999999996E-2"/>
    <n v="44.087645999999999"/>
    <n v="36.002633039999999"/>
    <n v="76.413589000000002"/>
    <n v="62.40048298"/>
    <n v="0.81661499999999998"/>
    <n v="37253.498"/>
    <n v="58630.81"/>
  </r>
  <r>
    <x v="1"/>
    <x v="1"/>
    <x v="0"/>
    <x v="5"/>
    <x v="15"/>
    <s v="car"/>
    <n v="0.92"/>
    <n v="0.38"/>
    <n v="59561.513279999999"/>
    <n v="3133.85376"/>
    <n v="415.71972699999998"/>
    <n v="0.13265447599999999"/>
    <n v="33.435028000000003"/>
    <n v="27.30354539"/>
    <n v="53.169037000000003"/>
    <n v="43.418633149999998"/>
    <n v="0.81661499999999998"/>
    <n v="105883.583"/>
    <n v="125370.056"/>
  </r>
  <r>
    <x v="1"/>
    <x v="1"/>
    <x v="0"/>
    <x v="6"/>
    <x v="15"/>
    <s v="car"/>
    <n v="28.03"/>
    <n v="11.84"/>
    <n v="1811353.4909999999"/>
    <n v="3336.14624"/>
    <n v="171.54156499999999"/>
    <n v="5.1419078E-2"/>
    <n v="44.536850000000001"/>
    <n v="36.369459759999998"/>
    <n v="65.202438000000001"/>
    <n v="53.245288909999999"/>
    <n v="0.81661499999999998"/>
    <n v="29450.137999999999"/>
    <n v="49184.086000000003"/>
  </r>
  <r>
    <x v="1"/>
    <x v="1"/>
    <x v="0"/>
    <x v="7"/>
    <x v="15"/>
    <s v="car"/>
    <n v="6.04"/>
    <n v="2.56"/>
    <n v="390983.91930000001"/>
    <n v="3797.8625489999999"/>
    <n v="236.161362"/>
    <n v="6.2182703999999998E-2"/>
    <n v="41.008578999999997"/>
    <n v="33.488220740000003"/>
    <n v="68.513985000000005"/>
    <n v="55.949547860000003"/>
    <n v="0.81661499999999998"/>
    <n v="37802.04"/>
    <n v="60447.96"/>
  </r>
  <r>
    <x v="1"/>
    <x v="1"/>
    <x v="0"/>
    <x v="8"/>
    <x v="15"/>
    <s v="truck"/>
    <n v="3.41"/>
    <n v="1.97"/>
    <n v="302058.68349999998"/>
    <n v="4082.389893"/>
    <n v="263.25018299999999"/>
    <n v="6.4484331000000006E-2"/>
    <n v="31.831205000000001"/>
    <n v="25.953827650000001"/>
    <n v="38.724445000000003"/>
    <n v="31.57428603"/>
    <n v="0.81535800000000003"/>
    <n v="35154.228000000003"/>
    <n v="0"/>
  </r>
  <r>
    <x v="1"/>
    <x v="1"/>
    <x v="0"/>
    <x v="9"/>
    <x v="15"/>
    <s v="truck"/>
    <n v="21.13"/>
    <n v="12.21"/>
    <n v="1866915.02"/>
    <n v="4772.6513670000004"/>
    <n v="377.86312900000001"/>
    <n v="7.9172581000000006E-2"/>
    <n v="29.316751"/>
    <n v="23.903647459999998"/>
    <n v="33.267513000000001"/>
    <n v="27.124932860000001"/>
    <n v="0.81535800000000003"/>
    <n v="40355.868999999999"/>
    <n v="66559.157999999996"/>
  </r>
  <r>
    <x v="1"/>
    <x v="1"/>
    <x v="0"/>
    <x v="10"/>
    <x v="15"/>
    <s v="truck"/>
    <n v="3.85"/>
    <n v="2.2200000000000002"/>
    <n v="340283.40100000001"/>
    <n v="4172.3789059999999"/>
    <n v="264.33843999999999"/>
    <n v="6.3354371000000007E-2"/>
    <n v="37.815551999999997"/>
    <n v="30.833212849999999"/>
    <n v="48.738968"/>
    <n v="39.739707469999999"/>
    <n v="0.81535800000000003"/>
    <n v="35410.305"/>
    <n v="58677.135000000002"/>
  </r>
  <r>
    <x v="1"/>
    <x v="1"/>
    <x v="0"/>
    <x v="11"/>
    <x v="15"/>
    <s v="truck"/>
    <n v="4"/>
    <n v="2.3199999999999998"/>
    <n v="354331.68440000003"/>
    <n v="4632.8188479999999"/>
    <n v="300.463776"/>
    <n v="6.4855498999999997E-2"/>
    <n v="32.612876999999997"/>
    <n v="26.591170160000001"/>
    <n v="46.360855000000001"/>
    <n v="37.800694010000001"/>
    <n v="0.81535800000000003"/>
    <n v="33896.21"/>
    <n v="0"/>
  </r>
  <r>
    <x v="1"/>
    <x v="1"/>
    <x v="0"/>
    <x v="12"/>
    <x v="15"/>
    <s v="truck"/>
    <n v="4.09"/>
    <n v="2.37"/>
    <n v="362115.56780000002"/>
    <n v="4194.1079099999997"/>
    <n v="275.57598899999999"/>
    <n v="6.5705507999999996E-2"/>
    <n v="27.087008999999998"/>
    <n v="22.085609479999999"/>
    <n v="40.621284000000003"/>
    <n v="33.120888880000003"/>
    <n v="0.81535800000000003"/>
    <n v="38444.305"/>
    <n v="61214.428"/>
  </r>
  <r>
    <x v="1"/>
    <x v="1"/>
    <x v="0"/>
    <x v="13"/>
    <x v="15"/>
    <s v="truck"/>
    <n v="4.45"/>
    <n v="2.57"/>
    <n v="393031.7597"/>
    <n v="5423.4243159999996"/>
    <n v="376.34301799999997"/>
    <n v="6.9392140000000005E-2"/>
    <n v="27.348547"/>
    <n v="22.298856579999999"/>
    <n v="33.018405999999999"/>
    <n v="26.921821479999998"/>
    <n v="0.81535800000000003"/>
    <n v="64809.769"/>
    <n v="94447.082999999999"/>
  </r>
  <r>
    <x v="1"/>
    <x v="1"/>
    <x v="0"/>
    <x v="6"/>
    <x v="15"/>
    <s v="truck"/>
    <n v="22.62"/>
    <n v="13.06"/>
    <n v="1998136.3759999999"/>
    <n v="3532.0551759999998"/>
    <n v="198.34783899999999"/>
    <n v="5.6156495000000001E-2"/>
    <n v="39.423144999999998"/>
    <n v="32.14397666"/>
    <n v="59.934089999999998"/>
    <n v="48.867739749999998"/>
    <n v="0.81535800000000003"/>
    <n v="33492.476999999999"/>
    <n v="54422.44"/>
  </r>
  <r>
    <x v="1"/>
    <x v="1"/>
    <x v="0"/>
    <x v="7"/>
    <x v="15"/>
    <s v="truck"/>
    <n v="36.450000000000003"/>
    <n v="21.05"/>
    <n v="3220415.24"/>
    <n v="4270.6928710000002"/>
    <n v="291.98916600000001"/>
    <n v="6.8370444000000002E-2"/>
    <n v="34.426265999999998"/>
    <n v="28.069731390000001"/>
    <n v="43.964061999999998"/>
    <n v="35.846449659999998"/>
    <n v="0.81535800000000003"/>
    <n v="46072.074999999997"/>
    <n v="71228.370999999999"/>
  </r>
  <r>
    <x v="1"/>
    <x v="1"/>
    <x v="0"/>
    <x v="0"/>
    <x v="16"/>
    <s v="car"/>
    <n v="0.5"/>
    <n v="0.21"/>
    <n v="32697.875820000001"/>
    <n v="2980.5795899999998"/>
    <n v="279.67669699999999"/>
    <n v="9.3832991000000004E-2"/>
    <n v="42.675956999999997"/>
    <n v="34.849826630000003"/>
    <n v="51.900345000000002"/>
    <n v="42.382600230000001"/>
    <n v="0.81661499999999998"/>
    <n v="80475.043999999994"/>
    <n v="0"/>
  </r>
  <r>
    <x v="1"/>
    <x v="1"/>
    <x v="0"/>
    <x v="1"/>
    <x v="16"/>
    <s v="car"/>
    <n v="4.45"/>
    <n v="1.88"/>
    <n v="288017.68479999999"/>
    <n v="3311.60376"/>
    <n v="274.820831"/>
    <n v="8.2987231999999994E-2"/>
    <n v="40.664977999999998"/>
    <n v="33.20763101"/>
    <n v="63.333838999999998"/>
    <n v="51.719362930000003"/>
    <n v="0.81661499999999998"/>
    <n v="43772.106"/>
    <n v="61482.529000000002"/>
  </r>
  <r>
    <x v="1"/>
    <x v="1"/>
    <x v="0"/>
    <x v="2"/>
    <x v="16"/>
    <s v="car"/>
    <n v="14.12"/>
    <n v="5.98"/>
    <n v="911512.04059999995"/>
    <n v="3141.0642090000001"/>
    <n v="188.25071700000001"/>
    <n v="5.9932144999999999E-2"/>
    <n v="48.042155999999999"/>
    <n v="39.23194522"/>
    <n v="73.205665999999994"/>
    <n v="59.780844940000001"/>
    <n v="0.81661499999999998"/>
    <n v="32600.773000000001"/>
    <n v="49494.311999999998"/>
  </r>
  <r>
    <x v="1"/>
    <x v="1"/>
    <x v="0"/>
    <x v="3"/>
    <x v="16"/>
    <s v="car"/>
    <n v="34.03"/>
    <n v="14.41"/>
    <n v="2198210.7790000001"/>
    <n v="3187.2683109999998"/>
    <n v="198.58429000000001"/>
    <n v="6.2305483000000002E-2"/>
    <n v="50.536403999999997"/>
    <n v="41.268785549999997"/>
    <n v="94.734420999999998"/>
    <n v="77.361549199999999"/>
    <n v="0.81661499999999998"/>
    <n v="30338.593000000001"/>
    <n v="48516.578999999998"/>
  </r>
  <r>
    <x v="1"/>
    <x v="1"/>
    <x v="0"/>
    <x v="4"/>
    <x v="16"/>
    <s v="car"/>
    <n v="11.8"/>
    <n v="4.99"/>
    <n v="761657.11219999997"/>
    <n v="3484.040039"/>
    <n v="241.46095299999999"/>
    <n v="6.9304873000000003E-2"/>
    <n v="44.020378000000001"/>
    <n v="35.94770098"/>
    <n v="77.470405999999997"/>
    <n v="63.263495599999999"/>
    <n v="0.81661499999999998"/>
    <n v="37291.107000000004"/>
    <n v="58380.116000000002"/>
  </r>
  <r>
    <x v="1"/>
    <x v="1"/>
    <x v="0"/>
    <x v="5"/>
    <x v="16"/>
    <s v="car"/>
    <n v="0.92"/>
    <n v="0.38"/>
    <n v="59500.506249999999"/>
    <n v="3133.1665039999998"/>
    <n v="417.79376200000002"/>
    <n v="0.13334553399999999"/>
    <n v="33.350783999999997"/>
    <n v="27.234750479999999"/>
    <n v="53.886906000000003"/>
    <n v="44.004855740000004"/>
    <n v="0.81661499999999998"/>
    <n v="105914.497"/>
    <n v="125140.29700000001"/>
  </r>
  <r>
    <x v="1"/>
    <x v="1"/>
    <x v="0"/>
    <x v="6"/>
    <x v="16"/>
    <s v="car"/>
    <n v="28.09"/>
    <n v="11.89"/>
    <n v="1814322.942"/>
    <n v="3336.0842290000001"/>
    <n v="171.717896"/>
    <n v="5.147289E-2"/>
    <n v="44.521427000000003"/>
    <n v="36.356865110000001"/>
    <n v="65.65728"/>
    <n v="53.616719709999998"/>
    <n v="0.81661499999999998"/>
    <n v="29486.004000000001"/>
    <n v="48952.03"/>
  </r>
  <r>
    <x v="1"/>
    <x v="1"/>
    <x v="0"/>
    <x v="7"/>
    <x v="16"/>
    <s v="car"/>
    <n v="6.09"/>
    <n v="2.59"/>
    <n v="393914.53450000001"/>
    <n v="3800.5842290000001"/>
    <n v="236.26370199999999"/>
    <n v="6.2165101E-2"/>
    <n v="40.942267999999999"/>
    <n v="33.434070179999999"/>
    <n v="69.351760999999996"/>
    <n v="56.633688309999997"/>
    <n v="0.81661499999999998"/>
    <n v="37808.097999999998"/>
    <n v="60196.860999999997"/>
  </r>
  <r>
    <x v="1"/>
    <x v="1"/>
    <x v="0"/>
    <x v="8"/>
    <x v="16"/>
    <s v="truck"/>
    <n v="3.42"/>
    <n v="1.97"/>
    <n v="301154.35800000001"/>
    <n v="4081.0656739999999"/>
    <n v="263.17443800000001"/>
    <n v="6.4486694999999997E-2"/>
    <n v="31.817924000000001"/>
    <n v="25.942998880000001"/>
    <n v="38.899109000000003"/>
    <n v="31.716699720000001"/>
    <n v="0.81535800000000003"/>
    <n v="35152.557000000001"/>
    <n v="0"/>
  </r>
  <r>
    <x v="1"/>
    <x v="1"/>
    <x v="0"/>
    <x v="9"/>
    <x v="16"/>
    <s v="truck"/>
    <n v="21.16"/>
    <n v="12.21"/>
    <n v="1862780.463"/>
    <n v="4771.3657229999999"/>
    <n v="378.39254799999998"/>
    <n v="7.9304871999999998E-2"/>
    <n v="29.293367"/>
    <n v="23.884581130000001"/>
    <n v="33.355133000000002"/>
    <n v="27.19637453"/>
    <n v="0.81535800000000003"/>
    <n v="40360.175999999999"/>
    <n v="66222.122000000003"/>
  </r>
  <r>
    <x v="1"/>
    <x v="1"/>
    <x v="0"/>
    <x v="10"/>
    <x v="16"/>
    <s v="truck"/>
    <n v="3.84"/>
    <n v="2.21"/>
    <n v="338407.85570000001"/>
    <n v="4171.3676759999998"/>
    <n v="264.28344700000002"/>
    <n v="6.3356546E-2"/>
    <n v="37.819290000000002"/>
    <n v="30.836260660000001"/>
    <n v="49.072127999999999"/>
    <n v="40.01135214"/>
    <n v="0.81535800000000003"/>
    <n v="35414.245999999999"/>
    <n v="58378.33"/>
  </r>
  <r>
    <x v="1"/>
    <x v="1"/>
    <x v="0"/>
    <x v="11"/>
    <x v="16"/>
    <s v="truck"/>
    <n v="4"/>
    <n v="2.2999999999999998"/>
    <n v="352591.27850000001"/>
    <n v="4632.7749020000001"/>
    <n v="300.57458500000001"/>
    <n v="6.4880032000000004E-2"/>
    <n v="32.629707000000003"/>
    <n v="26.604892639999999"/>
    <n v="46.473412000000003"/>
    <n v="37.892468260000001"/>
    <n v="0.81535800000000003"/>
    <n v="33909.752"/>
    <n v="0"/>
  </r>
  <r>
    <x v="1"/>
    <x v="1"/>
    <x v="0"/>
    <x v="12"/>
    <x v="16"/>
    <s v="truck"/>
    <n v="4.08"/>
    <n v="2.35"/>
    <n v="359420.06650000002"/>
    <n v="4193.4091799999997"/>
    <n v="275.81753500000002"/>
    <n v="6.5774056999999997E-2"/>
    <n v="27.082722"/>
    <n v="22.08211404"/>
    <n v="41.415160999999998"/>
    <n v="33.768182840000001"/>
    <n v="0.81535800000000003"/>
    <n v="38454.311000000002"/>
    <n v="60918.201000000001"/>
  </r>
  <r>
    <x v="1"/>
    <x v="1"/>
    <x v="0"/>
    <x v="13"/>
    <x v="16"/>
    <s v="truck"/>
    <n v="4.43"/>
    <n v="2.56"/>
    <n v="390523.21730000002"/>
    <n v="5423.7548829999996"/>
    <n v="376.614349"/>
    <n v="6.9437937000000005E-2"/>
    <n v="27.322202999999998"/>
    <n v="22.277376790000002"/>
    <n v="33.204098000000002"/>
    <n v="27.073226940000001"/>
    <n v="0.81535800000000003"/>
    <n v="64800.476000000002"/>
    <n v="94073.630999999994"/>
  </r>
  <r>
    <x v="1"/>
    <x v="1"/>
    <x v="0"/>
    <x v="6"/>
    <x v="16"/>
    <s v="truck"/>
    <n v="22.62"/>
    <n v="13.05"/>
    <n v="1991644.713"/>
    <n v="3531.8820799999999"/>
    <n v="199.14300499999999"/>
    <n v="5.6384387000000001E-2"/>
    <n v="39.388672"/>
    <n v="32.115868820000003"/>
    <n v="60.5107"/>
    <n v="49.337883329999997"/>
    <n v="0.81535800000000003"/>
    <n v="33515.964999999997"/>
    <n v="54164.298999999999"/>
  </r>
  <r>
    <x v="1"/>
    <x v="1"/>
    <x v="0"/>
    <x v="7"/>
    <x v="16"/>
    <s v="truck"/>
    <n v="36.450000000000003"/>
    <n v="21.02"/>
    <n v="3208684.0869999998"/>
    <n v="4269.7670900000003"/>
    <n v="292.93460099999999"/>
    <n v="6.8606692999999996E-2"/>
    <n v="34.399062999999998"/>
    <n v="28.047551210000002"/>
    <n v="44.451427000000002"/>
    <n v="36.24382662"/>
    <n v="0.81535800000000003"/>
    <n v="46084.754999999997"/>
    <n v="70911.063999999998"/>
  </r>
  <r>
    <x v="1"/>
    <x v="1"/>
    <x v="0"/>
    <x v="0"/>
    <x v="17"/>
    <s v="car"/>
    <n v="0.5"/>
    <n v="0.21"/>
    <n v="32665.8815"/>
    <n v="2981.0151369999999"/>
    <n v="280.24887100000001"/>
    <n v="9.4011220000000006E-2"/>
    <n v="42.629142999999999"/>
    <n v="34.81159761"/>
    <n v="52.238373000000003"/>
    <n v="42.658638969999998"/>
    <n v="0.81661499999999998"/>
    <n v="80500.945999999996"/>
    <n v="0"/>
  </r>
  <r>
    <x v="1"/>
    <x v="1"/>
    <x v="0"/>
    <x v="1"/>
    <x v="17"/>
    <s v="car"/>
    <n v="4.45"/>
    <n v="1.88"/>
    <n v="286808.42379999999"/>
    <n v="3311.161865"/>
    <n v="276.38983200000001"/>
    <n v="8.3472160000000004E-2"/>
    <n v="40.582146000000002"/>
    <n v="33.139989159999999"/>
    <n v="64.090675000000005"/>
    <n v="52.337406569999999"/>
    <n v="0.81661499999999998"/>
    <n v="43804.321000000004"/>
    <n v="61283.286999999997"/>
  </r>
  <r>
    <x v="1"/>
    <x v="1"/>
    <x v="0"/>
    <x v="2"/>
    <x v="17"/>
    <s v="car"/>
    <n v="14.1"/>
    <n v="5.98"/>
    <n v="907155.01659999997"/>
    <n v="3140.9406739999999"/>
    <n v="189.17283599999999"/>
    <n v="6.0228083000000002E-2"/>
    <n v="47.995964000000001"/>
    <n v="39.194224140000003"/>
    <n v="73.983452"/>
    <n v="60.415996649999997"/>
    <n v="0.81661499999999998"/>
    <n v="32645.152999999998"/>
    <n v="49308.506000000001"/>
  </r>
  <r>
    <x v="1"/>
    <x v="1"/>
    <x v="0"/>
    <x v="3"/>
    <x v="17"/>
    <s v="car"/>
    <n v="33.96"/>
    <n v="14.4"/>
    <n v="2184416.3199999998"/>
    <n v="3187.1228030000002"/>
    <n v="199.502579"/>
    <n v="6.2596451999999997E-2"/>
    <n v="50.478225999999999"/>
    <n v="41.221276520000004"/>
    <n v="95.808273"/>
    <n v="78.238472860000002"/>
    <n v="0.81661499999999998"/>
    <n v="30380.35"/>
    <n v="48322.182000000001"/>
  </r>
  <r>
    <x v="1"/>
    <x v="1"/>
    <x v="0"/>
    <x v="4"/>
    <x v="17"/>
    <s v="car"/>
    <n v="11.74"/>
    <n v="4.9800000000000004"/>
    <n v="754741.53700000001"/>
    <n v="3483.9194339999999"/>
    <n v="242.049454"/>
    <n v="6.9476192000000006E-2"/>
    <n v="43.952705000000002"/>
    <n v="35.89243819"/>
    <n v="78.475196999999994"/>
    <n v="64.084023000000002"/>
    <n v="0.81661499999999998"/>
    <n v="37329.578000000001"/>
    <n v="58158.767999999996"/>
  </r>
  <r>
    <x v="1"/>
    <x v="1"/>
    <x v="0"/>
    <x v="5"/>
    <x v="17"/>
    <s v="car"/>
    <n v="0.91"/>
    <n v="0.38"/>
    <n v="59182.260679999999"/>
    <n v="3132.7475589999999"/>
    <n v="419.847351"/>
    <n v="0.13401889"/>
    <n v="33.271317000000003"/>
    <n v="27.169856530000001"/>
    <n v="54.654761999999998"/>
    <n v="44.631898470000003"/>
    <n v="0.81661499999999998"/>
    <n v="105949.303"/>
    <n v="124938.26300000001"/>
  </r>
  <r>
    <x v="1"/>
    <x v="1"/>
    <x v="0"/>
    <x v="6"/>
    <x v="17"/>
    <s v="car"/>
    <n v="28.22"/>
    <n v="11.96"/>
    <n v="1815328.827"/>
    <n v="3335.999268"/>
    <n v="171.84240700000001"/>
    <n v="5.1511524000000003E-2"/>
    <n v="44.496017000000002"/>
    <n v="36.33611492"/>
    <n v="66.132339000000002"/>
    <n v="54.004660010000002"/>
    <n v="0.81661499999999998"/>
    <n v="29520.363000000001"/>
    <n v="48746.165999999997"/>
  </r>
  <r>
    <x v="1"/>
    <x v="1"/>
    <x v="0"/>
    <x v="7"/>
    <x v="17"/>
    <s v="car"/>
    <n v="6.12"/>
    <n v="2.6"/>
    <n v="393513.3971"/>
    <n v="3800.9816890000002"/>
    <n v="236.23500100000001"/>
    <n v="6.2151049E-2"/>
    <n v="40.907435999999997"/>
    <n v="33.40562585"/>
    <n v="70.180817000000005"/>
    <n v="57.310707870000002"/>
    <n v="0.81661499999999998"/>
    <n v="37829.483"/>
    <n v="59962.944000000003"/>
  </r>
  <r>
    <x v="1"/>
    <x v="1"/>
    <x v="0"/>
    <x v="8"/>
    <x v="17"/>
    <s v="truck"/>
    <n v="3.41"/>
    <n v="1.96"/>
    <n v="298291.28619999997"/>
    <n v="4080.0043949999999"/>
    <n v="263.161652"/>
    <n v="6.4500335000000006E-2"/>
    <n v="31.806045999999998"/>
    <n v="25.93331405"/>
    <n v="39.085346000000001"/>
    <n v="31.86854954"/>
    <n v="0.81535800000000003"/>
    <n v="35154.616999999998"/>
    <n v="0"/>
  </r>
  <r>
    <x v="1"/>
    <x v="1"/>
    <x v="0"/>
    <x v="9"/>
    <x v="17"/>
    <s v="truck"/>
    <n v="21.19"/>
    <n v="12.21"/>
    <n v="1852736.4709999999"/>
    <n v="4770.6816410000001"/>
    <n v="378.99542200000002"/>
    <n v="7.9442613999999995E-2"/>
    <n v="29.275722999999999"/>
    <n v="23.870194949999998"/>
    <n v="33.452587000000001"/>
    <n v="27.27583443"/>
    <n v="0.81535800000000003"/>
    <n v="40372.536"/>
    <n v="65922.217999999993"/>
  </r>
  <r>
    <x v="1"/>
    <x v="1"/>
    <x v="0"/>
    <x v="10"/>
    <x v="17"/>
    <s v="truck"/>
    <n v="3.84"/>
    <n v="2.21"/>
    <n v="336541.3762"/>
    <n v="4170.5004879999997"/>
    <n v="264.25216699999999"/>
    <n v="6.3362218999999997E-2"/>
    <n v="37.827396"/>
    <n v="30.842869950000001"/>
    <n v="49.413212000000001"/>
    <n v="40.289457710000001"/>
    <n v="0.81535800000000003"/>
    <n v="35420.199999999997"/>
    <n v="58110.114999999998"/>
  </r>
  <r>
    <x v="1"/>
    <x v="1"/>
    <x v="0"/>
    <x v="11"/>
    <x v="17"/>
    <s v="truck"/>
    <n v="3.99"/>
    <n v="2.2999999999999998"/>
    <n v="349680.68939999997"/>
    <n v="4632.7685549999997"/>
    <n v="300.68338"/>
    <n v="6.4903605000000003E-2"/>
    <n v="32.651412999999998"/>
    <n v="26.622590800000001"/>
    <n v="46.585678000000001"/>
    <n v="37.984005240000002"/>
    <n v="0.81535800000000003"/>
    <n v="33924.023000000001"/>
    <n v="0"/>
  </r>
  <r>
    <x v="1"/>
    <x v="1"/>
    <x v="0"/>
    <x v="12"/>
    <x v="17"/>
    <s v="truck"/>
    <n v="4.0599999999999996"/>
    <n v="2.34"/>
    <n v="355514.4276"/>
    <n v="4192.7255859999996"/>
    <n v="275.95172100000002"/>
    <n v="6.5816786000000002E-2"/>
    <n v="27.059138999999998"/>
    <n v="22.06288546"/>
    <n v="42.200817000000001"/>
    <n v="34.408773750000002"/>
    <n v="0.81535800000000003"/>
    <n v="38461.163"/>
    <n v="60654.593999999997"/>
  </r>
  <r>
    <x v="1"/>
    <x v="1"/>
    <x v="0"/>
    <x v="13"/>
    <x v="17"/>
    <s v="truck"/>
    <n v="4.43"/>
    <n v="2.5499999999999998"/>
    <n v="386921.5699"/>
    <n v="5423.2382809999999"/>
    <n v="376.84674100000001"/>
    <n v="6.9487402000000004E-2"/>
    <n v="27.317015000000001"/>
    <n v="22.27314672"/>
    <n v="33.457099999999997"/>
    <n v="27.27951414"/>
    <n v="0.81535800000000003"/>
    <n v="64815.697"/>
    <n v="93732.941000000006"/>
  </r>
  <r>
    <x v="1"/>
    <x v="1"/>
    <x v="0"/>
    <x v="6"/>
    <x v="17"/>
    <s v="truck"/>
    <n v="22.63"/>
    <n v="13.04"/>
    <n v="1978331.72"/>
    <n v="3531.5986330000001"/>
    <n v="199.85707099999999"/>
    <n v="5.6591106000000002E-2"/>
    <n v="39.350932999999998"/>
    <n v="32.085098029999997"/>
    <n v="61.087978"/>
    <n v="49.808571569999998"/>
    <n v="0.81535800000000003"/>
    <n v="33537.476000000002"/>
    <n v="53933.17"/>
  </r>
  <r>
    <x v="1"/>
    <x v="1"/>
    <x v="0"/>
    <x v="7"/>
    <x v="17"/>
    <s v="truck"/>
    <n v="36.450000000000003"/>
    <n v="21"/>
    <n v="3187294.58"/>
    <n v="4269.1303710000002"/>
    <n v="293.837738"/>
    <n v="6.8828476E-2"/>
    <n v="34.364044"/>
    <n v="28.018998190000001"/>
    <n v="44.951439000000001"/>
    <n v="36.651515400000001"/>
    <n v="0.81535800000000003"/>
    <n v="46097.690999999999"/>
    <n v="70628.585999999996"/>
  </r>
  <r>
    <x v="1"/>
    <x v="1"/>
    <x v="0"/>
    <x v="0"/>
    <x v="18"/>
    <s v="car"/>
    <n v="0.5"/>
    <n v="0.21"/>
    <n v="32743.15092"/>
    <n v="2981.001221"/>
    <n v="280.50872800000002"/>
    <n v="9.4098829999999994E-2"/>
    <n v="42.585377000000001"/>
    <n v="34.775857639999998"/>
    <n v="52.583835999999998"/>
    <n v="42.940749240000002"/>
    <n v="0.81661499999999998"/>
    <n v="80520.774999999994"/>
    <n v="0"/>
  </r>
  <r>
    <x v="1"/>
    <x v="1"/>
    <x v="0"/>
    <x v="1"/>
    <x v="18"/>
    <s v="car"/>
    <n v="4.45"/>
    <n v="1.89"/>
    <n v="286583.8517"/>
    <n v="3310.6342770000001"/>
    <n v="277.80105600000002"/>
    <n v="8.3911732000000003E-2"/>
    <n v="40.509666000000003"/>
    <n v="33.0808009"/>
    <n v="64.856705000000005"/>
    <n v="52.962958149999999"/>
    <n v="0.81661499999999998"/>
    <n v="43833.491999999998"/>
    <n v="61107.483"/>
  </r>
  <r>
    <x v="1"/>
    <x v="1"/>
    <x v="0"/>
    <x v="2"/>
    <x v="18"/>
    <s v="car"/>
    <n v="14.09"/>
    <n v="5.98"/>
    <n v="905736.62899999996"/>
    <n v="3140.8276369999999"/>
    <n v="190.01800499999999"/>
    <n v="6.0499341999999998E-2"/>
    <n v="47.954608999999998"/>
    <n v="39.160453029999999"/>
    <n v="74.771523000000002"/>
    <n v="61.059547250000001"/>
    <n v="0.81661499999999998"/>
    <n v="32688.014999999999"/>
    <n v="49145.237000000001"/>
  </r>
  <r>
    <x v="1"/>
    <x v="1"/>
    <x v="0"/>
    <x v="3"/>
    <x v="18"/>
    <s v="car"/>
    <n v="33.89"/>
    <n v="14.39"/>
    <n v="2179295.321"/>
    <n v="3187.008057"/>
    <n v="200.34710699999999"/>
    <n v="6.2863695999999997E-2"/>
    <n v="50.423481000000002"/>
    <n v="41.176570939999998"/>
    <n v="96.795769000000007"/>
    <n v="79.044876900000006"/>
    <n v="0.81661499999999998"/>
    <n v="30420.724999999999"/>
    <n v="48151.421000000002"/>
  </r>
  <r>
    <x v="1"/>
    <x v="1"/>
    <x v="0"/>
    <x v="4"/>
    <x v="18"/>
    <s v="car"/>
    <n v="11.7"/>
    <n v="4.97"/>
    <n v="752073.04040000006"/>
    <n v="3485.1223140000002"/>
    <n v="242.53495799999999"/>
    <n v="6.9591520000000004E-2"/>
    <n v="43.858902"/>
    <n v="35.815837260000002"/>
    <n v="79.375281999999999"/>
    <n v="64.81904591"/>
    <n v="0.81661499999999998"/>
    <n v="37354.023000000001"/>
    <n v="57971.324999999997"/>
  </r>
  <r>
    <x v="1"/>
    <x v="1"/>
    <x v="0"/>
    <x v="5"/>
    <x v="18"/>
    <s v="car"/>
    <n v="0.91"/>
    <n v="0.39"/>
    <n v="59091.030059999997"/>
    <n v="3132.4711910000001"/>
    <n v="421.82705700000002"/>
    <n v="0.13466270899999999"/>
    <n v="33.219394999999999"/>
    <n v="27.127456250000002"/>
    <n v="55.437469"/>
    <n v="45.271068749999998"/>
    <n v="0.81661499999999998"/>
    <n v="105984.993"/>
    <n v="124761.66499999999"/>
  </r>
  <r>
    <x v="1"/>
    <x v="1"/>
    <x v="0"/>
    <x v="6"/>
    <x v="18"/>
    <s v="car"/>
    <n v="28.32"/>
    <n v="12.03"/>
    <n v="1821368.554"/>
    <n v="3335.8515619999998"/>
    <n v="171.917145"/>
    <n v="5.1536209999999999E-2"/>
    <n v="44.479053"/>
    <n v="36.322261869999998"/>
    <n v="66.628310999999997"/>
    <n v="54.409678190000001"/>
    <n v="0.81661499999999998"/>
    <n v="29554.868999999999"/>
    <n v="48564.830999999998"/>
  </r>
  <r>
    <x v="1"/>
    <x v="1"/>
    <x v="0"/>
    <x v="7"/>
    <x v="18"/>
    <s v="car"/>
    <n v="6.14"/>
    <n v="2.61"/>
    <n v="394847.59019999998"/>
    <n v="3800.804443"/>
    <n v="236.25676000000001"/>
    <n v="6.2159672999999999E-2"/>
    <n v="40.898406999999999"/>
    <n v="33.398252630000002"/>
    <n v="71.011573999999996"/>
    <n v="57.989116500000002"/>
    <n v="0.81661499999999998"/>
    <n v="37858.692000000003"/>
    <n v="59754.065999999999"/>
  </r>
  <r>
    <x v="1"/>
    <x v="1"/>
    <x v="0"/>
    <x v="8"/>
    <x v="18"/>
    <s v="truck"/>
    <n v="3.4"/>
    <n v="1.95"/>
    <n v="296695.07439999998"/>
    <n v="4079.0515140000002"/>
    <n v="263.15011600000003"/>
    <n v="6.4512575000000003E-2"/>
    <n v="31.795824"/>
    <n v="25.924979459999999"/>
    <n v="39.268878999999998"/>
    <n v="32.018194639999997"/>
    <n v="0.81535800000000003"/>
    <n v="35156.502"/>
    <n v="0"/>
  </r>
  <r>
    <x v="1"/>
    <x v="1"/>
    <x v="0"/>
    <x v="9"/>
    <x v="18"/>
    <s v="truck"/>
    <n v="21.22"/>
    <n v="12.21"/>
    <n v="1849106.5390000001"/>
    <n v="4769.6147460000002"/>
    <n v="379.59213299999999"/>
    <n v="7.9585490999999994E-2"/>
    <n v="29.274328000000001"/>
    <n v="23.869057529999999"/>
    <n v="33.568615000000001"/>
    <n v="27.370438790000001"/>
    <n v="0.81535800000000003"/>
    <n v="40381.171999999999"/>
    <n v="65653.922999999995"/>
  </r>
  <r>
    <x v="1"/>
    <x v="1"/>
    <x v="0"/>
    <x v="10"/>
    <x v="18"/>
    <s v="truck"/>
    <n v="3.85"/>
    <n v="2.21"/>
    <n v="335598.85710000002"/>
    <n v="4169.7241210000002"/>
    <n v="264.22308299999997"/>
    <n v="6.3367041999999998E-2"/>
    <n v="37.840603000000002"/>
    <n v="30.85363838"/>
    <n v="49.749217999999999"/>
    <n v="40.563422889999998"/>
    <n v="0.81535800000000003"/>
    <n v="35425.838000000003"/>
    <n v="57872.055"/>
  </r>
  <r>
    <x v="1"/>
    <x v="1"/>
    <x v="0"/>
    <x v="11"/>
    <x v="18"/>
    <s v="truck"/>
    <n v="3.99"/>
    <n v="2.29"/>
    <n v="348015.6422"/>
    <n v="4632.779297"/>
    <n v="300.78512599999999"/>
    <n v="6.4925416999999999E-2"/>
    <n v="32.685485999999997"/>
    <n v="26.650372489999999"/>
    <n v="46.692379000000003"/>
    <n v="38.071004760000001"/>
    <n v="0.81535800000000003"/>
    <n v="33938.163999999997"/>
    <n v="0"/>
  </r>
  <r>
    <x v="1"/>
    <x v="1"/>
    <x v="0"/>
    <x v="12"/>
    <x v="18"/>
    <s v="truck"/>
    <n v="4.04"/>
    <n v="2.3199999999999998"/>
    <n v="352895.82829999999"/>
    <n v="4192.3833009999998"/>
    <n v="276.13510100000002"/>
    <n v="6.5865900000000005E-2"/>
    <n v="27.03933"/>
    <n v="22.04673403"/>
    <n v="42.983218999999998"/>
    <n v="35.046711479999999"/>
    <n v="0.81535800000000003"/>
    <n v="38471.618999999999"/>
    <n v="60421.459000000003"/>
  </r>
  <r>
    <x v="1"/>
    <x v="1"/>
    <x v="0"/>
    <x v="13"/>
    <x v="18"/>
    <s v="truck"/>
    <n v="4.42"/>
    <n v="2.5499999999999998"/>
    <n v="384741.49570000003"/>
    <n v="5422.765625"/>
    <n v="377.05316199999999"/>
    <n v="6.9531524999999997E-2"/>
    <n v="27.314589000000002"/>
    <n v="22.271168660000001"/>
    <n v="33.719653999999998"/>
    <n v="27.493589650000001"/>
    <n v="0.81535800000000003"/>
    <n v="64830.62"/>
    <n v="93429.596000000005"/>
  </r>
  <r>
    <x v="1"/>
    <x v="1"/>
    <x v="0"/>
    <x v="6"/>
    <x v="18"/>
    <s v="truck"/>
    <n v="22.63"/>
    <n v="13.02"/>
    <n v="1971812.618"/>
    <n v="3531.6049800000001"/>
    <n v="200.549667"/>
    <n v="5.6787117999999998E-2"/>
    <n v="39.317557999999998"/>
    <n v="32.057885460000001"/>
    <n v="61.658389999999997"/>
    <n v="50.27366155"/>
    <n v="0.81535800000000003"/>
    <n v="33557.620999999999"/>
    <n v="53729.800999999999"/>
  </r>
  <r>
    <x v="1"/>
    <x v="1"/>
    <x v="0"/>
    <x v="7"/>
    <x v="18"/>
    <s v="truck"/>
    <n v="36.450000000000003"/>
    <n v="20.98"/>
    <n v="3176686.4010000001"/>
    <n v="4268.5825199999999"/>
    <n v="294.70163000000002"/>
    <n v="6.9039693999999999E-2"/>
    <n v="34.335751000000002"/>
    <n v="27.99592926"/>
    <n v="45.460205000000002"/>
    <n v="37.066341829999999"/>
    <n v="0.81535800000000003"/>
    <n v="46110.252"/>
    <n v="70377.914000000004"/>
  </r>
  <r>
    <x v="1"/>
    <x v="1"/>
    <x v="0"/>
    <x v="0"/>
    <x v="19"/>
    <s v="car"/>
    <n v="0.51"/>
    <n v="0.21"/>
    <n v="32949.206380000003"/>
    <n v="2980.9436040000001"/>
    <n v="280.91720600000002"/>
    <n v="9.4237679000000005E-2"/>
    <n v="42.559139000000002"/>
    <n v="34.754431289999999"/>
    <n v="52.979565000000001"/>
    <n v="43.263907469999999"/>
    <n v="0.81661499999999998"/>
    <n v="80546.585000000006"/>
    <n v="0"/>
  </r>
  <r>
    <x v="1"/>
    <x v="1"/>
    <x v="0"/>
    <x v="1"/>
    <x v="19"/>
    <s v="car"/>
    <n v="4.45"/>
    <n v="1.89"/>
    <n v="287483.69630000001"/>
    <n v="3310.5864259999998"/>
    <n v="279.29415899999998"/>
    <n v="8.4363953000000005E-2"/>
    <n v="40.453335000000003"/>
    <n v="33.034800160000003"/>
    <n v="65.646743999999998"/>
    <n v="53.608115849999997"/>
    <n v="0.81661499999999998"/>
    <n v="43867.813000000002"/>
    <n v="60957.690999999999"/>
  </r>
  <r>
    <x v="1"/>
    <x v="1"/>
    <x v="0"/>
    <x v="2"/>
    <x v="19"/>
    <s v="car"/>
    <n v="14.09"/>
    <n v="6"/>
    <n v="908388.84920000006"/>
    <n v="3140.7441410000001"/>
    <n v="190.754852"/>
    <n v="6.0735559000000001E-2"/>
    <n v="47.902290000000001"/>
    <n v="39.117728550000002"/>
    <n v="75.567245"/>
    <n v="61.70934578"/>
    <n v="0.81661499999999998"/>
    <n v="32727.39"/>
    <n v="49004.237999999998"/>
  </r>
  <r>
    <x v="1"/>
    <x v="1"/>
    <x v="0"/>
    <x v="3"/>
    <x v="19"/>
    <s v="car"/>
    <n v="33.799999999999997"/>
    <n v="14.39"/>
    <n v="2179864.4070000001"/>
    <n v="3186.9326169999999"/>
    <n v="201.085114"/>
    <n v="6.3096757000000003E-2"/>
    <n v="50.368225000000002"/>
    <n v="41.131448059999997"/>
    <n v="97.697449000000006"/>
    <n v="79.781202320000006"/>
    <n v="0.81661499999999998"/>
    <n v="30458.452000000001"/>
    <n v="48003.563000000002"/>
  </r>
  <r>
    <x v="1"/>
    <x v="1"/>
    <x v="0"/>
    <x v="4"/>
    <x v="19"/>
    <s v="car"/>
    <n v="11.62"/>
    <n v="4.95"/>
    <n v="749610.24879999994"/>
    <n v="3485.3051759999998"/>
    <n v="242.95903000000001"/>
    <n v="6.9709542999999999E-2"/>
    <n v="43.807887999999998"/>
    <n v="35.774178460000002"/>
    <n v="80.244743"/>
    <n v="65.529060799999996"/>
    <n v="0.81661499999999998"/>
    <n v="37386.794999999998"/>
    <n v="57803.802000000003"/>
  </r>
  <r>
    <x v="1"/>
    <x v="1"/>
    <x v="0"/>
    <x v="5"/>
    <x v="19"/>
    <s v="car"/>
    <n v="0.91"/>
    <n v="0.39"/>
    <n v="59174.658889999999"/>
    <n v="3132.3715820000002"/>
    <n v="423.67953499999999"/>
    <n v="0.13525838900000001"/>
    <n v="33.182212999999997"/>
    <n v="27.097092870000001"/>
    <n v="56.270859000000002"/>
    <n v="45.951627520000002"/>
    <n v="0.81661499999999998"/>
    <n v="106021.103"/>
    <n v="124609.459"/>
  </r>
  <r>
    <x v="1"/>
    <x v="1"/>
    <x v="0"/>
    <x v="6"/>
    <x v="19"/>
    <s v="car"/>
    <n v="28.46"/>
    <n v="12.12"/>
    <n v="1835588.2890000001"/>
    <n v="3335.7380370000001"/>
    <n v="171.937332"/>
    <n v="5.1544014999999999E-2"/>
    <n v="44.450297999999997"/>
    <n v="36.298780100000002"/>
    <n v="67.134048000000007"/>
    <n v="54.822670610000003"/>
    <n v="0.81661499999999998"/>
    <n v="29586.933000000001"/>
    <n v="48407.737999999998"/>
  </r>
  <r>
    <x v="1"/>
    <x v="1"/>
    <x v="0"/>
    <x v="7"/>
    <x v="19"/>
    <s v="car"/>
    <n v="6.16"/>
    <n v="2.62"/>
    <n v="397450.70500000002"/>
    <n v="3800.7192380000001"/>
    <n v="236.25035099999999"/>
    <n v="6.215938E-2"/>
    <n v="40.878501999999997"/>
    <n v="33.381997910000003"/>
    <n v="71.820640999999995"/>
    <n v="58.649812750000002"/>
    <n v="0.81661499999999998"/>
    <n v="37886.620000000003"/>
    <n v="59572.875999999997"/>
  </r>
  <r>
    <x v="1"/>
    <x v="1"/>
    <x v="0"/>
    <x v="8"/>
    <x v="19"/>
    <s v="truck"/>
    <n v="3.39"/>
    <n v="1.94"/>
    <n v="295240.5612"/>
    <n v="4078.6267090000001"/>
    <n v="263.25430299999999"/>
    <n v="6.4544839000000007E-2"/>
    <n v="31.790655000000001"/>
    <n v="25.92076488"/>
    <n v="39.490653999999999"/>
    <n v="32.199020660000002"/>
    <n v="0.81535800000000003"/>
    <n v="35163.773000000001"/>
    <n v="0"/>
  </r>
  <r>
    <x v="1"/>
    <x v="1"/>
    <x v="0"/>
    <x v="9"/>
    <x v="19"/>
    <s v="truck"/>
    <n v="21.25"/>
    <n v="12.21"/>
    <n v="1848513.1969999999"/>
    <n v="4769.2866210000002"/>
    <n v="380.33373999999998"/>
    <n v="7.9746463000000004E-2"/>
    <n v="29.26313"/>
    <n v="23.859927150000001"/>
    <n v="33.684044"/>
    <n v="27.464554750000001"/>
    <n v="0.81535800000000003"/>
    <n v="40394.938999999998"/>
    <n v="65423.072999999997"/>
  </r>
  <r>
    <x v="1"/>
    <x v="1"/>
    <x v="0"/>
    <x v="10"/>
    <x v="19"/>
    <s v="truck"/>
    <n v="3.85"/>
    <n v="2.21"/>
    <n v="335741.10979999998"/>
    <n v="4169.3623049999997"/>
    <n v="264.25976600000001"/>
    <n v="6.3381338999999995E-2"/>
    <n v="37.836098"/>
    <n v="30.849965189999999"/>
    <n v="50.091239999999999"/>
    <n v="40.842293259999998"/>
    <n v="0.81535800000000003"/>
    <n v="35433.425999999999"/>
    <n v="57665.474000000002"/>
  </r>
  <r>
    <x v="1"/>
    <x v="1"/>
    <x v="0"/>
    <x v="11"/>
    <x v="19"/>
    <s v="truck"/>
    <n v="3.98"/>
    <n v="2.29"/>
    <n v="347038.16139999998"/>
    <n v="4632.7895509999998"/>
    <n v="300.87851000000001"/>
    <n v="6.4945429999999998E-2"/>
    <n v="32.690722999999998"/>
    <n v="26.654642519999999"/>
    <n v="46.787917999999998"/>
    <n v="38.148903240000003"/>
    <n v="0.81535800000000003"/>
    <n v="33949.184000000001"/>
    <n v="0"/>
  </r>
  <r>
    <x v="1"/>
    <x v="1"/>
    <x v="0"/>
    <x v="12"/>
    <x v="19"/>
    <s v="truck"/>
    <n v="4.03"/>
    <n v="2.31"/>
    <n v="350919.13549999997"/>
    <n v="4192.2583009999998"/>
    <n v="276.38827500000002"/>
    <n v="6.5928255000000005E-2"/>
    <n v="27.037241000000002"/>
    <n v="22.045030749999999"/>
    <n v="43.788147000000002"/>
    <n v="35.703015960000002"/>
    <n v="0.81535800000000003"/>
    <n v="38483.851999999999"/>
    <n v="60217.815000000002"/>
  </r>
  <r>
    <x v="1"/>
    <x v="1"/>
    <x v="0"/>
    <x v="13"/>
    <x v="19"/>
    <s v="truck"/>
    <n v="4.41"/>
    <n v="2.5299999999999998"/>
    <n v="383353.89169999998"/>
    <n v="5422.517578"/>
    <n v="377.35235599999999"/>
    <n v="6.9589882000000006E-2"/>
    <n v="27.310521999999999"/>
    <n v="22.267852600000001"/>
    <n v="33.987923000000002"/>
    <n v="27.71232492"/>
    <n v="0.81535800000000003"/>
    <n v="64843.849000000002"/>
    <n v="93164.176999999996"/>
  </r>
  <r>
    <x v="1"/>
    <x v="1"/>
    <x v="0"/>
    <x v="6"/>
    <x v="19"/>
    <s v="truck"/>
    <n v="22.63"/>
    <n v="13"/>
    <n v="1968497.537"/>
    <n v="3531.5998540000001"/>
    <n v="201.21212800000001"/>
    <n v="5.6974781000000002E-2"/>
    <n v="39.293925999999999"/>
    <n v="32.038616920000003"/>
    <n v="62.227466999999997"/>
    <n v="50.737663040000001"/>
    <n v="0.81535800000000003"/>
    <n v="33576.92"/>
    <n v="53551.398999999998"/>
  </r>
  <r>
    <x v="1"/>
    <x v="1"/>
    <x v="0"/>
    <x v="7"/>
    <x v="19"/>
    <s v="truck"/>
    <n v="36.46"/>
    <n v="20.94"/>
    <n v="3171845.2310000001"/>
    <n v="4268.2553710000002"/>
    <n v="295.58236699999998"/>
    <n v="6.9251330999999999E-2"/>
    <n v="34.308723000000001"/>
    <n v="27.973891770000002"/>
    <n v="45.987468999999997"/>
    <n v="37.496250750000002"/>
    <n v="0.81535800000000003"/>
    <n v="46125.014999999999"/>
    <n v="70158.653000000006"/>
  </r>
  <r>
    <x v="1"/>
    <x v="1"/>
    <x v="0"/>
    <x v="0"/>
    <x v="20"/>
    <s v="car"/>
    <n v="0.5"/>
    <n v="0.21"/>
    <n v="32663.49829"/>
    <n v="2981.2758789999998"/>
    <n v="281.53237899999999"/>
    <n v="9.4433521000000006E-2"/>
    <n v="42.479252000000002"/>
    <n v="34.689194370000003"/>
    <n v="53.175896000000002"/>
    <n v="43.424234310000003"/>
    <n v="0.81661499999999998"/>
    <n v="80567.581000000006"/>
    <n v="0"/>
  </r>
  <r>
    <x v="1"/>
    <x v="1"/>
    <x v="0"/>
    <x v="1"/>
    <x v="20"/>
    <s v="car"/>
    <n v="4.42"/>
    <n v="1.87"/>
    <n v="283934.3775"/>
    <n v="3310.1184079999998"/>
    <n v="281.03890999999999"/>
    <n v="8.4902978000000004E-2"/>
    <n v="40.336433"/>
    <n v="32.939336230000002"/>
    <n v="66.298957999999999"/>
    <n v="54.14072359"/>
    <n v="0.81661499999999998"/>
    <n v="43901.165000000001"/>
    <n v="60828.857000000004"/>
  </r>
  <r>
    <x v="1"/>
    <x v="1"/>
    <x v="0"/>
    <x v="2"/>
    <x v="20"/>
    <s v="car"/>
    <n v="13.99"/>
    <n v="5.95"/>
    <n v="897803.43189999997"/>
    <n v="3140.7014159999999"/>
    <n v="191.804474"/>
    <n v="6.1070584999999997E-2"/>
    <n v="47.840839000000003"/>
    <n v="39.067546739999997"/>
    <n v="76.242080999999999"/>
    <n v="62.260426979999998"/>
    <n v="0.81661499999999998"/>
    <n v="32771.648000000001"/>
    <n v="48885.33"/>
  </r>
  <r>
    <x v="1"/>
    <x v="1"/>
    <x v="0"/>
    <x v="3"/>
    <x v="20"/>
    <s v="car"/>
    <n v="33.9"/>
    <n v="14.41"/>
    <n v="2176111.2349999999"/>
    <n v="3186.9216310000002"/>
    <n v="202.10475199999999"/>
    <n v="6.3416919000000002E-2"/>
    <n v="50.298977000000001"/>
    <n v="41.074899100000003"/>
    <n v="98.432761999999997"/>
    <n v="80.381669939999995"/>
    <n v="0.81661499999999998"/>
    <n v="30500.526000000002"/>
    <n v="47878.455999999998"/>
  </r>
  <r>
    <x v="1"/>
    <x v="1"/>
    <x v="0"/>
    <x v="4"/>
    <x v="20"/>
    <s v="car"/>
    <n v="11.7"/>
    <n v="4.97"/>
    <n v="750614.95349999995"/>
    <n v="3486.3652339999999"/>
    <n v="243.696381"/>
    <n v="6.9899843000000003E-2"/>
    <n v="43.714314000000002"/>
    <n v="35.697764530000001"/>
    <n v="80.921943999999996"/>
    <n v="66.082073300000005"/>
    <n v="0.81661499999999998"/>
    <n v="37405.578999999998"/>
    <n v="57665.718000000001"/>
  </r>
  <r>
    <x v="1"/>
    <x v="1"/>
    <x v="0"/>
    <x v="5"/>
    <x v="20"/>
    <s v="car"/>
    <n v="0.91"/>
    <n v="0.39"/>
    <n v="58961.737179999996"/>
    <n v="3132.2382809999999"/>
    <n v="426.11868299999998"/>
    <n v="0.13604286900000001"/>
    <n v="33.133251000000001"/>
    <n v="27.05710977"/>
    <n v="56.895187"/>
    <n v="46.461463129999999"/>
    <n v="0.81661499999999998"/>
    <n v="106060.692"/>
    <n v="124479.736"/>
  </r>
  <r>
    <x v="1"/>
    <x v="1"/>
    <x v="0"/>
    <x v="6"/>
    <x v="20"/>
    <s v="car"/>
    <n v="28.37"/>
    <n v="12.06"/>
    <n v="1820747.7479999999"/>
    <n v="3335.6396479999999"/>
    <n v="172.127411"/>
    <n v="5.1602519999999999E-2"/>
    <n v="44.420223"/>
    <n v="36.274220409999998"/>
    <n v="67.579361000000006"/>
    <n v="55.186319879999999"/>
    <n v="0.81661499999999998"/>
    <n v="29622.210999999999"/>
    <n v="48274.273000000001"/>
  </r>
  <r>
    <x v="1"/>
    <x v="1"/>
    <x v="0"/>
    <x v="7"/>
    <x v="20"/>
    <s v="car"/>
    <n v="6.21"/>
    <n v="2.64"/>
    <n v="398925.81760000001"/>
    <n v="3800.6467290000001"/>
    <n v="236.39778100000001"/>
    <n v="6.2199356999999997E-2"/>
    <n v="40.861145"/>
    <n v="33.367823919999999"/>
    <n v="72.507323999999997"/>
    <n v="59.210568389999999"/>
    <n v="0.81661499999999998"/>
    <n v="37916.576000000001"/>
    <n v="59418.597999999998"/>
  </r>
  <r>
    <x v="1"/>
    <x v="1"/>
    <x v="0"/>
    <x v="8"/>
    <x v="20"/>
    <s v="truck"/>
    <n v="3.4"/>
    <n v="1.96"/>
    <n v="296104.58720000001"/>
    <n v="4077.9907229999999"/>
    <n v="263.34127799999999"/>
    <n v="6.4576232999999997E-2"/>
    <n v="31.778241999999999"/>
    <n v="25.910643839999999"/>
    <n v="39.633400000000002"/>
    <n v="32.315409760000001"/>
    <n v="0.81535800000000003"/>
    <n v="35168.021999999997"/>
    <n v="0"/>
  </r>
  <r>
    <x v="1"/>
    <x v="1"/>
    <x v="0"/>
    <x v="9"/>
    <x v="20"/>
    <s v="truck"/>
    <n v="21.26"/>
    <n v="12.23"/>
    <n v="1846092.3759999999"/>
    <n v="4768.8798829999996"/>
    <n v="381.19812000000002"/>
    <n v="7.9934518999999996E-2"/>
    <n v="29.253473"/>
    <n v="23.85205324"/>
    <n v="33.785656000000003"/>
    <n v="27.5474049"/>
    <n v="0.81535800000000003"/>
    <n v="40408.523999999998"/>
    <n v="65223.762999999999"/>
  </r>
  <r>
    <x v="1"/>
    <x v="1"/>
    <x v="0"/>
    <x v="10"/>
    <x v="20"/>
    <s v="truck"/>
    <n v="3.82"/>
    <n v="2.2000000000000002"/>
    <n v="332367.93819999998"/>
    <n v="4168.998047"/>
    <n v="264.30313100000001"/>
    <n v="6.3397279000000001E-2"/>
    <n v="37.840632999999997"/>
    <n v="30.853662839999998"/>
    <n v="50.377934000000003"/>
    <n v="41.076051509999999"/>
    <n v="0.81535800000000003"/>
    <n v="35439.148000000001"/>
    <n v="57487.873"/>
  </r>
  <r>
    <x v="1"/>
    <x v="1"/>
    <x v="0"/>
    <x v="11"/>
    <x v="20"/>
    <s v="truck"/>
    <n v="3.98"/>
    <n v="2.29"/>
    <n v="345969.79940000002"/>
    <n v="4632.0346680000002"/>
    <n v="300.76153599999998"/>
    <n v="6.4930761000000004E-2"/>
    <n v="32.694118000000003"/>
    <n v="26.65741066"/>
    <n v="46.841335000000001"/>
    <n v="38.192457220000001"/>
    <n v="0.81535800000000003"/>
    <n v="33955.508999999998"/>
    <n v="0"/>
  </r>
  <r>
    <x v="1"/>
    <x v="1"/>
    <x v="0"/>
    <x v="12"/>
    <x v="20"/>
    <s v="truck"/>
    <n v="4.03"/>
    <n v="2.31"/>
    <n v="349637.10629999998"/>
    <n v="4191.9086909999996"/>
    <n v="276.64276100000001"/>
    <n v="6.5994463000000003E-2"/>
    <n v="27.030608999999998"/>
    <n v="22.039623290000002"/>
    <n v="44.442390000000003"/>
    <n v="36.236458229999997"/>
    <n v="0.81535800000000003"/>
    <n v="38495.192999999999"/>
    <n v="60041.489000000001"/>
  </r>
  <r>
    <x v="1"/>
    <x v="1"/>
    <x v="0"/>
    <x v="13"/>
    <x v="20"/>
    <s v="truck"/>
    <n v="4.4000000000000004"/>
    <n v="2.52"/>
    <n v="381721.30800000002"/>
    <n v="5421.9160160000001"/>
    <n v="377.553406"/>
    <n v="6.9634684000000002E-2"/>
    <n v="27.302444000000001"/>
    <n v="22.261266129999999"/>
    <n v="34.222434999999997"/>
    <n v="27.903536160000002"/>
    <n v="0.81535800000000003"/>
    <n v="64855.934000000001"/>
    <n v="92933.884000000005"/>
  </r>
  <r>
    <x v="1"/>
    <x v="1"/>
    <x v="0"/>
    <x v="6"/>
    <x v="20"/>
    <s v="truck"/>
    <n v="22.65"/>
    <n v="13.03"/>
    <n v="1966835.2609999999"/>
    <n v="3531.7924800000001"/>
    <n v="202.039917"/>
    <n v="5.7206055999999998E-2"/>
    <n v="39.26482"/>
    <n v="32.014885110000002"/>
    <n v="62.708644999999997"/>
    <n v="51.129995370000003"/>
    <n v="0.81535800000000003"/>
    <n v="33598.735999999997"/>
    <n v="53398.571000000004"/>
  </r>
  <r>
    <x v="1"/>
    <x v="1"/>
    <x v="0"/>
    <x v="7"/>
    <x v="20"/>
    <s v="truck"/>
    <n v="36.46"/>
    <n v="20.96"/>
    <n v="3165399.4449999998"/>
    <n v="4267.8432620000003"/>
    <n v="296.65869099999998"/>
    <n v="6.9510212000000002E-2"/>
    <n v="34.278537999999998"/>
    <n v="27.94928019"/>
    <n v="46.441105"/>
    <n v="37.866126489999999"/>
    <n v="0.81535800000000003"/>
    <n v="46139.392999999996"/>
    <n v="69968.819000000003"/>
  </r>
  <r>
    <x v="1"/>
    <x v="1"/>
    <x v="0"/>
    <x v="0"/>
    <x v="21"/>
    <s v="car"/>
    <n v="0.51"/>
    <n v="0.21"/>
    <n v="32985.955040000001"/>
    <n v="2981.408203"/>
    <n v="281.87344400000001"/>
    <n v="9.4543726999999994E-2"/>
    <n v="42.432087000000003"/>
    <n v="34.650678730000003"/>
    <n v="53.561385999999999"/>
    <n v="43.739031230000002"/>
    <n v="0.81661499999999998"/>
    <n v="80588.721999999994"/>
    <n v="0"/>
  </r>
  <r>
    <x v="1"/>
    <x v="1"/>
    <x v="0"/>
    <x v="1"/>
    <x v="21"/>
    <s v="car"/>
    <n v="4.45"/>
    <n v="1.9"/>
    <n v="286202.54080000002"/>
    <n v="3309.8046880000002"/>
    <n v="282.25329599999998"/>
    <n v="8.5277931000000001E-2"/>
    <n v="40.263283000000001"/>
    <n v="32.879600850000003"/>
    <n v="67.058989999999994"/>
    <n v="54.761377119999999"/>
    <n v="0.81661499999999998"/>
    <n v="43930.775000000001"/>
    <n v="60723.919000000002"/>
  </r>
  <r>
    <x v="1"/>
    <x v="1"/>
    <x v="0"/>
    <x v="2"/>
    <x v="21"/>
    <s v="car"/>
    <n v="14.08"/>
    <n v="6"/>
    <n v="902992.26800000004"/>
    <n v="3140.6228030000002"/>
    <n v="192.38424699999999"/>
    <n v="6.1256719000000001E-2"/>
    <n v="47.794837999999999"/>
    <n v="39.029981630000002"/>
    <n v="76.997382999999999"/>
    <n v="62.87721792"/>
    <n v="0.81661499999999998"/>
    <n v="32807.934000000001"/>
    <n v="48788.036"/>
  </r>
  <r>
    <x v="1"/>
    <x v="1"/>
    <x v="0"/>
    <x v="3"/>
    <x v="21"/>
    <s v="car"/>
    <n v="33.630000000000003"/>
    <n v="14.34"/>
    <n v="2158193.4500000002"/>
    <n v="3186.9494629999999"/>
    <n v="202.692902"/>
    <n v="6.3600914999999994E-2"/>
    <n v="50.252555999999998"/>
    <n v="41.036991020000002"/>
    <n v="99.162056000000007"/>
    <n v="80.977222359999999"/>
    <n v="0.81661499999999998"/>
    <n v="30535.655999999999"/>
    <n v="47775.44"/>
  </r>
  <r>
    <x v="1"/>
    <x v="1"/>
    <x v="0"/>
    <x v="4"/>
    <x v="21"/>
    <s v="car"/>
    <n v="11.53"/>
    <n v="4.91"/>
    <n v="739333.44929999998"/>
    <n v="3486.851807"/>
    <n v="243.95886200000001"/>
    <n v="6.9965366000000001E-2"/>
    <n v="43.656089999999999"/>
    <n v="35.650217939999997"/>
    <n v="81.637298999999999"/>
    <n v="66.666242920000002"/>
    <n v="0.81661499999999998"/>
    <n v="37426.968000000001"/>
    <n v="57548.476999999999"/>
  </r>
  <r>
    <x v="1"/>
    <x v="1"/>
    <x v="0"/>
    <x v="5"/>
    <x v="21"/>
    <s v="car"/>
    <n v="0.91"/>
    <n v="0.38"/>
    <n v="58730.525609999997"/>
    <n v="3132.1530760000001"/>
    <n v="427.69101000000001"/>
    <n v="0.13654856600000001"/>
    <n v="33.100479"/>
    <n v="27.03034766"/>
    <n v="57.698093"/>
    <n v="47.117128219999998"/>
    <n v="0.81661499999999998"/>
    <n v="106094.52099999999"/>
    <n v="124371.933"/>
  </r>
  <r>
    <x v="1"/>
    <x v="1"/>
    <x v="0"/>
    <x v="6"/>
    <x v="21"/>
    <s v="car"/>
    <n v="28.69"/>
    <n v="12.23"/>
    <n v="1841061.1769999999"/>
    <n v="3335.4975589999999"/>
    <n v="172.05487099999999"/>
    <n v="5.1582969999999999E-2"/>
    <n v="44.393161999999997"/>
    <n v="36.252121989999999"/>
    <n v="68.100380000000001"/>
    <n v="55.61179181"/>
    <n v="0.81661499999999998"/>
    <n v="29651.894"/>
    <n v="48163.601000000002"/>
  </r>
  <r>
    <x v="1"/>
    <x v="1"/>
    <x v="0"/>
    <x v="7"/>
    <x v="21"/>
    <s v="car"/>
    <n v="6.2"/>
    <n v="2.65"/>
    <n v="398175.90159999998"/>
    <n v="3800.5939939999998"/>
    <n v="236.32736199999999"/>
    <n v="6.2181690999999997E-2"/>
    <n v="40.848820000000003"/>
    <n v="33.357759139999999"/>
    <n v="73.229950000000002"/>
    <n v="59.80067562"/>
    <n v="0.81661499999999998"/>
    <n v="37943.538999999997"/>
    <n v="59290.417000000001"/>
  </r>
  <r>
    <x v="1"/>
    <x v="1"/>
    <x v="0"/>
    <x v="8"/>
    <x v="21"/>
    <s v="truck"/>
    <n v="3.37"/>
    <n v="1.93"/>
    <n v="291764.89030000003"/>
    <n v="4077.5900879999999"/>
    <n v="263.41778599999998"/>
    <n v="6.4601341000000007E-2"/>
    <n v="31.772646000000002"/>
    <n v="25.906081100000002"/>
    <n v="39.859478000000003"/>
    <n v="32.49974426"/>
    <n v="0.81535800000000003"/>
    <n v="35174.777999999998"/>
    <n v="0"/>
  </r>
  <r>
    <x v="1"/>
    <x v="1"/>
    <x v="0"/>
    <x v="9"/>
    <x v="21"/>
    <s v="truck"/>
    <n v="21.3"/>
    <n v="12.23"/>
    <n v="1840622.162"/>
    <n v="4768.6508789999998"/>
    <n v="381.83551"/>
    <n v="8.0072019999999994E-2"/>
    <n v="29.247105000000001"/>
    <n v="23.84686104"/>
    <n v="33.913753999999997"/>
    <n v="27.651850629999998"/>
    <n v="0.81535800000000003"/>
    <n v="40420.627999999997"/>
    <n v="65057.625"/>
  </r>
  <r>
    <x v="1"/>
    <x v="1"/>
    <x v="0"/>
    <x v="10"/>
    <x v="21"/>
    <s v="truck"/>
    <n v="3.87"/>
    <n v="2.2200000000000002"/>
    <n v="334523.99170000001"/>
    <n v="4168.7290039999998"/>
    <n v="264.31991599999998"/>
    <n v="6.3405397000000002E-2"/>
    <n v="37.839129999999997"/>
    <n v="30.85243736"/>
    <n v="50.709964999999997"/>
    <n v="41.346775639999997"/>
    <n v="0.81535800000000003"/>
    <n v="35445.434999999998"/>
    <n v="57340.046000000002"/>
  </r>
  <r>
    <x v="1"/>
    <x v="1"/>
    <x v="0"/>
    <x v="11"/>
    <x v="21"/>
    <s v="truck"/>
    <n v="3.97"/>
    <n v="2.2799999999999998"/>
    <n v="343923.63260000001"/>
    <n v="4631.5590819999998"/>
    <n v="300.71569799999997"/>
    <n v="6.4927530999999997E-2"/>
    <n v="32.695148000000003"/>
    <n v="26.65825048"/>
    <n v="46.928074000000002"/>
    <n v="38.263180560000002"/>
    <n v="0.81535800000000003"/>
    <n v="33960.892"/>
    <n v="0"/>
  </r>
  <r>
    <x v="1"/>
    <x v="1"/>
    <x v="0"/>
    <x v="12"/>
    <x v="21"/>
    <s v="truck"/>
    <n v="4"/>
    <n v="2.29"/>
    <n v="346038.04190000001"/>
    <n v="4191.5732420000004"/>
    <n v="276.78961199999998"/>
    <n v="6.6034779000000002E-2"/>
    <n v="27.024042000000001"/>
    <n v="22.034268839999999"/>
    <n v="45.211261999999998"/>
    <n v="36.863364160000003"/>
    <n v="0.81535800000000003"/>
    <n v="38503.834000000003"/>
    <n v="59893.822"/>
  </r>
  <r>
    <x v="1"/>
    <x v="1"/>
    <x v="0"/>
    <x v="13"/>
    <x v="21"/>
    <s v="truck"/>
    <n v="4.3899999999999997"/>
    <n v="2.5099999999999998"/>
    <n v="379335.36479999998"/>
    <n v="5421.5927730000003"/>
    <n v="377.73062099999999"/>
    <n v="6.9671522E-2"/>
    <n v="27.29833"/>
    <n v="22.257911750000002"/>
    <n v="34.494346999999998"/>
    <n v="28.12524178"/>
    <n v="0.81535800000000003"/>
    <n v="64866.027999999998"/>
    <n v="92742.126000000004"/>
  </r>
  <r>
    <x v="1"/>
    <x v="1"/>
    <x v="0"/>
    <x v="6"/>
    <x v="21"/>
    <s v="truck"/>
    <n v="22.63"/>
    <n v="12.99"/>
    <n v="1955011.307"/>
    <n v="3531.9453119999998"/>
    <n v="202.61142000000001"/>
    <n v="5.7365390000000002E-2"/>
    <n v="39.2453"/>
    <n v="31.99896932"/>
    <n v="63.257205999999996"/>
    <n v="51.577268969999999"/>
    <n v="0.81535800000000003"/>
    <n v="33616.332999999999"/>
    <n v="53269.504999999997"/>
  </r>
  <r>
    <x v="1"/>
    <x v="1"/>
    <x v="0"/>
    <x v="7"/>
    <x v="21"/>
    <s v="truck"/>
    <n v="36.47"/>
    <n v="20.93"/>
    <n v="3151017.2579999999"/>
    <n v="4267.6508789999998"/>
    <n v="297.43139600000001"/>
    <n v="6.9694407E-2"/>
    <n v="34.256259999999997"/>
    <n v="27.931115640000002"/>
    <n v="46.958477000000002"/>
    <n v="38.287969889999999"/>
    <n v="0.81535800000000003"/>
    <n v="46152.743999999999"/>
    <n v="69809.311000000002"/>
  </r>
  <r>
    <x v="1"/>
    <x v="1"/>
    <x v="0"/>
    <x v="0"/>
    <x v="22"/>
    <s v="car"/>
    <n v="0.51"/>
    <n v="0.21"/>
    <n v="33063.540549999998"/>
    <n v="2981.266846"/>
    <n v="282.22576900000001"/>
    <n v="9.4666390000000003E-2"/>
    <n v="42.389949999999999"/>
    <n v="34.616269019999997"/>
    <n v="60.466915"/>
    <n v="49.37818979"/>
    <n v="0.81661499999999998"/>
    <n v="80606.009999999995"/>
    <n v="0"/>
  </r>
  <r>
    <x v="1"/>
    <x v="1"/>
    <x v="0"/>
    <x v="1"/>
    <x v="22"/>
    <s v="car"/>
    <n v="4.43"/>
    <n v="1.89"/>
    <n v="286003.2193"/>
    <n v="3309.4248050000001"/>
    <n v="283.71655299999998"/>
    <n v="8.5729868000000001E-2"/>
    <n v="40.171432000000003"/>
    <n v="32.804593939999997"/>
    <n v="67.507064999999997"/>
    <n v="55.127281879999998"/>
    <n v="0.81661499999999998"/>
    <n v="43960.803999999996"/>
    <n v="60720.207000000002"/>
  </r>
  <r>
    <x v="1"/>
    <x v="1"/>
    <x v="0"/>
    <x v="2"/>
    <x v="22"/>
    <s v="car"/>
    <n v="14.01"/>
    <n v="5.98"/>
    <n v="902739.69189999998"/>
    <n v="3140.594971"/>
    <n v="193.198914"/>
    <n v="6.1516660000000001E-2"/>
    <n v="47.743133999999998"/>
    <n v="38.987759369999999"/>
    <n v="77.451545999999993"/>
    <n v="63.24809424"/>
    <n v="0.81661499999999998"/>
    <n v="32847.892999999996"/>
    <n v="48787.434000000001"/>
  </r>
  <r>
    <x v="1"/>
    <x v="1"/>
    <x v="0"/>
    <x v="3"/>
    <x v="22"/>
    <s v="car"/>
    <n v="33.69"/>
    <n v="14.38"/>
    <n v="2171180.5970000001"/>
    <n v="3186.9997560000002"/>
    <n v="203.50311300000001"/>
    <n v="6.3854135000000006E-2"/>
    <n v="50.192687999999997"/>
    <n v="40.988101909999997"/>
    <n v="99.551711999999995"/>
    <n v="81.295421289999993"/>
    <n v="0.81661499999999998"/>
    <n v="30573.75"/>
    <n v="47775.275999999998"/>
  </r>
  <r>
    <x v="1"/>
    <x v="1"/>
    <x v="0"/>
    <x v="4"/>
    <x v="22"/>
    <s v="car"/>
    <n v="11.54"/>
    <n v="4.93"/>
    <n v="743665.41590000002"/>
    <n v="3486.6179200000001"/>
    <n v="244.37841800000001"/>
    <n v="7.0090392000000001E-2"/>
    <n v="43.598205999999998"/>
    <n v="35.602948990000002"/>
    <n v="81.988022000000001"/>
    <n v="66.952648589999995"/>
    <n v="0.81661499999999998"/>
    <n v="37459.464999999997"/>
    <n v="57544.857000000004"/>
  </r>
  <r>
    <x v="1"/>
    <x v="1"/>
    <x v="0"/>
    <x v="5"/>
    <x v="22"/>
    <s v="car"/>
    <n v="0.91"/>
    <n v="0.39"/>
    <n v="59020.300459999999"/>
    <n v="3132.0651859999998"/>
    <n v="429.69534299999998"/>
    <n v="0.137192337"/>
    <n v="33.062247999999997"/>
    <n v="26.999127649999998"/>
    <n v="58.129790999999997"/>
    <n v="47.469659280000002"/>
    <n v="0.81661499999999998"/>
    <n v="106131.18700000001"/>
    <n v="124371.06299999999"/>
  </r>
  <r>
    <x v="1"/>
    <x v="1"/>
    <x v="0"/>
    <x v="6"/>
    <x v="22"/>
    <s v="car"/>
    <n v="28.67"/>
    <n v="12.24"/>
    <n v="1847558.0560000001"/>
    <n v="3335.142578"/>
    <n v="172.04312100000001"/>
    <n v="5.1584936999999997E-2"/>
    <n v="44.350796000000003"/>
    <n v="36.217525279999997"/>
    <n v="68.423164"/>
    <n v="55.875382070000001"/>
    <n v="0.81661499999999998"/>
    <n v="29681.200000000001"/>
    <n v="48160.175000000003"/>
  </r>
  <r>
    <x v="1"/>
    <x v="1"/>
    <x v="0"/>
    <x v="7"/>
    <x v="22"/>
    <s v="car"/>
    <n v="6.24"/>
    <n v="2.67"/>
    <n v="402592.92940000002"/>
    <n v="3800.525635"/>
    <n v="236.36286899999999"/>
    <n v="6.2192152000000001E-2"/>
    <n v="40.841124999999998"/>
    <n v="33.351475290000003"/>
    <n v="73.652739999999994"/>
    <n v="60.145932279999997"/>
    <n v="0.81661499999999998"/>
    <n v="37972"/>
    <n v="59285.889000000003"/>
  </r>
  <r>
    <x v="1"/>
    <x v="1"/>
    <x v="0"/>
    <x v="8"/>
    <x v="22"/>
    <s v="truck"/>
    <n v="3.38"/>
    <n v="1.93"/>
    <n v="292905.08860000002"/>
    <n v="4077.141357"/>
    <n v="263.51583900000003"/>
    <n v="6.4632499999999996E-2"/>
    <n v="31.766438000000001"/>
    <n v="25.901019349999999"/>
    <n v="39.983898000000003"/>
    <n v="32.601191110000002"/>
    <n v="0.81535800000000003"/>
    <n v="35181.252"/>
    <n v="0"/>
  </r>
  <r>
    <x v="1"/>
    <x v="1"/>
    <x v="0"/>
    <x v="9"/>
    <x v="22"/>
    <s v="truck"/>
    <n v="21.32"/>
    <n v="12.22"/>
    <n v="1844357.277"/>
    <n v="4768.4501950000003"/>
    <n v="382.65502900000001"/>
    <n v="8.0247253000000004E-2"/>
    <n v="29.246016000000001"/>
    <n v="23.845973109999999"/>
    <n v="34.016852999999998"/>
    <n v="27.735913230000001"/>
    <n v="0.81535800000000003"/>
    <n v="40434.394999999997"/>
    <n v="65033.669000000002"/>
  </r>
  <r>
    <x v="1"/>
    <x v="1"/>
    <x v="0"/>
    <x v="10"/>
    <x v="22"/>
    <s v="truck"/>
    <n v="3.85"/>
    <n v="2.2000000000000002"/>
    <n v="333357.64360000001"/>
    <n v="4168.3232420000004"/>
    <n v="264.31115699999998"/>
    <n v="6.3409466999999997E-2"/>
    <n v="37.837254000000001"/>
    <n v="30.850907750000001"/>
    <n v="50.922103999999997"/>
    <n v="41.519744869999997"/>
    <n v="0.81535800000000003"/>
    <n v="35449.760000000002"/>
    <n v="57319.427000000003"/>
  </r>
  <r>
    <x v="1"/>
    <x v="1"/>
    <x v="0"/>
    <x v="11"/>
    <x v="22"/>
    <s v="truck"/>
    <n v="3.97"/>
    <n v="2.27"/>
    <n v="344013.39679999999"/>
    <n v="4631.0527339999999"/>
    <n v="300.66799900000001"/>
    <n v="6.4924331000000002E-2"/>
    <n v="32.698360000000001"/>
    <n v="26.66086941"/>
    <n v="46.955078"/>
    <n v="38.285198489999999"/>
    <n v="0.81535800000000003"/>
    <n v="33963.909"/>
    <n v="0"/>
  </r>
  <r>
    <x v="1"/>
    <x v="1"/>
    <x v="0"/>
    <x v="12"/>
    <x v="22"/>
    <s v="truck"/>
    <n v="3.99"/>
    <n v="2.29"/>
    <n v="345820.2942"/>
    <n v="4191.3349609999996"/>
    <n v="276.984711"/>
    <n v="6.6085081000000004E-2"/>
    <n v="27.016950999999999"/>
    <n v="22.028487129999998"/>
    <n v="45.668564000000003"/>
    <n v="37.236229010000002"/>
    <n v="0.81535800000000003"/>
    <n v="38513.038999999997"/>
    <n v="59872.517"/>
  </r>
  <r>
    <x v="1"/>
    <x v="1"/>
    <x v="0"/>
    <x v="13"/>
    <x v="22"/>
    <s v="truck"/>
    <n v="4.38"/>
    <n v="2.52"/>
    <n v="379111.98310000001"/>
    <n v="5421.234375"/>
    <n v="377.93194599999998"/>
    <n v="6.9713264999999996E-2"/>
    <n v="27.289155999999998"/>
    <n v="22.25043166"/>
    <n v="34.683281000000001"/>
    <n v="28.279290629999998"/>
    <n v="0.81535800000000003"/>
    <n v="64876.724000000002"/>
    <n v="92712.127999999997"/>
  </r>
  <r>
    <x v="1"/>
    <x v="1"/>
    <x v="0"/>
    <x v="6"/>
    <x v="22"/>
    <s v="truck"/>
    <n v="22.64"/>
    <n v="12.98"/>
    <n v="1959232.4739999999"/>
    <n v="3532.1401369999999"/>
    <n v="203.30455000000001"/>
    <n v="5.7558460999999998E-2"/>
    <n v="39.220954999999996"/>
    <n v="31.979119430000001"/>
    <n v="63.600403"/>
    <n v="51.85709739"/>
    <n v="0.81535800000000003"/>
    <n v="33635.226999999999"/>
    <n v="53254.593000000001"/>
  </r>
  <r>
    <x v="1"/>
    <x v="1"/>
    <x v="0"/>
    <x v="7"/>
    <x v="22"/>
    <s v="truck"/>
    <n v="36.47"/>
    <n v="20.9"/>
    <n v="3155342.1340000001"/>
    <n v="4267.4399409999996"/>
    <n v="298.365814"/>
    <n v="6.9916816000000007E-2"/>
    <n v="34.230212999999999"/>
    <n v="27.90987801"/>
    <n v="47.285663999999997"/>
    <n v="38.55474443"/>
    <n v="0.81535800000000003"/>
    <n v="46167.103000000003"/>
    <n v="69787.315000000002"/>
  </r>
  <r>
    <x v="1"/>
    <x v="1"/>
    <x v="0"/>
    <x v="0"/>
    <x v="23"/>
    <s v="car"/>
    <n v="0.51"/>
    <n v="0.21"/>
    <n v="33205.845500000003"/>
    <n v="2981.0339359999998"/>
    <n v="282.7724"/>
    <n v="9.4857155999999998E-2"/>
    <n v="42.360610999999999"/>
    <n v="34.592310349999998"/>
    <n v="60.545577999999999"/>
    <n v="49.442427180000003"/>
    <n v="0.81661499999999998"/>
    <n v="80633.194000000003"/>
    <n v="0"/>
  </r>
  <r>
    <x v="1"/>
    <x v="1"/>
    <x v="0"/>
    <x v="1"/>
    <x v="23"/>
    <s v="car"/>
    <n v="4.42"/>
    <n v="1.88"/>
    <n v="286454.7599"/>
    <n v="3309.2788089999999"/>
    <n v="285.449005"/>
    <n v="8.6257163999999997E-2"/>
    <n v="40.093001999999998"/>
    <n v="32.74054683"/>
    <n v="67.868599000000003"/>
    <n v="55.422515969999999"/>
    <n v="0.81661499999999998"/>
    <n v="43995.853000000003"/>
    <n v="60718.678"/>
  </r>
  <r>
    <x v="1"/>
    <x v="1"/>
    <x v="0"/>
    <x v="2"/>
    <x v="23"/>
    <s v="car"/>
    <n v="13.97"/>
    <n v="5.97"/>
    <n v="904559.7831"/>
    <n v="3140.57251"/>
    <n v="194.14767499999999"/>
    <n v="6.1819197999999999E-2"/>
    <n v="47.674579999999999"/>
    <n v="38.931777150000002"/>
    <n v="77.818961999999999"/>
    <n v="63.548131650000002"/>
    <n v="0.81661499999999998"/>
    <n v="32888.718000000001"/>
    <n v="48787.724000000002"/>
  </r>
  <r>
    <x v="1"/>
    <x v="1"/>
    <x v="0"/>
    <x v="3"/>
    <x v="23"/>
    <s v="car"/>
    <n v="33.69"/>
    <n v="14.38"/>
    <n v="2180923.2859999998"/>
    <n v="3187.0307619999999"/>
    <n v="204.445831"/>
    <n v="6.4149312E-2"/>
    <n v="50.122878999999998"/>
    <n v="40.931094829999999"/>
    <n v="99.858269000000007"/>
    <n v="81.545760340000001"/>
    <n v="0.81661499999999998"/>
    <n v="30612.7"/>
    <n v="47775.794999999998"/>
  </r>
  <r>
    <x v="1"/>
    <x v="1"/>
    <x v="0"/>
    <x v="4"/>
    <x v="23"/>
    <s v="car"/>
    <n v="11.53"/>
    <n v="4.93"/>
    <n v="746465.49269999994"/>
    <n v="3486.5329590000001"/>
    <n v="244.99537699999999"/>
    <n v="7.0269054999999997E-2"/>
    <n v="43.539046999999997"/>
    <n v="35.554638869999998"/>
    <n v="82.267364999999998"/>
    <n v="67.180764269999997"/>
    <n v="0.81661499999999998"/>
    <n v="37495.205000000002"/>
    <n v="57542.853999999999"/>
  </r>
  <r>
    <x v="1"/>
    <x v="1"/>
    <x v="0"/>
    <x v="5"/>
    <x v="23"/>
    <s v="car"/>
    <n v="0.91"/>
    <n v="0.39"/>
    <n v="59285.94973"/>
    <n v="3131.9951169999999"/>
    <n v="431.97744799999998"/>
    <n v="0.13792404899999999"/>
    <n v="33.018054999999997"/>
    <n v="26.96303898"/>
    <n v="58.472411999999998"/>
    <n v="47.749448729999997"/>
    <n v="0.81661499999999998"/>
    <n v="106169.319"/>
    <n v="124371.201"/>
  </r>
  <r>
    <x v="1"/>
    <x v="1"/>
    <x v="0"/>
    <x v="6"/>
    <x v="23"/>
    <s v="car"/>
    <n v="28.7"/>
    <n v="12.25"/>
    <n v="1857754.0060000001"/>
    <n v="3335.0002439999998"/>
    <n v="172.16095000000001"/>
    <n v="5.1622469999999997E-2"/>
    <n v="44.307063999999997"/>
    <n v="36.181813069999997"/>
    <n v="68.688918999999999"/>
    <n v="56.092401590000001"/>
    <n v="0.81661499999999998"/>
    <n v="29712.898000000001"/>
    <n v="48158.73"/>
  </r>
  <r>
    <x v="1"/>
    <x v="1"/>
    <x v="0"/>
    <x v="7"/>
    <x v="23"/>
    <s v="car"/>
    <n v="6.27"/>
    <n v="2.67"/>
    <n v="406471.25880000001"/>
    <n v="3800.4262699999999"/>
    <n v="236.46035800000001"/>
    <n v="6.2219429999999999E-2"/>
    <n v="40.825316999999998"/>
    <n v="33.338566239999999"/>
    <n v="74.001709000000005"/>
    <n v="60.430905600000003"/>
    <n v="0.81661499999999998"/>
    <n v="38000.220999999998"/>
    <n v="59282.027999999998"/>
  </r>
  <r>
    <x v="1"/>
    <x v="1"/>
    <x v="0"/>
    <x v="8"/>
    <x v="23"/>
    <s v="truck"/>
    <n v="3.38"/>
    <n v="1.94"/>
    <n v="294415.06559999997"/>
    <n v="4076.9333499999998"/>
    <n v="263.69534299999998"/>
    <n v="6.4679826999999995E-2"/>
    <n v="31.761379000000002"/>
    <n v="25.896894459999999"/>
    <n v="40.094470999999999"/>
    <n v="32.691347690000001"/>
    <n v="0.81535800000000003"/>
    <n v="35189.915000000001"/>
    <n v="0"/>
  </r>
  <r>
    <x v="1"/>
    <x v="1"/>
    <x v="0"/>
    <x v="9"/>
    <x v="23"/>
    <s v="truck"/>
    <n v="21.33"/>
    <n v="12.23"/>
    <n v="1854832.0970000001"/>
    <n v="4768.3725590000004"/>
    <n v="383.63421599999998"/>
    <n v="8.0453910000000003E-2"/>
    <n v="29.236865999999999"/>
    <n v="23.838512590000001"/>
    <n v="34.107700000000001"/>
    <n v="27.80998606"/>
    <n v="0.81535800000000003"/>
    <n v="40448.788"/>
    <n v="65011.101000000002"/>
  </r>
  <r>
    <x v="1"/>
    <x v="1"/>
    <x v="0"/>
    <x v="10"/>
    <x v="23"/>
    <s v="truck"/>
    <n v="3.84"/>
    <n v="2.2000000000000002"/>
    <n v="334227.29430000001"/>
    <n v="4168.1289059999999"/>
    <n v="264.381531"/>
    <n v="6.3429308000000004E-2"/>
    <n v="37.831017000000003"/>
    <n v="30.84582236"/>
    <n v="51.110523000000001"/>
    <n v="41.673373810000001"/>
    <n v="0.81535800000000003"/>
    <n v="35456.688000000002"/>
    <n v="57302.567000000003"/>
  </r>
  <r>
    <x v="1"/>
    <x v="1"/>
    <x v="0"/>
    <x v="11"/>
    <x v="23"/>
    <s v="truck"/>
    <n v="3.96"/>
    <n v="2.27"/>
    <n v="345241.36330000003"/>
    <n v="4630.935547"/>
    <n v="300.744843"/>
    <n v="6.4942567000000007E-2"/>
    <n v="32.693168999999997"/>
    <n v="26.656636890000001"/>
    <n v="46.969844999999999"/>
    <n v="38.297238880000002"/>
    <n v="0.81535800000000003"/>
    <n v="33971.438999999998"/>
    <n v="0"/>
  </r>
  <r>
    <x v="1"/>
    <x v="1"/>
    <x v="0"/>
    <x v="12"/>
    <x v="23"/>
    <s v="truck"/>
    <n v="3.98"/>
    <n v="2.2799999999999998"/>
    <n v="346690.8026"/>
    <n v="4191.2592770000001"/>
    <n v="277.245026"/>
    <n v="6.6148383000000005E-2"/>
    <n v="27.009062"/>
    <n v="22.02205477"/>
    <n v="46.055351000000002"/>
    <n v="37.55159888"/>
    <n v="0.81535800000000003"/>
    <n v="38523.762000000002"/>
    <n v="59852.813999999998"/>
  </r>
  <r>
    <x v="1"/>
    <x v="1"/>
    <x v="0"/>
    <x v="13"/>
    <x v="23"/>
    <s v="truck"/>
    <n v="4.38"/>
    <n v="2.5"/>
    <n v="380316.71620000002"/>
    <n v="5420.9628910000001"/>
    <n v="378.26773100000003"/>
    <n v="6.9778698E-2"/>
    <n v="27.281828000000001"/>
    <n v="22.244456710000001"/>
    <n v="34.850002000000003"/>
    <n v="28.41522793"/>
    <n v="0.81535800000000003"/>
    <n v="64887.580999999998"/>
    <n v="92683.600999999995"/>
  </r>
  <r>
    <x v="1"/>
    <x v="1"/>
    <x v="0"/>
    <x v="6"/>
    <x v="23"/>
    <s v="truck"/>
    <n v="22.66"/>
    <n v="12.99"/>
    <n v="1969801.4979999999"/>
    <n v="3532.2348630000001"/>
    <n v="204.07891799999999"/>
    <n v="5.7776146E-2"/>
    <n v="39.189628999999996"/>
    <n v="31.95357752"/>
    <n v="63.895805000000003"/>
    <n v="52.097955769999999"/>
    <n v="0.81535800000000003"/>
    <n v="33653.701999999997"/>
    <n v="53239.788"/>
  </r>
  <r>
    <x v="1"/>
    <x v="1"/>
    <x v="0"/>
    <x v="7"/>
    <x v="23"/>
    <s v="truck"/>
    <n v="36.47"/>
    <n v="20.91"/>
    <n v="3170936.2940000002"/>
    <n v="4267.3452150000003"/>
    <n v="299.44476300000002"/>
    <n v="7.0171206999999999E-2"/>
    <n v="34.202235999999999"/>
    <n v="27.887066740000002"/>
    <n v="47.571091000000003"/>
    <n v="38.787469620000003"/>
    <n v="0.81535800000000003"/>
    <n v="46183.559000000001"/>
    <n v="69766.777000000002"/>
  </r>
  <r>
    <x v="1"/>
    <x v="1"/>
    <x v="0"/>
    <x v="0"/>
    <x v="24"/>
    <s v="car"/>
    <n v="0.51"/>
    <n v="0.21"/>
    <n v="33134.464220000002"/>
    <n v="2980.6892090000001"/>
    <n v="283.24838299999999"/>
    <n v="9.5027815000000002E-2"/>
    <n v="42.337085999999999"/>
    <n v="34.573099480000003"/>
    <n v="60.634551999999999"/>
    <n v="49.515084680000001"/>
    <n v="0.81661499999999998"/>
    <n v="80658.607000000004"/>
    <n v="0"/>
  </r>
  <r>
    <x v="1"/>
    <x v="1"/>
    <x v="0"/>
    <x v="1"/>
    <x v="24"/>
    <s v="car"/>
    <n v="4.42"/>
    <n v="1.88"/>
    <n v="285041.8996"/>
    <n v="3309.0595699999999"/>
    <n v="287.12768599999998"/>
    <n v="8.6770177000000004E-2"/>
    <n v="40.001697999999998"/>
    <n v="32.665986609999997"/>
    <n v="68.254424999999998"/>
    <n v="55.737587269999999"/>
    <n v="0.81661499999999998"/>
    <n v="44029.457000000002"/>
    <n v="60717.692999999999"/>
  </r>
  <r>
    <x v="1"/>
    <x v="1"/>
    <x v="0"/>
    <x v="2"/>
    <x v="24"/>
    <s v="car"/>
    <n v="13.96"/>
    <n v="5.96"/>
    <n v="899717.06880000001"/>
    <n v="3140.5437010000001"/>
    <n v="195.07214400000001"/>
    <n v="6.2114131000000003E-2"/>
    <n v="47.613998000000002"/>
    <n v="38.882304980000001"/>
    <n v="78.212669000000005"/>
    <n v="63.869638700000003"/>
    <n v="0.81661499999999998"/>
    <n v="32929.527000000002"/>
    <n v="48788.834000000003"/>
  </r>
  <r>
    <x v="1"/>
    <x v="1"/>
    <x v="0"/>
    <x v="3"/>
    <x v="24"/>
    <s v="car"/>
    <n v="33.64"/>
    <n v="14.35"/>
    <n v="2168556.3810000001"/>
    <n v="3187.0666500000002"/>
    <n v="205.36218299999999"/>
    <n v="6.4436112000000004E-2"/>
    <n v="50.054661000000003"/>
    <n v="40.875386990000003"/>
    <n v="100.17044799999999"/>
    <n v="81.80069039"/>
    <n v="0.81661499999999998"/>
    <n v="30651.442999999999"/>
    <n v="47777.167999999998"/>
  </r>
  <r>
    <x v="1"/>
    <x v="1"/>
    <x v="0"/>
    <x v="4"/>
    <x v="24"/>
    <s v="car"/>
    <n v="11.5"/>
    <n v="4.91"/>
    <n v="741230.60430000001"/>
    <n v="3486.3051759999998"/>
    <n v="245.53387499999999"/>
    <n v="7.0428107000000004E-2"/>
    <n v="43.475971000000001"/>
    <n v="35.503130059999997"/>
    <n v="82.558411000000007"/>
    <n v="67.418436799999995"/>
    <n v="0.81661499999999998"/>
    <n v="37528.663999999997"/>
    <n v="57541.012000000002"/>
  </r>
  <r>
    <x v="1"/>
    <x v="1"/>
    <x v="0"/>
    <x v="5"/>
    <x v="24"/>
    <s v="car"/>
    <n v="0.91"/>
    <n v="0.39"/>
    <n v="58992.999629999998"/>
    <n v="3131.8972170000002"/>
    <n v="434.21697999999998"/>
    <n v="0.13864343200000001"/>
    <n v="32.979537999999998"/>
    <n v="26.931585420000001"/>
    <n v="58.844054999999997"/>
    <n v="48.052937970000002"/>
    <n v="0.81661499999999998"/>
    <n v="106207.611"/>
    <n v="124372.086"/>
  </r>
  <r>
    <x v="1"/>
    <x v="1"/>
    <x v="0"/>
    <x v="6"/>
    <x v="24"/>
    <s v="car"/>
    <n v="28.77"/>
    <n v="12.27"/>
    <n v="1854696.5220000001"/>
    <n v="3334.7553710000002"/>
    <n v="172.238632"/>
    <n v="5.1649555E-2"/>
    <n v="44.265675000000002"/>
    <n v="36.148014189999998"/>
    <n v="68.978393999999994"/>
    <n v="56.328791219999999"/>
    <n v="0.81661499999999998"/>
    <n v="29743.800999999999"/>
    <n v="48157.616000000002"/>
  </r>
  <r>
    <x v="1"/>
    <x v="1"/>
    <x v="0"/>
    <x v="7"/>
    <x v="24"/>
    <s v="car"/>
    <n v="6.29"/>
    <n v="2.68"/>
    <n v="406177.20360000001"/>
    <n v="3800.1877439999998"/>
    <n v="236.53389000000001"/>
    <n v="6.2242684999999999E-2"/>
    <n v="40.829441000000003"/>
    <n v="33.341933959999999"/>
    <n v="74.362838999999994"/>
    <n v="60.725809769999998"/>
    <n v="0.81661499999999998"/>
    <n v="38028.561000000002"/>
    <n v="59278.392999999996"/>
  </r>
  <r>
    <x v="1"/>
    <x v="1"/>
    <x v="0"/>
    <x v="8"/>
    <x v="24"/>
    <s v="truck"/>
    <n v="3.38"/>
    <n v="1.93"/>
    <n v="293242.18660000002"/>
    <n v="4076.5683589999999"/>
    <n v="263.82852200000002"/>
    <n v="6.4718286999999999E-2"/>
    <n v="31.755848"/>
    <n v="25.892384710000002"/>
    <n v="40.213932"/>
    <n v="32.788751169999998"/>
    <n v="0.81535800000000003"/>
    <n v="35196.735000000001"/>
    <n v="0"/>
  </r>
  <r>
    <x v="1"/>
    <x v="1"/>
    <x v="0"/>
    <x v="9"/>
    <x v="24"/>
    <s v="truck"/>
    <n v="21.35"/>
    <n v="12.25"/>
    <n v="1851458.38"/>
    <n v="4768.2382809999999"/>
    <n v="384.55276500000002"/>
    <n v="8.0648814999999999E-2"/>
    <n v="29.233848999999999"/>
    <n v="23.836052649999999"/>
    <n v="34.205092999999998"/>
    <n v="27.889396219999998"/>
    <n v="0.81535800000000003"/>
    <n v="40462.635000000002"/>
    <n v="64989.006000000001"/>
  </r>
  <r>
    <x v="1"/>
    <x v="1"/>
    <x v="0"/>
    <x v="10"/>
    <x v="24"/>
    <s v="truck"/>
    <n v="3.84"/>
    <n v="2.2000000000000002"/>
    <n v="333373.9719"/>
    <n v="4167.8471680000002"/>
    <n v="264.41052200000001"/>
    <n v="6.3440550999999998E-2"/>
    <n v="37.828803999999998"/>
    <n v="30.844017969999999"/>
    <n v="51.301571000000003"/>
    <n v="41.82914633"/>
    <n v="0.81535800000000003"/>
    <n v="35461.086000000003"/>
    <n v="57286.438000000002"/>
  </r>
  <r>
    <x v="1"/>
    <x v="1"/>
    <x v="0"/>
    <x v="11"/>
    <x v="24"/>
    <s v="truck"/>
    <n v="3.96"/>
    <n v="2.27"/>
    <n v="343930.2622"/>
    <n v="4630.7280270000001"/>
    <n v="300.76297"/>
    <n v="6.4949391999999995E-2"/>
    <n v="32.689521999999997"/>
    <n v="26.65366328"/>
    <n v="46.997334000000002"/>
    <n v="38.319652259999998"/>
    <n v="0.81535800000000003"/>
    <n v="33977.894"/>
    <n v="0"/>
  </r>
  <r>
    <x v="1"/>
    <x v="1"/>
    <x v="0"/>
    <x v="12"/>
    <x v="24"/>
    <s v="truck"/>
    <n v="3.97"/>
    <n v="2.2799999999999998"/>
    <n v="344736.08059999999"/>
    <n v="4190.8999020000001"/>
    <n v="277.45413200000002"/>
    <n v="6.6203950999999997E-2"/>
    <n v="27.001493"/>
    <n v="22.015883330000001"/>
    <n v="46.455489999999998"/>
    <n v="37.877855420000003"/>
    <n v="0.81535800000000003"/>
    <n v="38535"/>
    <n v="59832.504000000001"/>
  </r>
  <r>
    <x v="1"/>
    <x v="1"/>
    <x v="0"/>
    <x v="13"/>
    <x v="24"/>
    <s v="truck"/>
    <n v="4.37"/>
    <n v="2.5"/>
    <n v="378626.24209999997"/>
    <n v="5420.4785160000001"/>
    <n v="378.506775"/>
    <n v="6.9829032999999999E-2"/>
    <n v="27.276661000000001"/>
    <n v="22.240243759999998"/>
    <n v="35.023724000000001"/>
    <n v="28.556873549999999"/>
    <n v="0.81535800000000003"/>
    <n v="64897.552000000003"/>
    <n v="92655.173999999999"/>
  </r>
  <r>
    <x v="1"/>
    <x v="1"/>
    <x v="0"/>
    <x v="6"/>
    <x v="24"/>
    <s v="truck"/>
    <n v="22.66"/>
    <n v="13"/>
    <n v="1964596.6869999999"/>
    <n v="3532.5720209999999"/>
    <n v="204.84903"/>
    <n v="5.7988634999999997E-2"/>
    <n v="39.155495000000002"/>
    <n v="31.925746090000001"/>
    <n v="64.202522000000002"/>
    <n v="52.348039929999999"/>
    <n v="0.81535800000000003"/>
    <n v="33669.936999999998"/>
    <n v="53226.99"/>
  </r>
  <r>
    <x v="1"/>
    <x v="1"/>
    <x v="0"/>
    <x v="7"/>
    <x v="24"/>
    <s v="truck"/>
    <n v="36.47"/>
    <n v="20.92"/>
    <n v="3162210.2779999999"/>
    <n v="4267.1752930000002"/>
    <n v="300.47531099999998"/>
    <n v="7.0415507000000002E-2"/>
    <n v="34.175488000000001"/>
    <n v="27.865257540000002"/>
    <n v="47.865467000000002"/>
    <n v="39.027491439999999"/>
    <n v="0.81535800000000003"/>
    <n v="46198.504999999997"/>
    <n v="69746.834000000003"/>
  </r>
  <r>
    <x v="1"/>
    <x v="1"/>
    <x v="0"/>
    <x v="0"/>
    <x v="25"/>
    <s v="car"/>
    <n v="0.51"/>
    <n v="0.21"/>
    <n v="33077.289530000002"/>
    <n v="2980.5166020000001"/>
    <n v="283.83804300000003"/>
    <n v="9.5231156999999997E-2"/>
    <n v="42.308784000000003"/>
    <n v="34.549987649999998"/>
    <n v="60.706963000000002"/>
    <n v="49.574216589999999"/>
    <n v="0.81661499999999998"/>
    <n v="80686.385999999999"/>
    <n v="0"/>
  </r>
  <r>
    <x v="1"/>
    <x v="1"/>
    <x v="0"/>
    <x v="1"/>
    <x v="25"/>
    <s v="car"/>
    <n v="4.4000000000000004"/>
    <n v="1.87"/>
    <n v="283812.41930000001"/>
    <n v="3308.9702149999998"/>
    <n v="288.90957600000002"/>
    <n v="8.7311023000000001E-2"/>
    <n v="39.934711"/>
    <n v="32.611284019999999"/>
    <n v="68.578025999999994"/>
    <n v="56.001844699999999"/>
    <n v="0.81661499999999998"/>
    <n v="44065.59"/>
    <n v="60718.360999999997"/>
  </r>
  <r>
    <x v="1"/>
    <x v="1"/>
    <x v="0"/>
    <x v="2"/>
    <x v="25"/>
    <s v="car"/>
    <n v="13.92"/>
    <n v="5.93"/>
    <n v="896008.33649999998"/>
    <n v="3140.5336910000001"/>
    <n v="196.052582"/>
    <n v="6.2426518E-2"/>
    <n v="47.546711000000002"/>
    <n v="38.827357399999997"/>
    <n v="78.543578999999994"/>
    <n v="64.139864770000003"/>
    <n v="0.81661499999999998"/>
    <n v="32970.57"/>
    <n v="48790.936000000002"/>
  </r>
  <r>
    <x v="1"/>
    <x v="1"/>
    <x v="0"/>
    <x v="3"/>
    <x v="25"/>
    <s v="car"/>
    <n v="33.64"/>
    <n v="14.32"/>
    <n v="2165480.196"/>
    <n v="3187.0964359999998"/>
    <n v="206.32929999999999"/>
    <n v="6.4738957E-2"/>
    <n v="49.983162"/>
    <n v="40.816999840000001"/>
    <n v="100.4263"/>
    <n v="82.009622969999995"/>
    <n v="0.81661499999999998"/>
    <n v="30690.387999999999"/>
    <n v="47779.339"/>
  </r>
  <r>
    <x v="1"/>
    <x v="1"/>
    <x v="0"/>
    <x v="4"/>
    <x v="25"/>
    <s v="car"/>
    <n v="11.5"/>
    <n v="4.8899999999999997"/>
    <n v="739676.51879999996"/>
    <n v="3486.158203"/>
    <n v="246.155609"/>
    <n v="7.0609420000000006E-2"/>
    <n v="43.413235"/>
    <n v="35.451898900000003"/>
    <n v="82.790672000000001"/>
    <n v="67.608104620000006"/>
    <n v="0.81661499999999998"/>
    <n v="37563.495999999999"/>
    <n v="57540.523999999998"/>
  </r>
  <r>
    <x v="1"/>
    <x v="1"/>
    <x v="0"/>
    <x v="5"/>
    <x v="25"/>
    <s v="car"/>
    <n v="0.91"/>
    <n v="0.38"/>
    <n v="58899.158940000001"/>
    <n v="3131.811279"/>
    <n v="436.55822799999999"/>
    <n v="0.13939480700000001"/>
    <n v="32.937195000000003"/>
    <n v="26.89700749"/>
    <n v="59.134312000000001"/>
    <n v="48.289966190000001"/>
    <n v="0.81661499999999998"/>
    <n v="106245.842"/>
    <n v="124373.962"/>
  </r>
  <r>
    <x v="1"/>
    <x v="1"/>
    <x v="0"/>
    <x v="6"/>
    <x v="25"/>
    <s v="car"/>
    <n v="28.79"/>
    <n v="12.25"/>
    <n v="1853057.902"/>
    <n v="3334.626221"/>
    <n v="172.376251"/>
    <n v="5.1692824999999998E-2"/>
    <n v="44.224711999999997"/>
    <n v="36.114563189999998"/>
    <n v="69.229736000000003"/>
    <n v="56.534040859999998"/>
    <n v="0.81661499999999998"/>
    <n v="29775.86"/>
    <n v="48158.035000000003"/>
  </r>
  <r>
    <x v="1"/>
    <x v="1"/>
    <x v="0"/>
    <x v="7"/>
    <x v="25"/>
    <s v="car"/>
    <n v="6.33"/>
    <n v="2.7"/>
    <n v="407463.10969999997"/>
    <n v="3800.0429690000001"/>
    <n v="236.64565999999999"/>
    <n v="6.2274469999999998E-2"/>
    <n v="40.821938000000003"/>
    <n v="33.335806900000001"/>
    <n v="74.668411000000006"/>
    <n v="60.975344450000001"/>
    <n v="0.81661499999999998"/>
    <n v="38056.919000000002"/>
    <n v="59276.222000000002"/>
  </r>
  <r>
    <x v="1"/>
    <x v="1"/>
    <x v="0"/>
    <x v="8"/>
    <x v="25"/>
    <s v="truck"/>
    <n v="3.38"/>
    <n v="1.94"/>
    <n v="294077.82380000001"/>
    <n v="4076.3625489999999"/>
    <n v="264.01080300000001"/>
    <n v="6.4766271E-2"/>
    <n v="31.752880000000001"/>
    <n v="25.889964729999999"/>
    <n v="40.310665"/>
    <n v="32.867623190000003"/>
    <n v="0.81535800000000003"/>
    <n v="35204.777000000002"/>
    <n v="0"/>
  </r>
  <r>
    <x v="1"/>
    <x v="1"/>
    <x v="0"/>
    <x v="9"/>
    <x v="25"/>
    <s v="truck"/>
    <n v="21.37"/>
    <n v="12.28"/>
    <n v="1857627.7749999999"/>
    <n v="4768.1679690000001"/>
    <n v="385.53469799999999"/>
    <n v="8.0855939000000002E-2"/>
    <n v="29.225914"/>
    <n v="23.82958279"/>
    <n v="34.296256999999997"/>
    <n v="27.963727519999999"/>
    <n v="0.81535800000000003"/>
    <n v="40476.478999999999"/>
    <n v="64968.245999999999"/>
  </r>
  <r>
    <x v="1"/>
    <x v="1"/>
    <x v="0"/>
    <x v="10"/>
    <x v="25"/>
    <s v="truck"/>
    <n v="3.83"/>
    <n v="2.2000000000000002"/>
    <n v="333451.16269999999"/>
    <n v="4167.6772460000002"/>
    <n v="264.47820999999999"/>
    <n v="6.3459378999999996E-2"/>
    <n v="37.824630999999997"/>
    <n v="30.84061548"/>
    <n v="51.472687000000001"/>
    <n v="41.96866713"/>
    <n v="0.81535800000000003"/>
    <n v="35466.868999999999"/>
    <n v="57272.106"/>
  </r>
  <r>
    <x v="1"/>
    <x v="1"/>
    <x v="0"/>
    <x v="11"/>
    <x v="25"/>
    <s v="truck"/>
    <n v="3.96"/>
    <n v="2.27"/>
    <n v="344427.04180000001"/>
    <n v="4630.6010740000002"/>
    <n v="300.82913200000002"/>
    <n v="6.4965461000000002E-2"/>
    <n v="32.684131999999998"/>
    <n v="26.649268500000002"/>
    <n v="47.007046000000003"/>
    <n v="38.32757101"/>
    <n v="0.81535800000000003"/>
    <n v="33984.790999999997"/>
    <n v="0"/>
  </r>
  <r>
    <x v="1"/>
    <x v="1"/>
    <x v="0"/>
    <x v="12"/>
    <x v="25"/>
    <s v="truck"/>
    <n v="3.96"/>
    <n v="2.27"/>
    <n v="344793.29859999998"/>
    <n v="4190.6020509999998"/>
    <n v="277.691956"/>
    <n v="6.6265407999999998E-2"/>
    <n v="26.994948999999998"/>
    <n v="22.010547630000001"/>
    <n v="46.804141999999999"/>
    <n v="38.162131610000003"/>
    <n v="0.81535800000000003"/>
    <n v="38545.868000000002"/>
    <n v="59813.434999999998"/>
  </r>
  <r>
    <x v="1"/>
    <x v="1"/>
    <x v="0"/>
    <x v="13"/>
    <x v="25"/>
    <s v="truck"/>
    <n v="4.3600000000000003"/>
    <n v="2.5"/>
    <n v="378921.1593"/>
    <n v="5420.1791990000002"/>
    <n v="378.831909"/>
    <n v="6.9892874999999993E-2"/>
    <n v="27.271805000000001"/>
    <n v="22.236284380000001"/>
    <n v="35.181846999999998"/>
    <n v="28.685800409999999"/>
    <n v="0.81535800000000003"/>
    <n v="64907.317999999999"/>
    <n v="92628.83"/>
  </r>
  <r>
    <x v="1"/>
    <x v="1"/>
    <x v="0"/>
    <x v="6"/>
    <x v="25"/>
    <s v="truck"/>
    <n v="22.67"/>
    <n v="13.03"/>
    <n v="1970151.966"/>
    <n v="3532.7919919999999"/>
    <n v="205.643585"/>
    <n v="5.8209932999999998E-2"/>
    <n v="39.120331"/>
    <n v="31.897074839999998"/>
    <n v="64.479125999999994"/>
    <n v="52.573571219999998"/>
    <n v="0.81535800000000003"/>
    <n v="33686.332999999999"/>
    <n v="53214.34"/>
  </r>
  <r>
    <x v="1"/>
    <x v="1"/>
    <x v="0"/>
    <x v="7"/>
    <x v="25"/>
    <s v="truck"/>
    <n v="36.47"/>
    <n v="20.96"/>
    <n v="3170039.7459999998"/>
    <n v="4267.0756840000004"/>
    <n v="301.56607100000002"/>
    <n v="7.0672772999999994E-2"/>
    <n v="34.148235"/>
    <n v="27.843036590000001"/>
    <n v="48.133826999999997"/>
    <n v="39.246300920000003"/>
    <n v="0.81535800000000003"/>
    <n v="46214.302000000003"/>
    <n v="69728.217999999993"/>
  </r>
  <r>
    <x v="1"/>
    <x v="1"/>
    <x v="0"/>
    <x v="0"/>
    <x v="26"/>
    <s v="car"/>
    <n v="0.51"/>
    <n v="0.21"/>
    <n v="33158.37126"/>
    <n v="2980.461182"/>
    <n v="284.55950899999999"/>
    <n v="9.5474992999999994E-2"/>
    <n v="42.273716"/>
    <n v="34.521350589999997"/>
    <n v="60.759689000000002"/>
    <n v="49.617273429999997"/>
    <n v="0.81661499999999998"/>
    <n v="80715.751999999993"/>
    <n v="0"/>
  </r>
  <r>
    <x v="1"/>
    <x v="1"/>
    <x v="0"/>
    <x v="1"/>
    <x v="26"/>
    <s v="car"/>
    <n v="4.3899999999999997"/>
    <n v="1.86"/>
    <n v="283648.04879999999"/>
    <n v="3308.9140619999998"/>
    <n v="290.85611"/>
    <n v="8.7900775E-2"/>
    <n v="39.868141000000001"/>
    <n v="32.556921959999997"/>
    <n v="68.831169000000003"/>
    <n v="56.208565069999999"/>
    <n v="0.81661499999999998"/>
    <n v="44103.504000000001"/>
    <n v="60720.057999999997"/>
  </r>
  <r>
    <x v="1"/>
    <x v="1"/>
    <x v="0"/>
    <x v="2"/>
    <x v="26"/>
    <s v="car"/>
    <n v="13.88"/>
    <n v="5.88"/>
    <n v="895865.89419999998"/>
    <n v="3140.5173340000001"/>
    <n v="197.15026900000001"/>
    <n v="6.2776367E-2"/>
    <n v="47.468445000000003"/>
    <n v="38.763444210000003"/>
    <n v="78.810424999999995"/>
    <n v="64.35777521"/>
    <n v="0.81661499999999998"/>
    <n v="33012.714"/>
    <n v="48793.766000000003"/>
  </r>
  <r>
    <x v="1"/>
    <x v="1"/>
    <x v="0"/>
    <x v="3"/>
    <x v="26"/>
    <s v="car"/>
    <n v="33.67"/>
    <n v="14.26"/>
    <n v="2173427.0860000001"/>
    <n v="3187.126953"/>
    <n v="207.41537500000001"/>
    <n v="6.5079106999999997E-2"/>
    <n v="49.905067000000003"/>
    <n v="40.753226290000001"/>
    <n v="100.62803599999999"/>
    <n v="82.174363619999994"/>
    <n v="0.81661499999999998"/>
    <n v="30730.503000000001"/>
    <n v="47782.184999999998"/>
  </r>
  <r>
    <x v="1"/>
    <x v="1"/>
    <x v="0"/>
    <x v="4"/>
    <x v="26"/>
    <s v="car"/>
    <n v="11.49"/>
    <n v="4.87"/>
    <n v="742314.35950000002"/>
    <n v="3486.0585940000001"/>
    <n v="246.92086800000001"/>
    <n v="7.0830957E-2"/>
    <n v="43.346207"/>
    <n v="35.397162829999999"/>
    <n v="82.963622999999998"/>
    <n v="67.749339000000006"/>
    <n v="0.81661499999999998"/>
    <n v="37599.93"/>
    <n v="57541.027000000002"/>
  </r>
  <r>
    <x v="1"/>
    <x v="1"/>
    <x v="0"/>
    <x v="5"/>
    <x v="26"/>
    <s v="car"/>
    <n v="0.91"/>
    <n v="0.38"/>
    <n v="59095.869630000001"/>
    <n v="3131.7597660000001"/>
    <n v="439.15344199999998"/>
    <n v="0.140225776"/>
    <n v="32.889214000000003"/>
    <n v="26.85782549"/>
    <n v="59.339751999999997"/>
    <n v="48.457731580000001"/>
    <n v="0.81661499999999998"/>
    <n v="106285.149"/>
    <n v="124376.663"/>
  </r>
  <r>
    <x v="1"/>
    <x v="1"/>
    <x v="0"/>
    <x v="6"/>
    <x v="26"/>
    <s v="car"/>
    <n v="28.79"/>
    <n v="12.19"/>
    <n v="1858284.7760000001"/>
    <n v="3334.5383299999999"/>
    <n v="172.590103"/>
    <n v="5.1758319999999997E-2"/>
    <n v="44.179034999999999"/>
    <n v="36.077262670000003"/>
    <n v="69.437622000000005"/>
    <n v="56.703803690000001"/>
    <n v="0.81661499999999998"/>
    <n v="29808.933000000001"/>
    <n v="48159.428"/>
  </r>
  <r>
    <x v="1"/>
    <x v="1"/>
    <x v="0"/>
    <x v="7"/>
    <x v="26"/>
    <s v="car"/>
    <n v="6.36"/>
    <n v="2.7"/>
    <n v="410751.43689999997"/>
    <n v="3799.9614259999998"/>
    <n v="236.82600400000001"/>
    <n v="6.2323265000000003E-2"/>
    <n v="40.805149"/>
    <n v="33.32209675"/>
    <n v="74.918571"/>
    <n v="61.179628860000001"/>
    <n v="0.81661499999999998"/>
    <n v="38085.750999999997"/>
    <n v="59275.105000000003"/>
  </r>
  <r>
    <x v="1"/>
    <x v="1"/>
    <x v="0"/>
    <x v="8"/>
    <x v="26"/>
    <s v="truck"/>
    <n v="3.38"/>
    <n v="1.95"/>
    <n v="297798.46279999998"/>
    <n v="4076.2714839999999"/>
    <n v="264.23513800000001"/>
    <n v="6.4822752999999997E-2"/>
    <n v="31.749894999999999"/>
    <n v="25.887530890000001"/>
    <n v="40.381649000000003"/>
    <n v="32.925500569999997"/>
    <n v="0.81535800000000003"/>
    <n v="35213.593000000001"/>
    <n v="0"/>
  </r>
  <r>
    <x v="1"/>
    <x v="1"/>
    <x v="0"/>
    <x v="9"/>
    <x v="26"/>
    <s v="truck"/>
    <n v="21.39"/>
    <n v="12.33"/>
    <n v="1879937.1070000001"/>
    <n v="4768.1367190000001"/>
    <n v="386.61294600000002"/>
    <n v="8.1082605000000002E-2"/>
    <n v="29.213757000000001"/>
    <n v="23.819670479999999"/>
    <n v="34.372467"/>
    <n v="28.02586595"/>
    <n v="0.81535800000000003"/>
    <n v="40490.561999999998"/>
    <n v="64948.493999999999"/>
  </r>
  <r>
    <x v="1"/>
    <x v="1"/>
    <x v="0"/>
    <x v="10"/>
    <x v="26"/>
    <s v="truck"/>
    <n v="3.82"/>
    <n v="2.2000000000000002"/>
    <n v="336088.45419999998"/>
    <n v="4167.6284180000002"/>
    <n v="264.58902"/>
    <n v="6.3486711000000001E-2"/>
    <n v="37.820019000000002"/>
    <n v="30.83685505"/>
    <n v="51.621746000000002"/>
    <n v="42.090203580000001"/>
    <n v="0.81535800000000003"/>
    <n v="35473.499000000003"/>
    <n v="57259.273999999998"/>
  </r>
  <r>
    <x v="1"/>
    <x v="1"/>
    <x v="0"/>
    <x v="11"/>
    <x v="26"/>
    <s v="truck"/>
    <n v="3.95"/>
    <n v="2.2799999999999998"/>
    <n v="347968.55680000002"/>
    <n v="4630.5390619999998"/>
    <n v="300.94293199999998"/>
    <n v="6.4990907000000001E-2"/>
    <n v="32.679237000000001"/>
    <n v="26.645277320000002"/>
    <n v="46.998973999999997"/>
    <n v="38.320989439999998"/>
    <n v="0.81535800000000003"/>
    <n v="33992.072999999997"/>
    <n v="0"/>
  </r>
  <r>
    <x v="1"/>
    <x v="1"/>
    <x v="0"/>
    <x v="12"/>
    <x v="26"/>
    <s v="truck"/>
    <n v="3.95"/>
    <n v="2.2799999999999998"/>
    <n v="348028.16340000002"/>
    <n v="4190.4057620000003"/>
    <n v="277.97521999999998"/>
    <n v="6.6336111000000003E-2"/>
    <n v="26.988775"/>
    <n v="22.005513610000001"/>
    <n v="47.084045000000003"/>
    <n v="38.390352759999999"/>
    <n v="0.81535800000000003"/>
    <n v="38556.362000000001"/>
    <n v="59795.559000000001"/>
  </r>
  <r>
    <x v="1"/>
    <x v="1"/>
    <x v="0"/>
    <x v="13"/>
    <x v="26"/>
    <s v="truck"/>
    <n v="4.3600000000000003"/>
    <n v="2.5"/>
    <n v="382574.97879999998"/>
    <n v="5419.984375"/>
    <n v="379.23101800000001"/>
    <n v="6.9969024000000005E-2"/>
    <n v="27.265543000000001"/>
    <n v="22.231178610000001"/>
    <n v="35.318260000000002"/>
    <n v="28.79702584"/>
    <n v="0.81535800000000003"/>
    <n v="64917.281999999999"/>
    <n v="92604.149000000005"/>
  </r>
  <r>
    <x v="1"/>
    <x v="1"/>
    <x v="0"/>
    <x v="6"/>
    <x v="26"/>
    <s v="truck"/>
    <n v="22.68"/>
    <n v="13.08"/>
    <n v="1993455.3810000001"/>
    <n v="3532.9208979999999"/>
    <n v="206.50086999999999"/>
    <n v="5.8450465E-2"/>
    <n v="39.082313999999997"/>
    <n v="31.86607738"/>
    <n v="64.720459000000005"/>
    <n v="52.770344010000002"/>
    <n v="0.81535800000000003"/>
    <n v="33702.991000000002"/>
    <n v="53201.775000000001"/>
  </r>
  <r>
    <x v="1"/>
    <x v="1"/>
    <x v="0"/>
    <x v="7"/>
    <x v="26"/>
    <s v="truck"/>
    <n v="36.47"/>
    <n v="21.03"/>
    <n v="3205691.9709999999"/>
    <n v="4267.0336909999996"/>
    <n v="302.76574699999998"/>
    <n v="7.0954617999999997E-2"/>
    <n v="34.119124999999997"/>
    <n v="27.81930152"/>
    <n v="48.364742"/>
    <n v="39.434579309999997"/>
    <n v="0.81535800000000003"/>
    <n v="46231.186000000002"/>
    <n v="69710.701000000001"/>
  </r>
  <r>
    <x v="1"/>
    <x v="1"/>
    <x v="0"/>
    <x v="0"/>
    <x v="27"/>
    <s v="car"/>
    <n v="0.51"/>
    <n v="0.21"/>
    <n v="33564.223420000002"/>
    <n v="2980.4389649999998"/>
    <n v="285.02423099999999"/>
    <n v="9.5631627999999996E-2"/>
    <n v="42.249580000000002"/>
    <n v="34.501640770000002"/>
    <n v="60.845790999999998"/>
    <n v="49.68758562"/>
    <n v="0.81661499999999998"/>
    <n v="80742.972999999998"/>
    <n v="0"/>
  </r>
  <r>
    <x v="1"/>
    <x v="1"/>
    <x v="0"/>
    <x v="1"/>
    <x v="27"/>
    <s v="car"/>
    <n v="4.42"/>
    <n v="1.87"/>
    <n v="286775.28850000002"/>
    <n v="3308.8874510000001"/>
    <n v="292.30349699999999"/>
    <n v="8.8338905999999995E-2"/>
    <n v="39.821060000000003"/>
    <n v="32.518474910000002"/>
    <n v="69.261489999999995"/>
    <n v="56.559971660000002"/>
    <n v="0.81661499999999998"/>
    <n v="44136.947999999997"/>
    <n v="60722.542000000001"/>
  </r>
  <r>
    <x v="1"/>
    <x v="1"/>
    <x v="0"/>
    <x v="2"/>
    <x v="27"/>
    <s v="car"/>
    <n v="13.97"/>
    <n v="5.92"/>
    <n v="903767.50950000004"/>
    <n v="3140.4753420000002"/>
    <n v="197.838348"/>
    <n v="6.2996307000000001E-2"/>
    <n v="47.408240999999997"/>
    <n v="38.714280719999998"/>
    <n v="79.230919"/>
    <n v="64.701156920000003"/>
    <n v="0.81661499999999998"/>
    <n v="33048.705999999998"/>
    <n v="48797.080999999998"/>
  </r>
  <r>
    <x v="1"/>
    <x v="1"/>
    <x v="0"/>
    <x v="3"/>
    <x v="27"/>
    <s v="car"/>
    <n v="33.409999999999997"/>
    <n v="14.15"/>
    <n v="2162541.5389999999"/>
    <n v="3187.1513669999999"/>
    <n v="208.114441"/>
    <n v="6.5297946999999995E-2"/>
    <n v="49.848385"/>
    <n v="40.706938919999999"/>
    <n v="100.923706"/>
    <n v="82.415812180000003"/>
    <n v="0.81661499999999998"/>
    <n v="30765.253000000001"/>
    <n v="47785.606"/>
  </r>
  <r>
    <x v="1"/>
    <x v="1"/>
    <x v="0"/>
    <x v="4"/>
    <x v="27"/>
    <s v="car"/>
    <n v="11.35"/>
    <n v="4.8099999999999996"/>
    <n v="734490.9878"/>
    <n v="3486.025635"/>
    <n v="247.292023"/>
    <n v="7.0938097000000006E-2"/>
    <n v="43.298541999999998"/>
    <n v="35.358238880000002"/>
    <n v="83.255814000000001"/>
    <n v="67.987946550000004"/>
    <n v="0.81661499999999998"/>
    <n v="37632.576000000001"/>
    <n v="57542.563999999998"/>
  </r>
  <r>
    <x v="1"/>
    <x v="1"/>
    <x v="0"/>
    <x v="5"/>
    <x v="27"/>
    <s v="car"/>
    <n v="0.91"/>
    <n v="0.38"/>
    <n v="59064.03486"/>
    <n v="3131.7346189999998"/>
    <n v="440.97454800000003"/>
    <n v="0.140808402"/>
    <n v="32.853577000000001"/>
    <n v="26.828723780000001"/>
    <n v="59.775207999999999"/>
    <n v="48.813331480000002"/>
    <n v="0.81661499999999998"/>
    <n v="106319.527"/>
    <n v="124380.11199999999"/>
  </r>
  <r>
    <x v="1"/>
    <x v="1"/>
    <x v="0"/>
    <x v="6"/>
    <x v="27"/>
    <s v="car"/>
    <n v="29.09"/>
    <n v="12.32"/>
    <n v="1882604.2960000001"/>
    <n v="3334.4982909999999"/>
    <n v="172.60214199999999"/>
    <n v="5.1762552000000003E-2"/>
    <n v="44.145912000000003"/>
    <n v="36.050213929999998"/>
    <n v="69.762428"/>
    <n v="56.969045139999999"/>
    <n v="0.81661499999999998"/>
    <n v="29838.749"/>
    <n v="48161.724000000002"/>
  </r>
  <r>
    <x v="1"/>
    <x v="1"/>
    <x v="0"/>
    <x v="7"/>
    <x v="27"/>
    <s v="car"/>
    <n v="6.34"/>
    <n v="2.69"/>
    <n v="410836.84090000001"/>
    <n v="3799.9177249999998"/>
    <n v="236.82105999999999"/>
    <n v="6.2322680999999998E-2"/>
    <n v="40.791283"/>
    <n v="33.310773570000002"/>
    <n v="75.271636999999998"/>
    <n v="61.467947850000002"/>
    <n v="0.81661499999999998"/>
    <n v="38112.370000000003"/>
    <n v="59274.917999999998"/>
  </r>
  <r>
    <x v="1"/>
    <x v="1"/>
    <x v="0"/>
    <x v="8"/>
    <x v="27"/>
    <s v="truck"/>
    <n v="3.35"/>
    <n v="1.93"/>
    <n v="295789.86070000002"/>
    <n v="4076.2321780000002"/>
    <n v="264.40542599999998"/>
    <n v="6.4865153999999994E-2"/>
    <n v="31.747561999999999"/>
    <n v="25.885628659999998"/>
    <n v="40.542735999999998"/>
    <n v="33.056844140000003"/>
    <n v="0.81535800000000003"/>
    <n v="35221.855000000003"/>
    <n v="0"/>
  </r>
  <r>
    <x v="1"/>
    <x v="1"/>
    <x v="0"/>
    <x v="9"/>
    <x v="27"/>
    <s v="truck"/>
    <n v="21.42"/>
    <n v="12.35"/>
    <n v="1887806.79"/>
    <n v="4768.1289059999999"/>
    <n v="387.41924999999998"/>
    <n v="8.1251841000000005E-2"/>
    <n v="29.204086"/>
    <n v="23.811785149999999"/>
    <n v="34.482056"/>
    <n v="28.115220220000001"/>
    <n v="0.81535800000000003"/>
    <n v="40502.563000000002"/>
    <n v="64929.588000000003"/>
  </r>
  <r>
    <x v="1"/>
    <x v="1"/>
    <x v="0"/>
    <x v="10"/>
    <x v="27"/>
    <s v="truck"/>
    <n v="3.86"/>
    <n v="2.2200000000000002"/>
    <n v="340762.65659999999"/>
    <n v="4167.6191410000001"/>
    <n v="264.66970800000001"/>
    <n v="6.3506213000000006E-2"/>
    <n v="37.816181"/>
    <n v="30.83372571"/>
    <n v="51.840491999999998"/>
    <n v="42.268559879999998"/>
    <n v="0.81535800000000003"/>
    <n v="35480.269999999997"/>
    <n v="57247.631000000001"/>
  </r>
  <r>
    <x v="1"/>
    <x v="1"/>
    <x v="0"/>
    <x v="11"/>
    <x v="27"/>
    <s v="truck"/>
    <n v="3.95"/>
    <n v="2.2799999999999998"/>
    <n v="348583.8591"/>
    <n v="4630.5107420000004"/>
    <n v="301.034851"/>
    <n v="6.5011155000000001E-2"/>
    <n v="32.675933999999998"/>
    <n v="26.642584190000001"/>
    <n v="47.037818999999999"/>
    <n v="38.352662019999997"/>
    <n v="0.81535800000000003"/>
    <n v="33999.237000000001"/>
    <n v="0"/>
  </r>
  <r>
    <x v="1"/>
    <x v="1"/>
    <x v="0"/>
    <x v="12"/>
    <x v="27"/>
    <s v="truck"/>
    <n v="3.94"/>
    <n v="2.27"/>
    <n v="347290.02159999998"/>
    <n v="4190.2895509999998"/>
    <n v="278.189392"/>
    <n v="6.6389061999999999E-2"/>
    <n v="26.984337"/>
    <n v="22.001895050000002"/>
    <n v="47.552723"/>
    <n v="38.77249312"/>
    <n v="0.81535800000000003"/>
    <n v="38565.688999999998"/>
    <n v="59778.885000000002"/>
  </r>
  <r>
    <x v="1"/>
    <x v="1"/>
    <x v="0"/>
    <x v="13"/>
    <x v="27"/>
    <s v="truck"/>
    <n v="4.3499999999999996"/>
    <n v="2.5099999999999998"/>
    <n v="383213.35969999997"/>
    <n v="5419.8759769999997"/>
    <n v="379.53927599999997"/>
    <n v="7.0027299000000001E-2"/>
    <n v="27.260769"/>
    <n v="22.22728609"/>
    <n v="35.513244999999998"/>
    <n v="28.95600842"/>
    <n v="0.81535800000000003"/>
    <n v="64926.277000000002"/>
    <n v="92580.956000000006"/>
  </r>
  <r>
    <x v="1"/>
    <x v="1"/>
    <x v="0"/>
    <x v="6"/>
    <x v="27"/>
    <s v="truck"/>
    <n v="22.65"/>
    <n v="13.06"/>
    <n v="1996283.575"/>
    <n v="3533.0009770000001"/>
    <n v="207.12908899999999"/>
    <n v="5.8626955000000001E-2"/>
    <n v="39.054417000000001"/>
    <n v="31.843331339999999"/>
    <n v="65.073195999999996"/>
    <n v="53.057950939999998"/>
    <n v="0.81535800000000003"/>
    <n v="33717.044999999998"/>
    <n v="53189.616999999998"/>
  </r>
  <r>
    <x v="1"/>
    <x v="1"/>
    <x v="0"/>
    <x v="7"/>
    <x v="27"/>
    <s v="truck"/>
    <n v="36.479999999999997"/>
    <n v="21.03"/>
    <n v="3215081.1970000002"/>
    <n v="4267.0161129999997"/>
    <n v="303.66296399999999"/>
    <n v="7.1165178999999995E-2"/>
    <n v="34.097599000000002"/>
    <n v="27.801750129999999"/>
    <n v="48.698867999999997"/>
    <n v="39.707011610000002"/>
    <n v="0.81535800000000003"/>
    <n v="46245.398999999998"/>
    <n v="69694.13"/>
  </r>
  <r>
    <x v="1"/>
    <x v="1"/>
    <x v="0"/>
    <x v="0"/>
    <x v="28"/>
    <s v="car"/>
    <n v="0.51"/>
    <n v="0.21"/>
    <n v="33404.331740000001"/>
    <n v="2980.3867190000001"/>
    <n v="285.67080700000002"/>
    <n v="9.5850247999999999E-2"/>
    <n v="42.219296"/>
    <n v="34.476910400000001"/>
    <n v="60.901409000000001"/>
    <n v="49.733004110000003"/>
    <n v="0.81661499999999998"/>
    <n v="80771.759000000005"/>
    <n v="0"/>
  </r>
  <r>
    <x v="1"/>
    <x v="1"/>
    <x v="0"/>
    <x v="1"/>
    <x v="28"/>
    <s v="car"/>
    <n v="4.4000000000000004"/>
    <n v="1.85"/>
    <n v="284573.78619999997"/>
    <n v="3308.8374020000001"/>
    <n v="294.10385100000002"/>
    <n v="8.8884347000000002E-2"/>
    <n v="39.760688999999999"/>
    <n v="32.469175049999997"/>
    <n v="69.597549000000001"/>
    <n v="56.834402480000001"/>
    <n v="0.81661499999999998"/>
    <n v="44173.377999999997"/>
    <n v="60725.498"/>
  </r>
  <r>
    <x v="1"/>
    <x v="1"/>
    <x v="0"/>
    <x v="2"/>
    <x v="28"/>
    <s v="car"/>
    <n v="13.89"/>
    <n v="5.87"/>
    <n v="897785.40489999996"/>
    <n v="3140.3937989999999"/>
    <n v="198.79800399999999"/>
    <n v="6.3303526999999998E-2"/>
    <n v="47.333362999999999"/>
    <n v="38.653134229999999"/>
    <n v="79.566924999999998"/>
    <n v="64.975544459999995"/>
    <n v="0.81661499999999998"/>
    <n v="33088.557999999997"/>
    <n v="48800.739000000001"/>
  </r>
  <r>
    <x v="1"/>
    <x v="1"/>
    <x v="0"/>
    <x v="3"/>
    <x v="28"/>
    <s v="car"/>
    <n v="33.51"/>
    <n v="14.16"/>
    <n v="2166595.3650000002"/>
    <n v="3187.1767580000001"/>
    <n v="209.08758499999999"/>
    <n v="6.5602757999999997E-2"/>
    <n v="49.777831999999997"/>
    <n v="40.649324280000002"/>
    <n v="101.15216100000001"/>
    <n v="82.602371959999999"/>
    <n v="0.81661499999999998"/>
    <n v="30803.687999999998"/>
    <n v="47789.603999999999"/>
  </r>
  <r>
    <x v="1"/>
    <x v="1"/>
    <x v="0"/>
    <x v="4"/>
    <x v="28"/>
    <s v="car"/>
    <n v="11.4"/>
    <n v="4.82"/>
    <n v="737115.36880000005"/>
    <n v="3485.9106449999999"/>
    <n v="248.73361199999999"/>
    <n v="7.1353983999999995E-2"/>
    <n v="43.232300000000002"/>
    <n v="35.304144659999999"/>
    <n v="83.480063999999999"/>
    <n v="68.171072460000005"/>
    <n v="0.81661499999999998"/>
    <n v="37667.224999999999"/>
    <n v="57544.281000000003"/>
  </r>
  <r>
    <x v="1"/>
    <x v="1"/>
    <x v="0"/>
    <x v="5"/>
    <x v="28"/>
    <s v="car"/>
    <n v="0.91"/>
    <n v="0.38"/>
    <n v="59076.084669999997"/>
    <n v="3131.6875"/>
    <n v="443.355774"/>
    <n v="0.14157088600000001"/>
    <n v="32.810851999999997"/>
    <n v="26.79383391"/>
    <n v="60.091552999999998"/>
    <n v="49.071663549999997"/>
    <n v="0.81661499999999998"/>
    <n v="106357.38400000001"/>
    <n v="124383.98"/>
  </r>
  <r>
    <x v="1"/>
    <x v="1"/>
    <x v="0"/>
    <x v="6"/>
    <x v="28"/>
    <s v="car"/>
    <n v="29"/>
    <n v="12.26"/>
    <n v="1874931.2690000001"/>
    <n v="3334.4189449999999"/>
    <n v="172.75851399999999"/>
    <n v="5.1810679999999998E-2"/>
    <n v="44.105324000000003"/>
    <n v="36.017069159999998"/>
    <n v="70.029465000000002"/>
    <n v="57.187111559999998"/>
    <n v="0.81661499999999998"/>
    <n v="29870.846000000001"/>
    <n v="48164.398000000001"/>
  </r>
  <r>
    <x v="1"/>
    <x v="1"/>
    <x v="0"/>
    <x v="7"/>
    <x v="28"/>
    <s v="car"/>
    <n v="6.38"/>
    <n v="2.7"/>
    <n v="413183.8455"/>
    <n v="3799.8076169999999"/>
    <n v="236.94927999999999"/>
    <n v="6.2358231E-2"/>
    <n v="40.780872000000002"/>
    <n v="33.302271789999999"/>
    <n v="75.554703000000003"/>
    <n v="61.699103790000002"/>
    <n v="0.81661499999999998"/>
    <n v="38140.633000000002"/>
    <n v="59275.082000000002"/>
  </r>
  <r>
    <x v="1"/>
    <x v="1"/>
    <x v="0"/>
    <x v="8"/>
    <x v="28"/>
    <s v="truck"/>
    <n v="3.36"/>
    <n v="1.94"/>
    <n v="297820.77840000001"/>
    <n v="4076.1125489999999"/>
    <n v="264.60220299999997"/>
    <n v="6.4915333000000006E-2"/>
    <n v="31.746988000000002"/>
    <n v="25.885160639999999"/>
    <n v="40.651505"/>
    <n v="33.145529809999999"/>
    <n v="0.81535800000000003"/>
    <n v="35230.038"/>
    <n v="0"/>
  </r>
  <r>
    <x v="1"/>
    <x v="1"/>
    <x v="0"/>
    <x v="9"/>
    <x v="28"/>
    <s v="truck"/>
    <n v="21.43"/>
    <n v="12.38"/>
    <n v="1893379.69"/>
    <n v="4768.0839839999999"/>
    <n v="388.39828499999999"/>
    <n v="8.1457936999999994E-2"/>
    <n v="29.193625999999998"/>
    <n v="23.803256510000001"/>
    <n v="34.571758000000003"/>
    <n v="28.188359460000001"/>
    <n v="0.81535800000000003"/>
    <n v="40515.656000000003"/>
    <n v="64911.025999999998"/>
  </r>
  <r>
    <x v="1"/>
    <x v="1"/>
    <x v="0"/>
    <x v="10"/>
    <x v="28"/>
    <s v="truck"/>
    <n v="3.83"/>
    <n v="2.21"/>
    <n v="339304.81640000001"/>
    <n v="4167.5849609999996"/>
    <n v="264.761078"/>
    <n v="6.3528658000000002E-2"/>
    <n v="37.812206000000003"/>
    <n v="30.83048466"/>
    <n v="52.017330000000001"/>
    <n v="42.412746149999997"/>
    <n v="0.81535800000000003"/>
    <n v="35485.947"/>
    <n v="57235.546000000002"/>
  </r>
  <r>
    <x v="1"/>
    <x v="1"/>
    <x v="0"/>
    <x v="11"/>
    <x v="28"/>
    <s v="truck"/>
    <n v="3.95"/>
    <n v="2.2799999999999998"/>
    <n v="349165.01630000002"/>
    <n v="4630.4379879999997"/>
    <n v="301.12460299999998"/>
    <n v="6.5031559000000003E-2"/>
    <n v="32.670349000000002"/>
    <n v="26.63803042"/>
    <n v="47.044944999999998"/>
    <n v="38.35847227"/>
    <n v="0.81535800000000003"/>
    <n v="34006.321000000004"/>
    <n v="0"/>
  </r>
  <r>
    <x v="1"/>
    <x v="1"/>
    <x v="0"/>
    <x v="12"/>
    <x v="28"/>
    <s v="truck"/>
    <n v="3.93"/>
    <n v="2.27"/>
    <n v="347875.47570000001"/>
    <n v="4190.0698240000002"/>
    <n v="278.43914799999999"/>
    <n v="6.6452150000000001E-2"/>
    <n v="26.978449000000001"/>
    <n v="21.997094220000001"/>
    <n v="47.915725999999999"/>
    <n v="39.068470519999998"/>
    <n v="0.81535800000000003"/>
    <n v="38575.813000000002"/>
    <n v="59762.432000000001"/>
  </r>
  <r>
    <x v="1"/>
    <x v="1"/>
    <x v="0"/>
    <x v="13"/>
    <x v="28"/>
    <s v="truck"/>
    <n v="4.3499999999999996"/>
    <n v="2.5"/>
    <n v="383586.49729999999"/>
    <n v="5419.6528319999998"/>
    <n v="379.88204999999999"/>
    <n v="7.0093428999999999E-2"/>
    <n v="27.254397999999998"/>
    <n v="22.22209144"/>
    <n v="35.677166"/>
    <n v="29.08966272"/>
    <n v="0.81535800000000003"/>
    <n v="64935.478000000003"/>
    <n v="92558.135999999999"/>
  </r>
  <r>
    <x v="1"/>
    <x v="1"/>
    <x v="0"/>
    <x v="6"/>
    <x v="28"/>
    <s v="truck"/>
    <n v="22.67"/>
    <n v="13.1"/>
    <n v="2003539.1229999999"/>
    <n v="3533.3474120000001"/>
    <n v="207.93249499999999"/>
    <n v="5.8848585000000002E-2"/>
    <n v="39.014851"/>
    <n v="31.811070879999999"/>
    <n v="65.359795000000005"/>
    <n v="53.291631729999999"/>
    <n v="0.81535800000000003"/>
    <n v="33731.620999999999"/>
    <n v="53179.474000000002"/>
  </r>
  <r>
    <x v="1"/>
    <x v="1"/>
    <x v="0"/>
    <x v="7"/>
    <x v="28"/>
    <s v="truck"/>
    <n v="36.479999999999997"/>
    <n v="21.07"/>
    <n v="3223245.423"/>
    <n v="4266.9096680000002"/>
    <n v="304.747681"/>
    <n v="7.1421170000000006E-2"/>
    <n v="34.068866999999997"/>
    <n v="27.778323260000001"/>
    <n v="48.974421999999997"/>
    <n v="39.931686769999999"/>
    <n v="0.81535800000000003"/>
    <n v="46260.445"/>
    <n v="69677.856"/>
  </r>
  <r>
    <x v="1"/>
    <x v="1"/>
    <x v="0"/>
    <x v="0"/>
    <x v="29"/>
    <s v="car"/>
    <n v="0.51"/>
    <n v="0.21"/>
    <n v="33426.827089999999"/>
    <n v="2980.4296880000002"/>
    <n v="286.31427000000002"/>
    <n v="9.6064761999999998E-2"/>
    <n v="42.196292999999997"/>
    <n v="34.458125809999999"/>
    <n v="60.951588000000001"/>
    <n v="49.773981030000002"/>
    <n v="0.81661499999999998"/>
    <n v="80801.070999999996"/>
    <n v="0"/>
  </r>
  <r>
    <x v="1"/>
    <x v="1"/>
    <x v="0"/>
    <x v="1"/>
    <x v="29"/>
    <s v="car"/>
    <n v="4.4000000000000004"/>
    <n v="1.85"/>
    <n v="284231.46350000001"/>
    <n v="3308.867432"/>
    <n v="295.87301600000001"/>
    <n v="8.9418213999999996E-2"/>
    <n v="39.711029000000003"/>
    <n v="32.42862195"/>
    <n v="69.955627000000007"/>
    <n v="57.126814340000003"/>
    <n v="0.81661499999999998"/>
    <n v="44210.125"/>
    <n v="60729.392999999996"/>
  </r>
  <r>
    <x v="1"/>
    <x v="1"/>
    <x v="0"/>
    <x v="2"/>
    <x v="29"/>
    <s v="car"/>
    <n v="13.89"/>
    <n v="5.86"/>
    <n v="896234.38699999999"/>
    <n v="3140.4401859999998"/>
    <n v="199.761719"/>
    <n v="6.3609465000000004E-2"/>
    <n v="47.262188000000002"/>
    <n v="38.595011649999996"/>
    <n v="79.920913999999996"/>
    <n v="65.264617189999996"/>
    <n v="0.81661499999999998"/>
    <n v="33128.029000000002"/>
    <n v="48805.572999999997"/>
  </r>
  <r>
    <x v="1"/>
    <x v="1"/>
    <x v="0"/>
    <x v="3"/>
    <x v="29"/>
    <s v="car"/>
    <n v="33.43"/>
    <n v="14.09"/>
    <n v="2156810.6460000002"/>
    <n v="3187.179443"/>
    <n v="210.02032500000001"/>
    <n v="6.5895356000000002E-2"/>
    <n v="49.709003000000003"/>
    <n v="40.593117479999997"/>
    <n v="101.385536"/>
    <n v="82.792949480000004"/>
    <n v="0.81661499999999998"/>
    <n v="30840.978999999999"/>
    <n v="47793.976000000002"/>
  </r>
  <r>
    <x v="1"/>
    <x v="1"/>
    <x v="0"/>
    <x v="4"/>
    <x v="29"/>
    <s v="car"/>
    <n v="11.35"/>
    <n v="4.79"/>
    <n v="732185.05429999996"/>
    <n v="3486.0251459999999"/>
    <n v="250.20375100000001"/>
    <n v="7.1773364000000006E-2"/>
    <n v="43.186047000000002"/>
    <n v="35.266373770000001"/>
    <n v="83.717101999999997"/>
    <n v="68.364641250000005"/>
    <n v="0.81661499999999998"/>
    <n v="37704.322999999997"/>
    <n v="57547.737000000001"/>
  </r>
  <r>
    <x v="1"/>
    <x v="1"/>
    <x v="0"/>
    <x v="5"/>
    <x v="29"/>
    <s v="car"/>
    <n v="0.91"/>
    <n v="0.38"/>
    <n v="58894.065430000002"/>
    <n v="3131.701904"/>
    <n v="445.67156999999997"/>
    <n v="0.14230970400000001"/>
    <n v="32.76585"/>
    <n v="26.757084599999999"/>
    <n v="60.442931999999999"/>
    <n v="49.358604919999998"/>
    <n v="0.81661499999999998"/>
    <n v="106394.325"/>
    <n v="124388.68"/>
  </r>
  <r>
    <x v="1"/>
    <x v="1"/>
    <x v="0"/>
    <x v="6"/>
    <x v="29"/>
    <s v="car"/>
    <n v="29.1"/>
    <n v="12.27"/>
    <n v="1877604.3759999999"/>
    <n v="3334.4772950000001"/>
    <n v="172.92477400000001"/>
    <n v="5.1859635000000001E-2"/>
    <n v="44.066871999999996"/>
    <n v="35.985668680000003"/>
    <n v="70.311104"/>
    <n v="57.417102190000001"/>
    <n v="0.81661499999999998"/>
    <n v="29903.355"/>
    <n v="48168.32"/>
  </r>
  <r>
    <x v="1"/>
    <x v="1"/>
    <x v="0"/>
    <x v="7"/>
    <x v="29"/>
    <s v="car"/>
    <n v="6.41"/>
    <n v="2.7"/>
    <n v="413092.50589999999"/>
    <n v="3799.8149410000001"/>
    <n v="237.06973300000001"/>
    <n v="6.2389809999999997E-2"/>
    <n v="40.756256"/>
    <n v="33.28216999"/>
    <n v="75.842140000000001"/>
    <n v="61.933829160000002"/>
    <n v="0.81661499999999998"/>
    <n v="38168.514000000003"/>
    <n v="59276.417000000001"/>
  </r>
  <r>
    <x v="1"/>
    <x v="1"/>
    <x v="0"/>
    <x v="8"/>
    <x v="29"/>
    <s v="truck"/>
    <n v="3.36"/>
    <n v="1.94"/>
    <n v="297665.94939999998"/>
    <n v="4076.2316890000002"/>
    <n v="264.82556199999999"/>
    <n v="6.4968231000000001E-2"/>
    <n v="31.743921"/>
    <n v="25.88265994"/>
    <n v="40.781787999999999"/>
    <n v="33.251757099999999"/>
    <n v="0.81535800000000003"/>
    <n v="35239.684999999998"/>
    <n v="0"/>
  </r>
  <r>
    <x v="1"/>
    <x v="1"/>
    <x v="0"/>
    <x v="9"/>
    <x v="29"/>
    <s v="truck"/>
    <n v="21.45"/>
    <n v="12.41"/>
    <n v="1899119.304"/>
    <n v="4768.1748049999997"/>
    <n v="389.39810199999999"/>
    <n v="8.1666071000000007E-2"/>
    <n v="29.180264999999999"/>
    <n v="23.79236251"/>
    <n v="34.663319000000001"/>
    <n v="28.26301445"/>
    <n v="0.81535800000000003"/>
    <n v="40529.591"/>
    <n v="64893.936000000002"/>
  </r>
  <r>
    <x v="1"/>
    <x v="1"/>
    <x v="0"/>
    <x v="10"/>
    <x v="29"/>
    <s v="truck"/>
    <n v="3.84"/>
    <n v="2.2200000000000002"/>
    <n v="340714.23849999998"/>
    <n v="4167.7290039999998"/>
    <n v="264.899811"/>
    <n v="6.3559748999999999E-2"/>
    <n v="37.810935999999998"/>
    <n v="30.829449159999999"/>
    <n v="52.214072999999999"/>
    <n v="42.57316213"/>
    <n v="0.81535800000000003"/>
    <n v="35495.506000000001"/>
    <n v="57224.239000000001"/>
  </r>
  <r>
    <x v="1"/>
    <x v="1"/>
    <x v="0"/>
    <x v="11"/>
    <x v="29"/>
    <s v="truck"/>
    <n v="3.94"/>
    <n v="2.2799999999999998"/>
    <n v="349581.68540000002"/>
    <n v="4630.5751950000003"/>
    <n v="301.29428100000001"/>
    <n v="6.5066275000000007E-2"/>
    <n v="32.670135000000002"/>
    <n v="26.637855930000001"/>
    <n v="47.061706999999998"/>
    <n v="38.372139300000001"/>
    <n v="0.81535800000000003"/>
    <n v="34015.853999999999"/>
    <n v="0"/>
  </r>
  <r>
    <x v="1"/>
    <x v="1"/>
    <x v="0"/>
    <x v="12"/>
    <x v="29"/>
    <s v="truck"/>
    <n v="3.92"/>
    <n v="2.27"/>
    <n v="347699.94689999998"/>
    <n v="4190.0825199999999"/>
    <n v="278.71646099999998"/>
    <n v="6.6518131999999994E-2"/>
    <n v="26.974035000000001"/>
    <n v="21.993495230000001"/>
    <n v="48.311123000000002"/>
    <n v="39.390860629999999"/>
    <n v="0.81535800000000003"/>
    <n v="38584.991000000002"/>
    <n v="59747.826000000001"/>
  </r>
  <r>
    <x v="1"/>
    <x v="1"/>
    <x v="0"/>
    <x v="13"/>
    <x v="29"/>
    <s v="truck"/>
    <n v="4.34"/>
    <n v="2.5"/>
    <n v="383954.19099999999"/>
    <n v="5419.7973629999997"/>
    <n v="380.32745399999999"/>
    <n v="7.0173740999999998E-2"/>
    <n v="27.250710999999999"/>
    <n v="22.21908522"/>
    <n v="35.852268000000002"/>
    <n v="29.232433530000002"/>
    <n v="0.81535800000000003"/>
    <n v="64946.877"/>
    <n v="92538.062999999995"/>
  </r>
  <r>
    <x v="1"/>
    <x v="1"/>
    <x v="0"/>
    <x v="6"/>
    <x v="29"/>
    <s v="truck"/>
    <n v="22.67"/>
    <n v="13.12"/>
    <n v="2007596.6669999999"/>
    <n v="3533.3686520000001"/>
    <n v="208.69004799999999"/>
    <n v="5.9062630999999997E-2"/>
    <n v="38.983528"/>
    <n v="31.785531420000002"/>
    <n v="65.674933999999993"/>
    <n v="53.548582840000002"/>
    <n v="0.81535800000000003"/>
    <n v="33748.07"/>
    <n v="53168.194000000003"/>
  </r>
  <r>
    <x v="1"/>
    <x v="1"/>
    <x v="0"/>
    <x v="7"/>
    <x v="29"/>
    <s v="truck"/>
    <n v="36.479999999999997"/>
    <n v="21.11"/>
    <n v="3230577.0159999998"/>
    <n v="4267.0151370000003"/>
    <n v="305.85849000000002"/>
    <n v="7.1679728999999998E-2"/>
    <n v="34.046883000000001"/>
    <n v="27.760398429999999"/>
    <n v="49.271610000000003"/>
    <n v="40.174001390000001"/>
    <n v="0.81535800000000003"/>
    <n v="46277.781999999999"/>
    <n v="69663.345000000001"/>
  </r>
  <r>
    <x v="1"/>
    <x v="1"/>
    <x v="0"/>
    <x v="0"/>
    <x v="30"/>
    <s v="car"/>
    <n v="0.51"/>
    <n v="0.21"/>
    <n v="33058.455840000002"/>
    <n v="2980.3876949999999"/>
    <n v="287.010132"/>
    <n v="9.6299596000000001E-2"/>
    <n v="42.158687999999998"/>
    <n v="34.427416999999998"/>
    <n v="60.986606999999999"/>
    <n v="49.802578080000004"/>
    <n v="0.81661499999999998"/>
    <n v="80829.865000000005"/>
    <n v="0"/>
  </r>
  <r>
    <x v="1"/>
    <x v="1"/>
    <x v="0"/>
    <x v="1"/>
    <x v="30"/>
    <s v="car"/>
    <n v="4.38"/>
    <n v="1.84"/>
    <n v="280298.98759999999"/>
    <n v="3308.8232419999999"/>
    <n v="297.76431300000002"/>
    <n v="8.9991000000000002E-2"/>
    <n v="39.649070999999999"/>
    <n v="32.37802611"/>
    <n v="70.267394999999993"/>
    <n v="57.38140877"/>
    <n v="0.81661499999999998"/>
    <n v="44247.169000000002"/>
    <n v="60733.447999999997"/>
  </r>
  <r>
    <x v="1"/>
    <x v="1"/>
    <x v="0"/>
    <x v="2"/>
    <x v="30"/>
    <s v="car"/>
    <n v="13.84"/>
    <n v="5.81"/>
    <n v="884293.19579999999"/>
    <n v="3140.3725589999999"/>
    <n v="200.80239900000001"/>
    <n v="6.3942222000000007E-2"/>
    <n v="47.180283000000003"/>
    <n v="38.528126800000003"/>
    <n v="80.239898999999994"/>
    <n v="65.525105120000006"/>
    <n v="0.81661499999999998"/>
    <n v="33168.43"/>
    <n v="48810.322"/>
  </r>
  <r>
    <x v="1"/>
    <x v="1"/>
    <x v="0"/>
    <x v="3"/>
    <x v="30"/>
    <s v="car"/>
    <n v="33.479999999999997"/>
    <n v="14.05"/>
    <n v="2139234.35"/>
    <n v="3187.1899410000001"/>
    <n v="211.06025700000001"/>
    <n v="6.6221424000000001E-2"/>
    <n v="49.633845999999998"/>
    <n v="40.531743149999997"/>
    <n v="101.5877"/>
    <n v="82.958039639999996"/>
    <n v="0.81661499999999998"/>
    <n v="30879.805"/>
    <n v="47798.896999999997"/>
  </r>
  <r>
    <x v="1"/>
    <x v="1"/>
    <x v="0"/>
    <x v="4"/>
    <x v="30"/>
    <s v="car"/>
    <n v="11.38"/>
    <n v="4.78"/>
    <n v="726735.09360000002"/>
    <n v="3485.8957519999999"/>
    <n v="251.71966599999999"/>
    <n v="7.2210898999999995E-2"/>
    <n v="43.115634999999997"/>
    <n v="35.208874280000003"/>
    <n v="83.919021999999998"/>
    <n v="68.529532149999994"/>
    <n v="0.81661499999999998"/>
    <n v="37739.631999999998"/>
    <n v="57550.491000000002"/>
  </r>
  <r>
    <x v="1"/>
    <x v="1"/>
    <x v="0"/>
    <x v="5"/>
    <x v="30"/>
    <s v="car"/>
    <n v="0.91"/>
    <n v="0.38"/>
    <n v="58362.28471"/>
    <n v="3131.6701659999999"/>
    <n v="448.20513899999997"/>
    <n v="0.143120161"/>
    <n v="32.717587000000002"/>
    <n v="26.717672310000001"/>
    <n v="60.728355000000001"/>
    <n v="49.59168562"/>
    <n v="0.81661499999999998"/>
    <n v="106432.41099999999"/>
    <n v="124393.65399999999"/>
  </r>
  <r>
    <x v="1"/>
    <x v="1"/>
    <x v="0"/>
    <x v="6"/>
    <x v="30"/>
    <s v="car"/>
    <n v="29.07"/>
    <n v="12.2"/>
    <n v="1857378.0970000001"/>
    <n v="3334.4125979999999"/>
    <n v="173.12439000000001"/>
    <n v="5.1920505999999998E-2"/>
    <n v="44.019393999999998"/>
    <n v="35.94689743"/>
    <n v="70.566222999999994"/>
    <n v="57.625436200000003"/>
    <n v="0.81661499999999998"/>
    <n v="29935.684000000001"/>
    <n v="48172.137999999999"/>
  </r>
  <r>
    <x v="1"/>
    <x v="1"/>
    <x v="0"/>
    <x v="7"/>
    <x v="30"/>
    <s v="car"/>
    <n v="6.43"/>
    <n v="2.69"/>
    <n v="411253.34610000002"/>
    <n v="3799.804932"/>
    <n v="237.239914"/>
    <n v="6.2434760999999998E-2"/>
    <n v="40.728828"/>
    <n v="33.259771880000002"/>
    <n v="76.093269000000006"/>
    <n v="62.138904859999997"/>
    <n v="0.81661499999999998"/>
    <n v="38196.743000000002"/>
    <n v="59278.262999999999"/>
  </r>
  <r>
    <x v="1"/>
    <x v="1"/>
    <x v="0"/>
    <x v="8"/>
    <x v="30"/>
    <s v="truck"/>
    <n v="3.36"/>
    <n v="1.95"/>
    <n v="297855.77470000001"/>
    <n v="4076.1184079999998"/>
    <n v="265.03066999999999"/>
    <n v="6.5020356000000001E-2"/>
    <n v="31.736775999999999"/>
    <n v="25.876834209999998"/>
    <n v="40.875988"/>
    <n v="33.328563819999999"/>
    <n v="0.81535800000000003"/>
    <n v="35247.57"/>
    <n v="0"/>
  </r>
  <r>
    <x v="1"/>
    <x v="1"/>
    <x v="0"/>
    <x v="9"/>
    <x v="30"/>
    <s v="truck"/>
    <n v="21.46"/>
    <n v="12.46"/>
    <n v="1896980.8130000001"/>
    <n v="4768.0908200000003"/>
    <n v="390.412689"/>
    <n v="8.1880296000000005E-2"/>
    <n v="29.163644999999999"/>
    <n v="23.778811260000001"/>
    <n v="34.737971999999999"/>
    <n v="28.323883370000001"/>
    <n v="0.81535800000000003"/>
    <n v="40541.809000000001"/>
    <n v="64876.709000000003"/>
  </r>
  <r>
    <x v="1"/>
    <x v="1"/>
    <x v="0"/>
    <x v="10"/>
    <x v="30"/>
    <s v="truck"/>
    <n v="3.83"/>
    <n v="2.2200000000000002"/>
    <n v="338678.85029999999"/>
    <n v="4167.6020509999998"/>
    <n v="264.99371300000001"/>
    <n v="6.3584216999999998E-2"/>
    <n v="37.801968000000002"/>
    <n v="30.82213702"/>
    <n v="52.387591999999998"/>
    <n v="42.714642240000003"/>
    <n v="0.81535800000000003"/>
    <n v="35501.887999999999"/>
    <n v="57211.548000000003"/>
  </r>
  <r>
    <x v="1"/>
    <x v="1"/>
    <x v="0"/>
    <x v="11"/>
    <x v="30"/>
    <s v="truck"/>
    <n v="3.94"/>
    <n v="2.2799999999999998"/>
    <n v="348729.97960000002"/>
    <n v="4630.4370120000003"/>
    <n v="301.38696299999998"/>
    <n v="6.5088232999999995E-2"/>
    <n v="32.664470999999999"/>
    <n v="26.633237749999999"/>
    <n v="47.060744999999997"/>
    <n v="38.371354920000002"/>
    <n v="0.81535800000000003"/>
    <n v="34021.495999999999"/>
    <n v="0"/>
  </r>
  <r>
    <x v="1"/>
    <x v="1"/>
    <x v="0"/>
    <x v="12"/>
    <x v="30"/>
    <s v="truck"/>
    <n v="3.92"/>
    <n v="2.27"/>
    <n v="346593.05359999998"/>
    <n v="4189.9750979999999"/>
    <n v="278.99099699999999"/>
    <n v="6.6585358999999997E-2"/>
    <n v="26.967203000000001"/>
    <n v="21.987924700000001"/>
    <n v="48.636344999999999"/>
    <n v="39.65603299"/>
    <n v="0.81535800000000003"/>
    <n v="38594.474999999999"/>
    <n v="59733.269"/>
  </r>
  <r>
    <x v="1"/>
    <x v="1"/>
    <x v="0"/>
    <x v="13"/>
    <x v="30"/>
    <s v="truck"/>
    <n v="4.32"/>
    <n v="2.5099999999999998"/>
    <n v="382705.23700000002"/>
    <n v="5419.5888670000004"/>
    <n v="380.69647200000003"/>
    <n v="7.0244529999999999E-2"/>
    <n v="27.242284999999999"/>
    <n v="22.212215010000001"/>
    <n v="36.005341000000001"/>
    <n v="29.357242830000001"/>
    <n v="0.81535800000000003"/>
    <n v="64954.627999999997"/>
    <n v="92517.028999999995"/>
  </r>
  <r>
    <x v="1"/>
    <x v="1"/>
    <x v="0"/>
    <x v="6"/>
    <x v="30"/>
    <s v="truck"/>
    <n v="22.69"/>
    <n v="13.17"/>
    <n v="2005278.2830000001"/>
    <n v="3533.4033199999999"/>
    <n v="209.50105300000001"/>
    <n v="5.9291575999999999E-2"/>
    <n v="38.947868"/>
    <n v="31.756455760000001"/>
    <n v="65.955551"/>
    <n v="53.777386149999998"/>
    <n v="0.81535800000000003"/>
    <n v="33764.618000000002"/>
    <n v="53157.550999999999"/>
  </r>
  <r>
    <x v="1"/>
    <x v="1"/>
    <x v="0"/>
    <x v="7"/>
    <x v="30"/>
    <s v="truck"/>
    <n v="36.479999999999997"/>
    <n v="21.18"/>
    <n v="3224777.702"/>
    <n v="4266.8999020000001"/>
    <n v="306.99471999999997"/>
    <n v="7.1947953999999995E-2"/>
    <n v="34.014496000000001"/>
    <n v="27.73399143"/>
    <n v="49.527500000000003"/>
    <n v="40.382643350000002"/>
    <n v="0.81535800000000003"/>
    <n v="46292.87"/>
    <n v="69648.399000000005"/>
  </r>
  <r>
    <x v="1"/>
    <x v="1"/>
    <x v="0"/>
    <x v="0"/>
    <x v="31"/>
    <s v="car"/>
    <n v="0.51"/>
    <n v="0.21"/>
    <n v="32800.103799999997"/>
    <n v="2980.3725589999999"/>
    <n v="287.64709499999998"/>
    <n v="9.6513804999999994E-2"/>
    <n v="42.128833999999998"/>
    <n v="34.403037779999998"/>
    <n v="61.021766999999997"/>
    <n v="49.831290260000003"/>
    <n v="0.81661499999999998"/>
    <n v="80838.286999999997"/>
    <n v="0"/>
  </r>
  <r>
    <x v="1"/>
    <x v="1"/>
    <x v="0"/>
    <x v="1"/>
    <x v="31"/>
    <s v="car"/>
    <n v="4.38"/>
    <n v="1.83"/>
    <n v="277580.92820000002"/>
    <n v="3308.803711"/>
    <n v="299.55777"/>
    <n v="9.0533557000000001E-2"/>
    <n v="39.593609000000001"/>
    <n v="32.33273501"/>
    <n v="70.602988999999994"/>
    <n v="57.655459860000001"/>
    <n v="0.81661499999999998"/>
    <n v="44263.165000000001"/>
    <n v="60717.917999999998"/>
  </r>
  <r>
    <x v="1"/>
    <x v="1"/>
    <x v="0"/>
    <x v="2"/>
    <x v="31"/>
    <s v="car"/>
    <n v="13.85"/>
    <n v="5.79"/>
    <n v="875490.07519999996"/>
    <n v="3140.3395999999998"/>
    <n v="201.79203799999999"/>
    <n v="6.4258030999999993E-2"/>
    <n v="47.104999999999997"/>
    <n v="38.466649580000002"/>
    <n v="80.580192999999994"/>
    <n v="65.802994310000003"/>
    <n v="0.81661499999999998"/>
    <n v="33187.805"/>
    <n v="48795.512999999999"/>
  </r>
  <r>
    <x v="1"/>
    <x v="1"/>
    <x v="0"/>
    <x v="3"/>
    <x v="31"/>
    <s v="car"/>
    <n v="33.4"/>
    <n v="13.96"/>
    <n v="2112587.6159999999"/>
    <n v="3187.1999510000001"/>
    <n v="212.04075599999999"/>
    <n v="6.6528852999999999E-2"/>
    <n v="49.562908"/>
    <n v="40.47381412"/>
    <n v="101.799278"/>
    <n v="83.130817399999998"/>
    <n v="0.81661499999999998"/>
    <n v="30897.441999999999"/>
    <n v="47784.091999999997"/>
  </r>
  <r>
    <x v="1"/>
    <x v="1"/>
    <x v="0"/>
    <x v="4"/>
    <x v="31"/>
    <s v="car"/>
    <n v="11.33"/>
    <n v="4.74"/>
    <n v="716612.08559999999"/>
    <n v="3485.8503420000002"/>
    <n v="253.18521100000001"/>
    <n v="7.2632266000000001E-2"/>
    <n v="43.056010999999998"/>
    <n v="35.16018442"/>
    <n v="84.136887000000002"/>
    <n v="68.707443979999994"/>
    <n v="0.81661499999999998"/>
    <n v="37754.65"/>
    <n v="57534.012000000002"/>
  </r>
  <r>
    <x v="1"/>
    <x v="1"/>
    <x v="0"/>
    <x v="5"/>
    <x v="31"/>
    <s v="car"/>
    <n v="0.91"/>
    <n v="0.38"/>
    <n v="57689.292939999999"/>
    <n v="3131.6547850000002"/>
    <n v="450.53146400000003"/>
    <n v="0.14386370600000001"/>
    <n v="32.674118"/>
    <n v="26.682174870000001"/>
    <n v="61.041266999999998"/>
    <n v="49.84721425"/>
    <n v="0.81661499999999998"/>
    <n v="106448.936"/>
    <n v="124378.967"/>
  </r>
  <r>
    <x v="1"/>
    <x v="1"/>
    <x v="0"/>
    <x v="6"/>
    <x v="31"/>
    <s v="car"/>
    <n v="29.17"/>
    <n v="12.19"/>
    <n v="1844625.7660000001"/>
    <n v="3334.3859859999998"/>
    <n v="173.30336"/>
    <n v="5.1974594999999998E-2"/>
    <n v="43.977150000000002"/>
    <n v="35.912400349999999"/>
    <n v="70.841956999999994"/>
    <n v="57.85060472"/>
    <n v="0.81661499999999998"/>
    <n v="29947.58"/>
    <n v="48156.46"/>
  </r>
  <r>
    <x v="1"/>
    <x v="1"/>
    <x v="0"/>
    <x v="7"/>
    <x v="31"/>
    <s v="car"/>
    <n v="6.45"/>
    <n v="2.69"/>
    <n v="408206.66320000001"/>
    <n v="3799.7741700000001"/>
    <n v="237.37998999999999"/>
    <n v="6.2472131E-2"/>
    <n v="40.707123000000003"/>
    <n v="33.242047249999999"/>
    <n v="76.354613999999998"/>
    <n v="62.35232311"/>
    <n v="0.81661499999999998"/>
    <n v="38204.417999999998"/>
    <n v="59260.398999999998"/>
  </r>
  <r>
    <x v="1"/>
    <x v="1"/>
    <x v="0"/>
    <x v="8"/>
    <x v="31"/>
    <s v="truck"/>
    <n v="3.36"/>
    <n v="1.95"/>
    <n v="296321.4474"/>
    <n v="4076.0876459999999"/>
    <n v="265.23172"/>
    <n v="6.5070170999999996E-2"/>
    <n v="31.732424000000002"/>
    <n v="25.873285769999999"/>
    <n v="40.993492000000003"/>
    <n v="33.424371649999998"/>
    <n v="0.81535800000000003"/>
    <n v="35249.576999999997"/>
    <n v="0"/>
  </r>
  <r>
    <x v="1"/>
    <x v="1"/>
    <x v="0"/>
    <x v="9"/>
    <x v="31"/>
    <s v="truck"/>
    <n v="21.48"/>
    <n v="12.51"/>
    <n v="1893516.703"/>
    <n v="4768.0805659999996"/>
    <n v="391.36483800000002"/>
    <n v="8.2080164999999997E-2"/>
    <n v="29.150375"/>
    <n v="23.767991460000001"/>
    <n v="34.823383"/>
    <n v="28.39352392"/>
    <n v="0.81535800000000003"/>
    <n v="40548.065000000002"/>
    <n v="64854.438999999998"/>
  </r>
  <r>
    <x v="1"/>
    <x v="1"/>
    <x v="0"/>
    <x v="10"/>
    <x v="31"/>
    <s v="truck"/>
    <n v="3.84"/>
    <n v="2.23"/>
    <n v="338568.2782"/>
    <n v="4167.5898440000001"/>
    <n v="265.09930400000002"/>
    <n v="6.3609738999999998E-2"/>
    <n v="37.796844"/>
    <n v="30.817959129999998"/>
    <n v="52.574008999999997"/>
    <n v="42.866638829999999"/>
    <n v="0.81535800000000003"/>
    <n v="35502.819000000003"/>
    <n v="57193.459000000003"/>
  </r>
  <r>
    <x v="1"/>
    <x v="1"/>
    <x v="0"/>
    <x v="11"/>
    <x v="31"/>
    <s v="truck"/>
    <n v="3.94"/>
    <n v="2.29"/>
    <n v="347520.62190000003"/>
    <n v="4630.4155270000001"/>
    <n v="301.50228900000002"/>
    <n v="6.5113440999999994E-2"/>
    <n v="32.660781999999998"/>
    <n v="26.630229889999999"/>
    <n v="47.070163999999998"/>
    <n v="38.379034779999998"/>
    <n v="0.81535800000000003"/>
    <n v="34022.43"/>
    <n v="0"/>
  </r>
  <r>
    <x v="1"/>
    <x v="1"/>
    <x v="0"/>
    <x v="12"/>
    <x v="31"/>
    <s v="truck"/>
    <n v="3.9"/>
    <n v="2.27"/>
    <n v="344665.32"/>
    <n v="4189.9257809999999"/>
    <n v="279.25244099999998"/>
    <n v="6.6648541000000006E-2"/>
    <n v="26.961462000000001"/>
    <n v="21.983243730000002"/>
    <n v="48.992558000000002"/>
    <n v="39.946474109999997"/>
    <n v="0.81535800000000003"/>
    <n v="38597.404000000002"/>
    <n v="59713.482000000004"/>
  </r>
  <r>
    <x v="1"/>
    <x v="1"/>
    <x v="0"/>
    <x v="13"/>
    <x v="31"/>
    <s v="truck"/>
    <n v="4.32"/>
    <n v="2.5099999999999998"/>
    <n v="381138.41899999999"/>
    <n v="5419.5395509999998"/>
    <n v="381.07214399999998"/>
    <n v="7.0314486999999995E-2"/>
    <n v="27.235958"/>
    <n v="22.20705624"/>
    <n v="36.170836999999999"/>
    <n v="29.492181309999999"/>
    <n v="0.81535800000000003"/>
    <n v="64957.428"/>
    <n v="92491.524000000005"/>
  </r>
  <r>
    <x v="1"/>
    <x v="1"/>
    <x v="0"/>
    <x v="6"/>
    <x v="31"/>
    <s v="truck"/>
    <n v="22.68"/>
    <n v="13.21"/>
    <n v="1999185.094"/>
    <n v="3533.5263669999999"/>
    <n v="210.25590500000001"/>
    <n v="5.9503136999999998E-2"/>
    <n v="38.914119999999997"/>
    <n v="31.728939050000001"/>
    <n v="66.256561000000005"/>
    <n v="54.022817060000001"/>
    <n v="0.81535800000000003"/>
    <n v="33773.654999999999"/>
    <n v="53141.716"/>
  </r>
  <r>
    <x v="1"/>
    <x v="1"/>
    <x v="0"/>
    <x v="7"/>
    <x v="31"/>
    <s v="truck"/>
    <n v="36.479999999999997"/>
    <n v="21.24"/>
    <n v="3215825.5109999999"/>
    <n v="4266.8559569999998"/>
    <n v="308.05886800000002"/>
    <n v="7.2198094000000004E-2"/>
    <n v="33.988194"/>
    <n v="27.71254588"/>
    <n v="49.803806000000002"/>
    <n v="40.607931649999998"/>
    <n v="0.81535800000000003"/>
    <n v="46301.743000000002"/>
    <n v="69628.273000000001"/>
  </r>
  <r>
    <x v="1"/>
    <x v="1"/>
    <x v="1"/>
    <x v="0"/>
    <x v="1"/>
    <s v="car"/>
    <n v="0.4"/>
    <n v="0.17"/>
    <n v="21413.25891"/>
    <n v="3027.7170409999999"/>
    <n v="299.22335800000002"/>
    <n v="9.8828046000000003E-2"/>
    <n v="36.340862000000001"/>
    <n v="29.676493019999999"/>
    <n v="52.350067000000003"/>
    <n v="42.749849959999999"/>
    <n v="0.81661499999999998"/>
    <n v="78646.187000000005"/>
    <n v="0"/>
  </r>
  <r>
    <x v="1"/>
    <x v="1"/>
    <x v="1"/>
    <x v="1"/>
    <x v="1"/>
    <s v="car"/>
    <n v="4.08"/>
    <n v="1.75"/>
    <n v="215437.75210000001"/>
    <n v="3386.773682"/>
    <n v="288.36908"/>
    <n v="8.5145659999999998E-2"/>
    <n v="36.033161"/>
    <n v="29.425219770000002"/>
    <n v="53.131068999999997"/>
    <n v="43.387627909999999"/>
    <n v="0.81661499999999998"/>
    <n v="41826.377999999997"/>
    <n v="67502.815000000002"/>
  </r>
  <r>
    <x v="1"/>
    <x v="1"/>
    <x v="1"/>
    <x v="2"/>
    <x v="1"/>
    <s v="car"/>
    <n v="13.49"/>
    <n v="5.79"/>
    <n v="711149.87040000001"/>
    <n v="3139.7944339999999"/>
    <n v="191.52148399999999"/>
    <n v="6.0998097000000001E-2"/>
    <n v="43.127685999999997"/>
    <n v="35.2187153"/>
    <n v="66.975952000000007"/>
    <n v="54.693567039999998"/>
    <n v="0.81661499999999998"/>
    <n v="31048.011999999999"/>
    <n v="54865.275999999998"/>
  </r>
  <r>
    <x v="1"/>
    <x v="1"/>
    <x v="1"/>
    <x v="3"/>
    <x v="1"/>
    <s v="car"/>
    <n v="38.97"/>
    <n v="16.739999999999998"/>
    <n v="2055094.371"/>
    <n v="3201.131836"/>
    <n v="197.94177199999999"/>
    <n v="6.1834933000000002E-2"/>
    <n v="46.809928999999997"/>
    <n v="38.22569017"/>
    <n v="84.465401"/>
    <n v="68.975713440000007"/>
    <n v="0.81661499999999998"/>
    <n v="28972.284"/>
    <n v="54895.682999999997"/>
  </r>
  <r>
    <x v="1"/>
    <x v="1"/>
    <x v="1"/>
    <x v="4"/>
    <x v="1"/>
    <s v="car"/>
    <n v="15.52"/>
    <n v="6.67"/>
    <n v="818109.2121"/>
    <n v="3527.0820309999999"/>
    <n v="246.39546200000001"/>
    <n v="6.9858160000000002E-2"/>
    <n v="39.471741000000002"/>
    <n v="32.233215780000002"/>
    <n v="62.646286000000003"/>
    <n v="51.157896839999999"/>
    <n v="0.81661499999999998"/>
    <n v="35821.980000000003"/>
    <n v="66260.604999999996"/>
  </r>
  <r>
    <x v="1"/>
    <x v="1"/>
    <x v="1"/>
    <x v="5"/>
    <x v="1"/>
    <s v="car"/>
    <n v="0.98"/>
    <n v="0.42"/>
    <n v="51881.17841"/>
    <n v="3169.258057"/>
    <n v="412.59848"/>
    <n v="0.13018772000000001"/>
    <n v="30.117349999999998"/>
    <n v="24.59427977"/>
    <n v="43.810501000000002"/>
    <n v="35.776312269999998"/>
    <n v="0.81661499999999998"/>
    <n v="104156.944"/>
    <n v="132002.36499999999"/>
  </r>
  <r>
    <x v="1"/>
    <x v="1"/>
    <x v="1"/>
    <x v="6"/>
    <x v="1"/>
    <s v="car"/>
    <n v="21.34"/>
    <n v="9.17"/>
    <n v="1125302.5390000001"/>
    <n v="3343.505615"/>
    <n v="175.67919900000001"/>
    <n v="5.2543413999999997E-2"/>
    <n v="39.992244999999997"/>
    <n v="32.65826715"/>
    <n v="58.037548000000001"/>
    <n v="47.394332259999999"/>
    <n v="0.81661499999999998"/>
    <n v="27966.915000000001"/>
    <n v="55573.029000000002"/>
  </r>
  <r>
    <x v="1"/>
    <x v="1"/>
    <x v="1"/>
    <x v="7"/>
    <x v="1"/>
    <s v="car"/>
    <n v="5.22"/>
    <n v="2.2400000000000002"/>
    <n v="275421.24609999999"/>
    <n v="3848.2514649999998"/>
    <n v="244.998367"/>
    <n v="6.3664854000000007E-2"/>
    <n v="34.862301000000002"/>
    <n v="28.469077930000001"/>
    <n v="56.587634999999999"/>
    <n v="46.210311560000001"/>
    <n v="0.81661499999999998"/>
    <n v="36419.326999999997"/>
    <n v="68349.03"/>
  </r>
  <r>
    <x v="1"/>
    <x v="1"/>
    <x v="1"/>
    <x v="8"/>
    <x v="1"/>
    <s v="truck"/>
    <n v="3.95"/>
    <n v="2.25"/>
    <n v="276998.97739999997"/>
    <n v="4117.8486329999996"/>
    <n v="266.33068800000001"/>
    <n v="6.4677144000000006E-2"/>
    <n v="29.790109999999999"/>
    <n v="24.28960451"/>
    <n v="36.158763999999998"/>
    <n v="29.4823375"/>
    <n v="0.81535800000000003"/>
    <n v="33629.040000000001"/>
    <n v="0"/>
  </r>
  <r>
    <x v="1"/>
    <x v="1"/>
    <x v="1"/>
    <x v="9"/>
    <x v="1"/>
    <s v="truck"/>
    <n v="19.46"/>
    <n v="11.11"/>
    <n v="1363843.7"/>
    <n v="4782.0522460000002"/>
    <n v="371.74832199999997"/>
    <n v="7.7738239000000001E-2"/>
    <n v="27.706629"/>
    <n v="22.590821609999999"/>
    <n v="29.956078999999999"/>
    <n v="24.424928659999999"/>
    <n v="0.81535800000000003"/>
    <n v="38761.203999999998"/>
    <n v="0"/>
  </r>
  <r>
    <x v="1"/>
    <x v="1"/>
    <x v="1"/>
    <x v="10"/>
    <x v="1"/>
    <s v="truck"/>
    <n v="3.19"/>
    <n v="1.82"/>
    <n v="223571.47070000001"/>
    <n v="4196.5185549999997"/>
    <n v="264.09127799999999"/>
    <n v="6.2931039999999994E-2"/>
    <n v="32.998717999999997"/>
    <n v="26.90576871"/>
    <n v="38.466518000000001"/>
    <n v="31.363983180000002"/>
    <n v="0.81535800000000003"/>
    <n v="33667.468999999997"/>
    <n v="0"/>
  </r>
  <r>
    <x v="1"/>
    <x v="1"/>
    <x v="1"/>
    <x v="11"/>
    <x v="1"/>
    <s v="truck"/>
    <n v="4.13"/>
    <n v="2.35"/>
    <n v="289532.78820000001"/>
    <n v="4585.7905270000001"/>
    <n v="291.80603000000002"/>
    <n v="6.3632655999999996E-2"/>
    <n v="29.206112000000001"/>
    <n v="23.813437069999999"/>
    <n v="43.662692999999997"/>
    <n v="35.600726039999998"/>
    <n v="0.81535800000000003"/>
    <n v="31981.802"/>
    <n v="0"/>
  </r>
  <r>
    <x v="1"/>
    <x v="1"/>
    <x v="1"/>
    <x v="12"/>
    <x v="1"/>
    <s v="truck"/>
    <n v="4.91"/>
    <n v="2.8"/>
    <n v="344178.71490000002"/>
    <n v="4226.8715819999998"/>
    <n v="279.794983"/>
    <n v="6.6194342000000003E-2"/>
    <n v="26.214209"/>
    <n v="21.37396502"/>
    <n v="32.365940000000002"/>
    <n v="26.38982811"/>
    <n v="0.81535800000000003"/>
    <n v="36641.326999999997"/>
    <n v="67956.695999999996"/>
  </r>
  <r>
    <x v="1"/>
    <x v="1"/>
    <x v="1"/>
    <x v="13"/>
    <x v="1"/>
    <s v="truck"/>
    <n v="4.83"/>
    <n v="2.76"/>
    <n v="338998.31040000002"/>
    <n v="5431.6206050000001"/>
    <n v="371.12200899999999"/>
    <n v="6.8326202000000003E-2"/>
    <n v="25.692011000000001"/>
    <n v="20.948186700000001"/>
    <n v="28.924973000000001"/>
    <n v="23.584208140000001"/>
    <n v="0.81535800000000003"/>
    <n v="63326.347000000002"/>
    <n v="103428.54300000001"/>
  </r>
  <r>
    <x v="1"/>
    <x v="1"/>
    <x v="1"/>
    <x v="6"/>
    <x v="1"/>
    <s v="truck"/>
    <n v="22.95"/>
    <n v="13.09"/>
    <n v="1607600.4240000001"/>
    <n v="3561.554932"/>
    <n v="198.044693"/>
    <n v="5.5606243999999999E-2"/>
    <n v="37.075927999999998"/>
    <n v="30.230154500000001"/>
    <n v="45.611300999999997"/>
    <n v="37.189539160000002"/>
    <n v="0.81535800000000003"/>
    <n v="31909.636999999999"/>
    <n v="61074.631000000001"/>
  </r>
  <r>
    <x v="1"/>
    <x v="1"/>
    <x v="1"/>
    <x v="7"/>
    <x v="1"/>
    <s v="truck"/>
    <n v="36.58"/>
    <n v="20.87"/>
    <n v="2562924.6809999999"/>
    <n v="4331.546875"/>
    <n v="296.20141599999999"/>
    <n v="6.8382364000000001E-2"/>
    <n v="31.168337000000001"/>
    <n v="25.413352920000001"/>
    <n v="35.705069999999999"/>
    <n v="29.112414470000001"/>
    <n v="0.81535800000000003"/>
    <n v="44101.048000000003"/>
    <n v="79505.805999999997"/>
  </r>
  <r>
    <x v="1"/>
    <x v="1"/>
    <x v="1"/>
    <x v="0"/>
    <x v="2"/>
    <s v="car"/>
    <n v="0.51"/>
    <n v="0.22"/>
    <n v="29500.78009"/>
    <n v="3027.0639649999998"/>
    <n v="288.136841"/>
    <n v="9.5186902000000004E-2"/>
    <n v="37.915793999999998"/>
    <n v="30.96260612"/>
    <n v="53.138534999999997"/>
    <n v="43.393724759999998"/>
    <n v="0.81661499999999998"/>
    <n v="78934.990000000005"/>
    <n v="0"/>
  </r>
  <r>
    <x v="1"/>
    <x v="1"/>
    <x v="1"/>
    <x v="1"/>
    <x v="2"/>
    <s v="car"/>
    <n v="5.22"/>
    <n v="2.2799999999999998"/>
    <n v="300346.27850000001"/>
    <n v="3382.173096"/>
    <n v="268.71478300000001"/>
    <n v="7.9450333999999997E-2"/>
    <n v="37.310501000000002"/>
    <n v="30.468314769999999"/>
    <n v="55.934390999999998"/>
    <n v="45.676862710000002"/>
    <n v="0.81661499999999998"/>
    <n v="41927.012999999999"/>
    <n v="66860.854999999996"/>
  </r>
  <r>
    <x v="1"/>
    <x v="1"/>
    <x v="1"/>
    <x v="2"/>
    <x v="2"/>
    <s v="car"/>
    <n v="16.03"/>
    <n v="7.01"/>
    <n v="920094.56339999998"/>
    <n v="3144.0366210000002"/>
    <n v="178.51426699999999"/>
    <n v="5.6778686000000002E-2"/>
    <n v="45.236384999999999"/>
    <n v="36.940710539999998"/>
    <n v="68.422020000000003"/>
    <n v="55.874447859999997"/>
    <n v="0.81661499999999998"/>
    <n v="31059.973000000002"/>
    <n v="54286.362000000001"/>
  </r>
  <r>
    <x v="1"/>
    <x v="1"/>
    <x v="1"/>
    <x v="3"/>
    <x v="2"/>
    <s v="car"/>
    <n v="33.549999999999997"/>
    <n v="14.68"/>
    <n v="1926509.4080000001"/>
    <n v="3197.2102049999999"/>
    <n v="184.75233499999999"/>
    <n v="5.7785482999999999E-2"/>
    <n v="48.915484999999997"/>
    <n v="39.945118780000001"/>
    <n v="86.132171999999997"/>
    <n v="70.336823640000006"/>
    <n v="0.81661499999999998"/>
    <n v="28992.598000000002"/>
    <n v="54188.781999999999"/>
  </r>
  <r>
    <x v="1"/>
    <x v="1"/>
    <x v="1"/>
    <x v="4"/>
    <x v="2"/>
    <s v="car"/>
    <n v="11.33"/>
    <n v="4.96"/>
    <n v="650665.69469999999"/>
    <n v="3518.2451169999999"/>
    <n v="231.53770399999999"/>
    <n v="6.5810566000000001E-2"/>
    <n v="41.513260000000002"/>
    <n v="33.900350809999999"/>
    <n v="64.983604"/>
    <n v="53.066585779999997"/>
    <n v="0.81661499999999998"/>
    <n v="35891.495000000003"/>
    <n v="65394.417000000001"/>
  </r>
  <r>
    <x v="1"/>
    <x v="1"/>
    <x v="1"/>
    <x v="5"/>
    <x v="2"/>
    <s v="car"/>
    <n v="0.88"/>
    <n v="0.38"/>
    <n v="50654.776140000002"/>
    <n v="3159.7595209999999"/>
    <n v="384.11764499999998"/>
    <n v="0.121565468"/>
    <n v="31.667338999999998"/>
    <n v="25.860024039999999"/>
    <n v="45.758704999999999"/>
    <n v="37.367244880000001"/>
    <n v="0.81661499999999998"/>
    <n v="104359.2"/>
    <n v="131323.38"/>
  </r>
  <r>
    <x v="1"/>
    <x v="1"/>
    <x v="1"/>
    <x v="6"/>
    <x v="2"/>
    <s v="car"/>
    <n v="27.68"/>
    <n v="12.11"/>
    <n v="1589210.959"/>
    <n v="3346.9470209999999"/>
    <n v="168.458527"/>
    <n v="5.0331997000000003E-2"/>
    <n v="41.423126000000003"/>
    <n v="33.826746040000003"/>
    <n v="59.693072999999998"/>
    <n v="48.74625881"/>
    <n v="0.81661499999999998"/>
    <n v="28066.893"/>
    <n v="54892.425999999999"/>
  </r>
  <r>
    <x v="1"/>
    <x v="1"/>
    <x v="1"/>
    <x v="7"/>
    <x v="2"/>
    <s v="car"/>
    <n v="4.8"/>
    <n v="2.1"/>
    <n v="276033.45159999997"/>
    <n v="3833.4704590000001"/>
    <n v="238.1035"/>
    <n v="6.2111735000000001E-2"/>
    <n v="36.698647000000001"/>
    <n v="29.968665619999999"/>
    <n v="59.034447"/>
    <n v="48.208414939999997"/>
    <n v="0.81661499999999998"/>
    <n v="36580.372000000003"/>
    <n v="67396.850999999995"/>
  </r>
  <r>
    <x v="1"/>
    <x v="1"/>
    <x v="1"/>
    <x v="8"/>
    <x v="2"/>
    <s v="truck"/>
    <n v="3.21"/>
    <n v="1.81"/>
    <n v="237688.1759"/>
    <n v="4101.8896480000003"/>
    <n v="263.56658900000002"/>
    <n v="6.4254918999999994E-2"/>
    <n v="30.906245999999999"/>
    <n v="25.199654930000001"/>
    <n v="38.599060000000001"/>
    <n v="31.472052359999999"/>
    <n v="0.81535800000000003"/>
    <n v="34000.567999999999"/>
    <n v="0"/>
  </r>
  <r>
    <x v="1"/>
    <x v="1"/>
    <x v="1"/>
    <x v="9"/>
    <x v="2"/>
    <s v="truck"/>
    <n v="20.68"/>
    <n v="11.64"/>
    <n v="1527712.7620000001"/>
    <n v="4775.8315430000002"/>
    <n v="362.21438599999999"/>
    <n v="7.5843207999999995E-2"/>
    <n v="28.58831"/>
    <n v="23.30970726"/>
    <n v="31.373165"/>
    <n v="25.580361069999999"/>
    <n v="0.81535800000000003"/>
    <n v="39065.464"/>
    <n v="0"/>
  </r>
  <r>
    <x v="1"/>
    <x v="1"/>
    <x v="1"/>
    <x v="10"/>
    <x v="2"/>
    <s v="truck"/>
    <n v="4.2300000000000004"/>
    <n v="2.38"/>
    <n v="312699.201"/>
    <n v="4179.6674800000001"/>
    <n v="262.68521099999998"/>
    <n v="6.2848351999999996E-2"/>
    <n v="34.493232999999996"/>
    <n v="28.12433347"/>
    <n v="41.368609999999997"/>
    <n v="33.730227110000001"/>
    <n v="0.81535800000000003"/>
    <n v="34033.610999999997"/>
    <n v="0"/>
  </r>
  <r>
    <x v="1"/>
    <x v="1"/>
    <x v="1"/>
    <x v="11"/>
    <x v="2"/>
    <s v="truck"/>
    <n v="4.17"/>
    <n v="2.34"/>
    <n v="308385.32490000001"/>
    <n v="4582.2329099999997"/>
    <n v="292.26474000000002"/>
    <n v="6.3782166000000001E-2"/>
    <n v="30.651416999999999"/>
    <n v="24.991878060000001"/>
    <n v="45.447895000000003"/>
    <n v="37.056304769999997"/>
    <n v="0.81535800000000003"/>
    <n v="32403.294000000002"/>
    <n v="0"/>
  </r>
  <r>
    <x v="1"/>
    <x v="1"/>
    <x v="1"/>
    <x v="12"/>
    <x v="2"/>
    <s v="truck"/>
    <n v="4.4000000000000004"/>
    <n v="2.4700000000000002"/>
    <n v="325007.70490000001"/>
    <n v="4209.8007809999999"/>
    <n v="274.655914"/>
    <n v="6.5242021999999997E-2"/>
    <n v="26.592209"/>
    <n v="21.68217035"/>
    <n v="35.515281999999999"/>
    <n v="28.957669299999999"/>
    <n v="0.81535800000000003"/>
    <n v="37004.822"/>
    <n v="67155.205000000002"/>
  </r>
  <r>
    <x v="1"/>
    <x v="1"/>
    <x v="1"/>
    <x v="13"/>
    <x v="2"/>
    <s v="truck"/>
    <n v="4.71"/>
    <n v="2.64"/>
    <n v="347474.57209999999"/>
    <n v="5420.7700199999999"/>
    <n v="367.03717"/>
    <n v="6.7709415999999994E-2"/>
    <n v="26.609728"/>
    <n v="21.696454599999999"/>
    <n v="30.464919999999999"/>
    <n v="24.839816240000001"/>
    <n v="0.81535800000000003"/>
    <n v="63652.148999999998"/>
    <n v="102376.31200000001"/>
  </r>
  <r>
    <x v="1"/>
    <x v="1"/>
    <x v="1"/>
    <x v="6"/>
    <x v="2"/>
    <s v="truck"/>
    <n v="21.97"/>
    <n v="12.37"/>
    <n v="1623257.885"/>
    <n v="3553.2666020000001"/>
    <n v="190.46971099999999"/>
    <n v="5.3604115000000001E-2"/>
    <n v="38.282356"/>
    <n v="31.21382522"/>
    <n v="48.414721999999998"/>
    <n v="39.475330900000003"/>
    <n v="0.81535800000000003"/>
    <n v="32038.006000000001"/>
    <n v="60292.048999999999"/>
  </r>
  <r>
    <x v="1"/>
    <x v="1"/>
    <x v="1"/>
    <x v="7"/>
    <x v="2"/>
    <s v="truck"/>
    <n v="36.630000000000003"/>
    <n v="20.61"/>
    <n v="2706320.5219999999"/>
    <n v="4330.111328"/>
    <n v="286.03183000000001"/>
    <n v="6.6056460999999997E-2"/>
    <n v="32.166671999999998"/>
    <n v="26.227353350000001"/>
    <n v="37.585479999999997"/>
    <n v="30.645621800000001"/>
    <n v="0.81535800000000003"/>
    <n v="44201.038"/>
    <n v="78579.376000000004"/>
  </r>
  <r>
    <x v="1"/>
    <x v="1"/>
    <x v="1"/>
    <x v="0"/>
    <x v="3"/>
    <s v="car"/>
    <n v="0.48"/>
    <n v="0.22"/>
    <n v="31530.06192"/>
    <n v="3023.2224120000001"/>
    <n v="286.922211"/>
    <n v="9.4906088E-2"/>
    <n v="38.879382999999997"/>
    <n v="31.749487349999999"/>
    <n v="52.942402000000001"/>
    <n v="43.23355961"/>
    <n v="0.81661499999999998"/>
    <n v="79069.388999999996"/>
    <n v="0"/>
  </r>
  <r>
    <x v="1"/>
    <x v="1"/>
    <x v="1"/>
    <x v="1"/>
    <x v="3"/>
    <s v="car"/>
    <n v="4.75"/>
    <n v="2.2000000000000002"/>
    <n v="308760.22039999999"/>
    <n v="3376.8471679999998"/>
    <n v="267.276184"/>
    <n v="7.9149624000000002E-2"/>
    <n v="37.779156"/>
    <n v="30.851025480000001"/>
    <n v="56.128639"/>
    <n v="45.83548854"/>
    <n v="0.81661499999999998"/>
    <n v="42008.56"/>
    <n v="66167.114000000001"/>
  </r>
  <r>
    <x v="1"/>
    <x v="1"/>
    <x v="1"/>
    <x v="2"/>
    <x v="3"/>
    <s v="car"/>
    <n v="15.12"/>
    <n v="7.01"/>
    <n v="980787.29229999997"/>
    <n v="3156.1296390000002"/>
    <n v="178.98348999999999"/>
    <n v="5.6709803000000003E-2"/>
    <n v="45.651772000000001"/>
    <n v="37.279921790000003"/>
    <n v="67.828613000000004"/>
    <n v="55.389862800000003"/>
    <n v="0.81661499999999998"/>
    <n v="31130.300999999999"/>
    <n v="53763.55"/>
  </r>
  <r>
    <x v="1"/>
    <x v="1"/>
    <x v="1"/>
    <x v="3"/>
    <x v="3"/>
    <s v="car"/>
    <n v="34.57"/>
    <n v="16.010000000000002"/>
    <n v="2242155.9649999999"/>
    <n v="3199.4289549999999"/>
    <n v="185.338776"/>
    <n v="5.7928704999999997E-2"/>
    <n v="49.771427000000003"/>
    <n v="40.644093859999998"/>
    <n v="86.18074"/>
    <n v="70.376485000000002"/>
    <n v="0.81661499999999998"/>
    <n v="29097.645"/>
    <n v="53529.288999999997"/>
  </r>
  <r>
    <x v="1"/>
    <x v="1"/>
    <x v="1"/>
    <x v="4"/>
    <x v="3"/>
    <s v="car"/>
    <n v="12.4"/>
    <n v="5.74"/>
    <n v="803943.14659999998"/>
    <n v="3518.5092770000001"/>
    <n v="231.328262"/>
    <n v="6.5746100000000002E-2"/>
    <n v="42.230910999999999"/>
    <n v="34.486395389999998"/>
    <n v="65.893135000000001"/>
    <n v="53.809322440000003"/>
    <n v="0.81661499999999998"/>
    <n v="35997.86"/>
    <n v="64591.339"/>
  </r>
  <r>
    <x v="1"/>
    <x v="1"/>
    <x v="1"/>
    <x v="5"/>
    <x v="3"/>
    <s v="car"/>
    <n v="0.91"/>
    <n v="0.42"/>
    <n v="59546.209900000002"/>
    <n v="3147.4616700000001"/>
    <n v="381.63214099999999"/>
    <n v="0.121250767"/>
    <n v="32.290829000000002"/>
    <n v="26.36917532"/>
    <n v="46.863486999999999"/>
    <n v="38.269426439999997"/>
    <n v="0.81661499999999998"/>
    <n v="104555.69500000001"/>
    <n v="130509.766"/>
  </r>
  <r>
    <x v="1"/>
    <x v="1"/>
    <x v="1"/>
    <x v="6"/>
    <x v="3"/>
    <s v="car"/>
    <n v="26.59"/>
    <n v="12.31"/>
    <n v="1724630.3089999999"/>
    <n v="3354.9191890000002"/>
    <n v="168.60270700000001"/>
    <n v="5.0255371E-2"/>
    <n v="41.882767000000001"/>
    <n v="34.20209577"/>
    <n v="59.881596000000002"/>
    <n v="48.900209519999997"/>
    <n v="0.81661499999999998"/>
    <n v="28152.241000000002"/>
    <n v="54230.330999999998"/>
  </r>
  <r>
    <x v="1"/>
    <x v="1"/>
    <x v="1"/>
    <x v="7"/>
    <x v="3"/>
    <s v="car"/>
    <n v="5.18"/>
    <n v="2.39"/>
    <n v="335593.86300000001"/>
    <n v="3822.0820309999999"/>
    <n v="237.78460699999999"/>
    <n v="6.2213371000000003E-2"/>
    <n v="38.098731999999998"/>
    <n v="31.11199603"/>
    <n v="60.448470999999998"/>
    <n v="49.363128150000001"/>
    <n v="0.81661499999999998"/>
    <n v="36724.266000000003"/>
    <n v="66485.092000000004"/>
  </r>
  <r>
    <x v="1"/>
    <x v="1"/>
    <x v="1"/>
    <x v="8"/>
    <x v="3"/>
    <s v="truck"/>
    <n v="3.44"/>
    <n v="1.84"/>
    <n v="258878.60200000001"/>
    <n v="4094.2875979999999"/>
    <n v="263.30496199999999"/>
    <n v="6.4310324000000002E-2"/>
    <n v="31.453469999999999"/>
    <n v="25.645838390000002"/>
    <n v="39.022182000000001"/>
    <n v="31.817048270000001"/>
    <n v="0.81535800000000003"/>
    <n v="34129.313999999998"/>
    <n v="0"/>
  </r>
  <r>
    <x v="1"/>
    <x v="1"/>
    <x v="1"/>
    <x v="9"/>
    <x v="3"/>
    <s v="truck"/>
    <n v="20.309999999999999"/>
    <n v="10.91"/>
    <n v="1527843.7220000001"/>
    <n v="4771.1831050000001"/>
    <n v="362.73941000000002"/>
    <n v="7.6027141000000006E-2"/>
    <n v="29.108093"/>
    <n v="23.73351649"/>
    <n v="32.054878000000002"/>
    <n v="26.13620122"/>
    <n v="0.81535800000000003"/>
    <n v="39237.995000000003"/>
    <n v="72523.078999999998"/>
  </r>
  <r>
    <x v="1"/>
    <x v="1"/>
    <x v="1"/>
    <x v="10"/>
    <x v="3"/>
    <s v="truck"/>
    <n v="3.95"/>
    <n v="2.12"/>
    <n v="297348.40130000003"/>
    <n v="4164.4331050000001"/>
    <n v="262.98855600000002"/>
    <n v="6.3151105999999999E-2"/>
    <n v="35.780155000000001"/>
    <n v="29.173635619999999"/>
    <n v="43.732028999999997"/>
    <n v="35.657259699999997"/>
    <n v="0.81535800000000003"/>
    <n v="34212.563000000002"/>
    <n v="0"/>
  </r>
  <r>
    <x v="1"/>
    <x v="1"/>
    <x v="1"/>
    <x v="11"/>
    <x v="3"/>
    <s v="truck"/>
    <n v="4.13"/>
    <n v="2.21"/>
    <n v="310950.91239999997"/>
    <n v="4586.8872069999998"/>
    <n v="294.28482100000002"/>
    <n v="6.4157850000000002E-2"/>
    <n v="31.497477"/>
    <n v="25.68171985"/>
    <n v="46.249405000000003"/>
    <n v="37.709822359999997"/>
    <n v="0.81535800000000003"/>
    <n v="32609.420999999998"/>
    <n v="0"/>
  </r>
  <r>
    <x v="1"/>
    <x v="1"/>
    <x v="1"/>
    <x v="12"/>
    <x v="3"/>
    <s v="truck"/>
    <n v="4.46"/>
    <n v="2.39"/>
    <n v="335596.84899999999"/>
    <n v="4201.0874020000001"/>
    <n v="273.58136000000002"/>
    <n v="6.5121558999999996E-2"/>
    <n v="26.780702999999999"/>
    <n v="21.835860440000001"/>
    <n v="36.719143000000003"/>
    <n v="29.939247000000002"/>
    <n v="0.81535800000000003"/>
    <n v="37193.474000000002"/>
    <n v="66330.482000000004"/>
  </r>
  <r>
    <x v="1"/>
    <x v="1"/>
    <x v="1"/>
    <x v="13"/>
    <x v="3"/>
    <s v="truck"/>
    <n v="4.6900000000000004"/>
    <n v="2.5299999999999998"/>
    <n v="353506.23509999999"/>
    <n v="5411.3666990000002"/>
    <n v="367.68859900000001"/>
    <n v="6.7947456000000003E-2"/>
    <n v="27.226400000000002"/>
    <n v="22.199263049999999"/>
    <n v="31.265833000000001"/>
    <n v="25.492847059999999"/>
    <n v="0.81535800000000003"/>
    <n v="63832.610999999997"/>
    <n v="101306.145"/>
  </r>
  <r>
    <x v="1"/>
    <x v="1"/>
    <x v="1"/>
    <x v="6"/>
    <x v="3"/>
    <s v="truck"/>
    <n v="22.41"/>
    <n v="12.04"/>
    <n v="1685871.4920000001"/>
    <n v="3546.8642580000001"/>
    <n v="190.48483300000001"/>
    <n v="5.3705137999999999E-2"/>
    <n v="38.798808999999999"/>
    <n v="31.634919310000001"/>
    <n v="49.326842999999997"/>
    <n v="40.21903605"/>
    <n v="0.81535800000000003"/>
    <n v="32168.117999999999"/>
    <n v="59524.646999999997"/>
  </r>
  <r>
    <x v="1"/>
    <x v="1"/>
    <x v="1"/>
    <x v="7"/>
    <x v="3"/>
    <s v="truck"/>
    <n v="36.61"/>
    <n v="19.66"/>
    <n v="2753848.21"/>
    <n v="4327.9975590000004"/>
    <n v="286.55361900000003"/>
    <n v="6.6209283999999993E-2"/>
    <n v="32.649506000000002"/>
    <n v="26.62103591"/>
    <n v="38.340065000000003"/>
    <n v="31.260878720000001"/>
    <n v="0.81535800000000003"/>
    <n v="44352.406000000003"/>
    <n v="77667.411999999997"/>
  </r>
  <r>
    <x v="1"/>
    <x v="1"/>
    <x v="1"/>
    <x v="0"/>
    <x v="4"/>
    <s v="car"/>
    <n v="0.48"/>
    <n v="0.23"/>
    <n v="33288.390820000001"/>
    <n v="3015.4155270000001"/>
    <n v="285.631531"/>
    <n v="9.4723770999999998E-2"/>
    <n v="39.990088999999998"/>
    <n v="32.656506530000001"/>
    <n v="53.170634999999997"/>
    <n v="43.419938100000003"/>
    <n v="0.81661499999999998"/>
    <n v="79240.035999999993"/>
    <n v="0"/>
  </r>
  <r>
    <x v="1"/>
    <x v="1"/>
    <x v="1"/>
    <x v="1"/>
    <x v="4"/>
    <s v="car"/>
    <n v="4.68"/>
    <n v="2.2200000000000002"/>
    <n v="321104.96230000001"/>
    <n v="3370.702393"/>
    <n v="266.16656499999999"/>
    <n v="7.8964718000000003E-2"/>
    <n v="38.335262"/>
    <n v="31.305149979999999"/>
    <n v="56.545216000000003"/>
    <n v="46.175671559999998"/>
    <n v="0.81661499999999998"/>
    <n v="42138.618000000002"/>
    <n v="65561.377999999997"/>
  </r>
  <r>
    <x v="1"/>
    <x v="1"/>
    <x v="1"/>
    <x v="2"/>
    <x v="4"/>
    <s v="car"/>
    <n v="14.9"/>
    <n v="7.07"/>
    <n v="1020268.366"/>
    <n v="3164.4951169999999"/>
    <n v="179.66940299999999"/>
    <n v="5.6776641000000003E-2"/>
    <n v="46.160839000000003"/>
    <n v="37.695633540000003"/>
    <n v="67.739165999999997"/>
    <n v="55.316819039999999"/>
    <n v="0.81661499999999998"/>
    <n v="31225.638999999999"/>
    <n v="53296.127"/>
  </r>
  <r>
    <x v="1"/>
    <x v="1"/>
    <x v="1"/>
    <x v="3"/>
    <x v="4"/>
    <s v="car"/>
    <n v="34.619999999999997"/>
    <n v="16.41"/>
    <n v="2371140.4709999999"/>
    <n v="3208.7954100000002"/>
    <n v="186.084442"/>
    <n v="5.7991992999999999E-2"/>
    <n v="50.195689999999999"/>
    <n v="40.990553390000002"/>
    <n v="86.546279999999996"/>
    <n v="70.674990440000002"/>
    <n v="0.81661499999999998"/>
    <n v="29179.684000000001"/>
    <n v="52998.196000000004"/>
  </r>
  <r>
    <x v="1"/>
    <x v="1"/>
    <x v="1"/>
    <x v="4"/>
    <x v="4"/>
    <s v="car"/>
    <n v="12.36"/>
    <n v="5.86"/>
    <n v="845984.01009999996"/>
    <n v="3518.8347170000002"/>
    <n v="231.62586999999999"/>
    <n v="6.5824595E-2"/>
    <n v="42.971595999999998"/>
    <n v="35.091249869999999"/>
    <n v="66.972808999999998"/>
    <n v="54.691000420000002"/>
    <n v="0.81661499999999998"/>
    <n v="36113.644"/>
    <n v="63870.402999999998"/>
  </r>
  <r>
    <x v="1"/>
    <x v="1"/>
    <x v="1"/>
    <x v="5"/>
    <x v="4"/>
    <s v="car"/>
    <n v="0.91"/>
    <n v="0.43"/>
    <n v="62966.416400000002"/>
    <n v="3140.696289"/>
    <n v="380.90347300000002"/>
    <n v="0.121279945"/>
    <n v="32.860981000000002"/>
    <n v="26.834769999999999"/>
    <n v="47.938544999999998"/>
    <n v="39.14733493"/>
    <n v="0.81661499999999998"/>
    <n v="104735.71799999999"/>
    <n v="129809.86"/>
  </r>
  <r>
    <x v="1"/>
    <x v="1"/>
    <x v="1"/>
    <x v="6"/>
    <x v="4"/>
    <s v="car"/>
    <n v="26.73"/>
    <n v="12.68"/>
    <n v="1830853.7549999999"/>
    <n v="3368.786865"/>
    <n v="169.085892"/>
    <n v="5.0191922999999999E-2"/>
    <n v="42.199989000000002"/>
    <n v="34.461144019999999"/>
    <n v="60.210135999999999"/>
    <n v="49.168500209999998"/>
    <n v="0.81661499999999998"/>
    <n v="28234.364000000001"/>
    <n v="53688.499000000003"/>
  </r>
  <r>
    <x v="1"/>
    <x v="1"/>
    <x v="1"/>
    <x v="7"/>
    <x v="4"/>
    <s v="car"/>
    <n v="5.32"/>
    <n v="2.52"/>
    <n v="364012.54590000003"/>
    <n v="3818.8308109999998"/>
    <n v="237.74307300000001"/>
    <n v="6.2255460999999998E-2"/>
    <n v="39.097717000000003"/>
    <n v="31.92778217"/>
    <n v="61.921889999999998"/>
    <n v="50.566344200000003"/>
    <n v="0.81661499999999998"/>
    <n v="36856.906999999999"/>
    <n v="65727.524000000005"/>
  </r>
  <r>
    <x v="1"/>
    <x v="1"/>
    <x v="1"/>
    <x v="8"/>
    <x v="4"/>
    <s v="truck"/>
    <n v="3.43"/>
    <n v="1.8"/>
    <n v="261085.17860000001"/>
    <n v="4087.8579100000002"/>
    <n v="262.90524299999998"/>
    <n v="6.4313694000000005E-2"/>
    <n v="31.831406000000001"/>
    <n v="25.95399153"/>
    <n v="39.283954999999999"/>
    <n v="32.030486979999999"/>
    <n v="0.81535800000000003"/>
    <n v="34286.216999999997"/>
    <n v="0"/>
  </r>
  <r>
    <x v="1"/>
    <x v="1"/>
    <x v="1"/>
    <x v="9"/>
    <x v="4"/>
    <s v="truck"/>
    <n v="20.46"/>
    <n v="10.76"/>
    <n v="1554317.233"/>
    <n v="4770.3232420000004"/>
    <n v="363.02084400000001"/>
    <n v="7.6099842000000001E-2"/>
    <n v="29.407502999999998"/>
    <n v="23.977642830000001"/>
    <n v="32.563129000000004"/>
    <n v="26.55060774"/>
    <n v="0.81535800000000003"/>
    <n v="39394.413"/>
    <n v="71776.566000000006"/>
  </r>
  <r>
    <x v="1"/>
    <x v="1"/>
    <x v="1"/>
    <x v="10"/>
    <x v="4"/>
    <s v="truck"/>
    <n v="3.91"/>
    <n v="2.0499999999999998"/>
    <n v="297291.40639999998"/>
    <n v="4157.4692379999997"/>
    <n v="263.59079000000003"/>
    <n v="6.3401741999999997E-2"/>
    <n v="36.691977999999999"/>
    <n v="29.917097800000001"/>
    <n v="45.159205999999998"/>
    <n v="36.820919889999999"/>
    <n v="0.81535800000000003"/>
    <n v="34380.459000000003"/>
    <n v="0"/>
  </r>
  <r>
    <x v="1"/>
    <x v="1"/>
    <x v="1"/>
    <x v="11"/>
    <x v="4"/>
    <s v="truck"/>
    <n v="4.0999999999999996"/>
    <n v="2.16"/>
    <n v="312326.43359999999"/>
    <n v="4606.5849609999996"/>
    <n v="296.49383499999999"/>
    <n v="6.4363044999999994E-2"/>
    <n v="31.830798999999999"/>
    <n v="25.953496609999998"/>
    <n v="46.579158999999997"/>
    <n v="37.978689920000001"/>
    <n v="0.81535800000000003"/>
    <n v="32808.46"/>
    <n v="0"/>
  </r>
  <r>
    <x v="1"/>
    <x v="1"/>
    <x v="1"/>
    <x v="12"/>
    <x v="4"/>
    <s v="truck"/>
    <n v="4.4000000000000004"/>
    <n v="2.31"/>
    <n v="334576.6079"/>
    <n v="4191.2578119999998"/>
    <n v="272.35900900000001"/>
    <n v="6.4982643000000007E-2"/>
    <n v="27.015543000000001"/>
    <n v="22.02733911"/>
    <n v="37.537993999999998"/>
    <n v="30.606903710000001"/>
    <n v="0.81535800000000003"/>
    <n v="37409.203000000001"/>
    <n v="65619.582999999999"/>
  </r>
  <r>
    <x v="1"/>
    <x v="1"/>
    <x v="1"/>
    <x v="13"/>
    <x v="4"/>
    <s v="truck"/>
    <n v="4.6500000000000004"/>
    <n v="2.44"/>
    <n v="354001.8579"/>
    <n v="5410.2856449999999"/>
    <n v="368.31613199999998"/>
    <n v="6.8077021000000001E-2"/>
    <n v="27.469377999999999"/>
    <n v="22.397377110000001"/>
    <n v="31.807521999999999"/>
    <n v="25.93451752"/>
    <n v="0.81535800000000003"/>
    <n v="63968.726999999999"/>
    <n v="100453.27"/>
  </r>
  <r>
    <x v="1"/>
    <x v="1"/>
    <x v="1"/>
    <x v="6"/>
    <x v="4"/>
    <s v="truck"/>
    <n v="22.45"/>
    <n v="11.81"/>
    <n v="1705448.7860000001"/>
    <n v="3542.1560060000002"/>
    <n v="190.74774199999999"/>
    <n v="5.3850745999999998E-2"/>
    <n v="39.409573000000002"/>
    <n v="32.132910619999997"/>
    <n v="50.522613999999997"/>
    <n v="41.194017510000002"/>
    <n v="0.81535800000000003"/>
    <n v="32341.975999999999"/>
    <n v="58860.523000000001"/>
  </r>
  <r>
    <x v="1"/>
    <x v="1"/>
    <x v="1"/>
    <x v="7"/>
    <x v="4"/>
    <s v="truck"/>
    <n v="36.6"/>
    <n v="19.25"/>
    <n v="2780964.0639999998"/>
    <n v="4323.0834960000002"/>
    <n v="286.515717"/>
    <n v="6.6275776999999994E-2"/>
    <n v="33.082129999999999"/>
    <n v="26.973779350000001"/>
    <n v="39.045017000000001"/>
    <n v="31.835666969999998"/>
    <n v="0.81535800000000003"/>
    <n v="44510.131999999998"/>
    <n v="76846.672000000006"/>
  </r>
  <r>
    <x v="1"/>
    <x v="1"/>
    <x v="1"/>
    <x v="0"/>
    <x v="5"/>
    <s v="car"/>
    <n v="0.48"/>
    <n v="0.23"/>
    <n v="33659.31379"/>
    <n v="3005.9409179999998"/>
    <n v="283.78008999999997"/>
    <n v="9.4406409999999996E-2"/>
    <n v="41.078583000000002"/>
    <n v="33.545387060000003"/>
    <n v="53.424709"/>
    <n v="43.627418740000003"/>
    <n v="0.81661499999999998"/>
    <n v="79426.452999999994"/>
    <n v="0"/>
  </r>
  <r>
    <x v="1"/>
    <x v="1"/>
    <x v="1"/>
    <x v="1"/>
    <x v="5"/>
    <s v="car"/>
    <n v="4.59"/>
    <n v="2.21"/>
    <n v="320252.20750000002"/>
    <n v="3355.6723630000001"/>
    <n v="264.613922"/>
    <n v="7.8855708999999996E-2"/>
    <n v="38.917853999999998"/>
    <n v="31.780903339999998"/>
    <n v="57.332489000000002"/>
    <n v="46.8185705"/>
    <n v="0.81661499999999998"/>
    <n v="42316.063000000002"/>
    <n v="64925.224000000002"/>
  </r>
  <r>
    <x v="1"/>
    <x v="1"/>
    <x v="1"/>
    <x v="2"/>
    <x v="5"/>
    <s v="car"/>
    <n v="14.61"/>
    <n v="7.04"/>
    <n v="1016843.6629999999"/>
    <n v="3167.5358890000002"/>
    <n v="180.107742"/>
    <n v="5.6860520999999997E-2"/>
    <n v="46.924163999999998"/>
    <n v="38.31897618"/>
    <n v="68.064605999999998"/>
    <n v="55.582578230000003"/>
    <n v="0.81661499999999998"/>
    <n v="31369.065999999999"/>
    <n v="52815.292000000001"/>
  </r>
  <r>
    <x v="1"/>
    <x v="1"/>
    <x v="1"/>
    <x v="3"/>
    <x v="5"/>
    <s v="car"/>
    <n v="34.9"/>
    <n v="16.809999999999999"/>
    <n v="2429767.838"/>
    <n v="3210.4003910000001"/>
    <n v="186.630325"/>
    <n v="5.8133036999999999E-2"/>
    <n v="50.560443999999997"/>
    <n v="41.288416980000001"/>
    <n v="87.393287999999998"/>
    <n v="71.366669880000003"/>
    <n v="0.81661499999999998"/>
    <n v="29281.34"/>
    <n v="52433.483"/>
  </r>
  <r>
    <x v="1"/>
    <x v="1"/>
    <x v="1"/>
    <x v="4"/>
    <x v="5"/>
    <s v="car"/>
    <n v="12.48"/>
    <n v="6"/>
    <n v="868508.41700000002"/>
    <n v="3515.951904"/>
    <n v="230.832932"/>
    <n v="6.5653039999999996E-2"/>
    <n v="43.503613000000001"/>
    <n v="35.525702930000001"/>
    <n v="68.307198"/>
    <n v="55.780682489999997"/>
    <n v="0.81661499999999998"/>
    <n v="36222.607000000004"/>
    <n v="63146.786"/>
  </r>
  <r>
    <x v="1"/>
    <x v="1"/>
    <x v="1"/>
    <x v="5"/>
    <x v="5"/>
    <s v="car"/>
    <n v="0.91"/>
    <n v="0.44"/>
    <n v="64032.22393"/>
    <n v="3125.1108399999998"/>
    <n v="379.50366200000002"/>
    <n v="0.121436865"/>
    <n v="33.595047000000001"/>
    <n v="27.43421931"/>
    <n v="49.069546000000003"/>
    <n v="40.070927310000002"/>
    <n v="0.81661499999999998"/>
    <n v="104984.444"/>
    <n v="129068.23699999999"/>
  </r>
  <r>
    <x v="1"/>
    <x v="1"/>
    <x v="1"/>
    <x v="6"/>
    <x v="5"/>
    <s v="car"/>
    <n v="26.56"/>
    <n v="12.8"/>
    <n v="1849227.4069999999"/>
    <n v="3367.3635250000002"/>
    <n v="168.74963399999999"/>
    <n v="5.0113281000000003E-2"/>
    <n v="42.847541999999997"/>
    <n v="34.989945509999998"/>
    <n v="60.636657999999997"/>
    <n v="49.516804469999997"/>
    <n v="0.81661499999999998"/>
    <n v="28365.093000000001"/>
    <n v="53061.786999999997"/>
  </r>
  <r>
    <x v="1"/>
    <x v="1"/>
    <x v="1"/>
    <x v="7"/>
    <x v="5"/>
    <s v="car"/>
    <n v="5.47"/>
    <n v="2.63"/>
    <n v="381608.2047"/>
    <n v="3822.8408199999999"/>
    <n v="237.135941"/>
    <n v="6.2031340999999997E-2"/>
    <n v="39.743969"/>
    <n v="32.455521240000003"/>
    <n v="63.100033000000003"/>
    <n v="51.528433450000001"/>
    <n v="0.81661499999999998"/>
    <n v="36962.574000000001"/>
    <n v="65044.288999999997"/>
  </r>
  <r>
    <x v="1"/>
    <x v="1"/>
    <x v="1"/>
    <x v="8"/>
    <x v="5"/>
    <s v="truck"/>
    <n v="3.45"/>
    <n v="1.79"/>
    <n v="259101.71429999999"/>
    <n v="4065.2448730000001"/>
    <n v="260.562836"/>
    <n v="6.4095237999999999E-2"/>
    <n v="32.477027999999997"/>
    <n v="26.4804046"/>
    <n v="39.80735"/>
    <n v="32.457241279999998"/>
    <n v="0.81535800000000003"/>
    <n v="34509.063999999998"/>
    <n v="0"/>
  </r>
  <r>
    <x v="1"/>
    <x v="1"/>
    <x v="1"/>
    <x v="9"/>
    <x v="5"/>
    <s v="truck"/>
    <n v="20.56"/>
    <n v="10.66"/>
    <n v="1540018.608"/>
    <n v="4759.0014650000003"/>
    <n v="362.25418100000002"/>
    <n v="7.6119787999999994E-2"/>
    <n v="29.844477000000001"/>
    <n v="24.333933080000001"/>
    <n v="33.087547000000001"/>
    <n v="26.978196149999999"/>
    <n v="0.81535800000000003"/>
    <n v="39555.381999999998"/>
    <n v="71002.707999999999"/>
  </r>
  <r>
    <x v="1"/>
    <x v="1"/>
    <x v="1"/>
    <x v="10"/>
    <x v="5"/>
    <s v="truck"/>
    <n v="3.84"/>
    <n v="1.99"/>
    <n v="288053.90919999999"/>
    <n v="4158.6523440000001"/>
    <n v="264.17111199999999"/>
    <n v="6.3523250000000003E-2"/>
    <n v="37.152523000000002"/>
    <n v="30.292606849999999"/>
    <n v="46.046821999999999"/>
    <n v="37.544644689999998"/>
    <n v="0.81535800000000003"/>
    <n v="34518.097000000002"/>
    <n v="0"/>
  </r>
  <r>
    <x v="1"/>
    <x v="1"/>
    <x v="1"/>
    <x v="11"/>
    <x v="5"/>
    <s v="truck"/>
    <n v="4.09"/>
    <n v="2.12"/>
    <n v="307106.8028"/>
    <n v="4628.9692379999997"/>
    <n v="299.10986300000002"/>
    <n v="6.4616947999999994E-2"/>
    <n v="32.276150000000001"/>
    <n v="26.316617109999999"/>
    <n v="46.574955000000003"/>
    <n v="37.97526216"/>
    <n v="0.81535800000000003"/>
    <n v="32965.186999999998"/>
    <n v="0"/>
  </r>
  <r>
    <x v="1"/>
    <x v="1"/>
    <x v="1"/>
    <x v="12"/>
    <x v="5"/>
    <s v="truck"/>
    <n v="4.3600000000000003"/>
    <n v="2.2599999999999998"/>
    <n v="326843.8124"/>
    <n v="4179.1357420000004"/>
    <n v="271.02478000000002"/>
    <n v="6.4851873000000004E-2"/>
    <n v="27.350449000000001"/>
    <n v="22.300407400000001"/>
    <n v="38.39584"/>
    <n v="31.306355310000001"/>
    <n v="0.81535800000000003"/>
    <n v="37666.656000000003"/>
    <n v="64933.936999999998"/>
  </r>
  <r>
    <x v="1"/>
    <x v="1"/>
    <x v="1"/>
    <x v="13"/>
    <x v="5"/>
    <s v="truck"/>
    <n v="4.62"/>
    <n v="2.39"/>
    <n v="346197.85190000001"/>
    <n v="5405.857422"/>
    <n v="367.92691000000002"/>
    <n v="6.8060786999999998E-2"/>
    <n v="27.694500000000001"/>
    <n v="22.580932130000001"/>
    <n v="32.205154"/>
    <n v="26.25872996"/>
    <n v="0.81535800000000003"/>
    <n v="64041.091999999997"/>
    <n v="99627.243000000002"/>
  </r>
  <r>
    <x v="1"/>
    <x v="1"/>
    <x v="1"/>
    <x v="6"/>
    <x v="5"/>
    <s v="truck"/>
    <n v="22.53"/>
    <n v="11.68"/>
    <n v="1687454.9779999999"/>
    <n v="3543.2915039999998"/>
    <n v="191.070786"/>
    <n v="5.3924659E-2"/>
    <n v="39.743744"/>
    <n v="32.405379619999998"/>
    <n v="51.582492999999999"/>
    <n v="42.058198330000003"/>
    <n v="0.81535800000000003"/>
    <n v="32499.473999999998"/>
    <n v="58260.773000000001"/>
  </r>
  <r>
    <x v="1"/>
    <x v="1"/>
    <x v="1"/>
    <x v="7"/>
    <x v="5"/>
    <s v="truck"/>
    <n v="36.549999999999997"/>
    <n v="18.95"/>
    <n v="2738280.9479999999"/>
    <n v="4307.0170900000003"/>
    <n v="285.18133499999999"/>
    <n v="6.6213189000000006E-2"/>
    <n v="33.597019000000003"/>
    <n v="27.393598220000001"/>
    <n v="39.966411999999998"/>
    <n v="32.586933760000001"/>
    <n v="0.81535800000000003"/>
    <n v="44745.620999999999"/>
    <n v="75982.811000000002"/>
  </r>
  <r>
    <x v="1"/>
    <x v="1"/>
    <x v="1"/>
    <x v="0"/>
    <x v="6"/>
    <s v="car"/>
    <n v="0.48"/>
    <n v="0.23"/>
    <n v="34644.744700000003"/>
    <n v="2998.693115"/>
    <n v="282.92834499999998"/>
    <n v="9.4350550000000005E-2"/>
    <n v="41.730499000000002"/>
    <n v="34.07775144"/>
    <n v="53.300930000000001"/>
    <n v="43.526338950000003"/>
    <n v="0.81661499999999998"/>
    <n v="79625.107000000004"/>
    <n v="0"/>
  </r>
  <r>
    <x v="1"/>
    <x v="1"/>
    <x v="1"/>
    <x v="1"/>
    <x v="6"/>
    <s v="car"/>
    <n v="4.6500000000000004"/>
    <n v="2.27"/>
    <n v="334149.88959999999"/>
    <n v="3346.6655270000001"/>
    <n v="264.26956200000001"/>
    <n v="7.8965035000000003E-2"/>
    <n v="39.245688999999999"/>
    <n v="32.048618320000003"/>
    <n v="58.461075000000001"/>
    <n v="47.740190759999997"/>
    <n v="0.81661499999999998"/>
    <n v="42482.470999999998"/>
    <n v="64550.292999999998"/>
  </r>
  <r>
    <x v="1"/>
    <x v="1"/>
    <x v="1"/>
    <x v="2"/>
    <x v="6"/>
    <s v="car"/>
    <n v="14.52"/>
    <n v="7.09"/>
    <n v="1041768.73"/>
    <n v="3163.3088379999999"/>
    <n v="180.42443800000001"/>
    <n v="5.7036617999999997E-2"/>
    <n v="47.673575999999997"/>
    <n v="38.93095727"/>
    <n v="69.202072000000001"/>
    <n v="56.511450029999999"/>
    <n v="0.81661499999999998"/>
    <n v="31580.352999999999"/>
    <n v="52388.137999999999"/>
  </r>
  <r>
    <x v="1"/>
    <x v="1"/>
    <x v="1"/>
    <x v="3"/>
    <x v="6"/>
    <s v="car"/>
    <n v="34.590000000000003"/>
    <n v="16.89"/>
    <n v="2482492.111"/>
    <n v="3194.4311520000001"/>
    <n v="185.46489"/>
    <n v="5.8058815999999999E-2"/>
    <n v="51.158447000000002"/>
    <n v="41.776755199999997"/>
    <n v="88.839882000000003"/>
    <n v="72.547980240000001"/>
    <n v="0.81661499999999998"/>
    <n v="29490.808000000001"/>
    <n v="51852.531000000003"/>
  </r>
  <r>
    <x v="1"/>
    <x v="1"/>
    <x v="1"/>
    <x v="4"/>
    <x v="6"/>
    <s v="car"/>
    <n v="12.39"/>
    <n v="6.06"/>
    <n v="889912.23419999995"/>
    <n v="3503.3332519999999"/>
    <n v="229.86282299999999"/>
    <n v="6.5612606000000004E-2"/>
    <n v="43.982235000000003"/>
    <n v="35.916552830000001"/>
    <n v="70.176276999999999"/>
    <n v="57.307000440000003"/>
    <n v="0.81661499999999998"/>
    <n v="36384.964"/>
    <n v="62486.252"/>
  </r>
  <r>
    <x v="1"/>
    <x v="1"/>
    <x v="1"/>
    <x v="5"/>
    <x v="6"/>
    <s v="car"/>
    <n v="0.92"/>
    <n v="0.45"/>
    <n v="66580.117270000002"/>
    <n v="3129.1511230000001"/>
    <n v="382.36908"/>
    <n v="0.122195786"/>
    <n v="33.854678999999997"/>
    <n v="27.646238690000001"/>
    <n v="49.727058"/>
    <n v="40.607861470000003"/>
    <n v="0.81661499999999998"/>
    <n v="105110.428"/>
    <n v="128518.70699999999"/>
  </r>
  <r>
    <x v="1"/>
    <x v="1"/>
    <x v="1"/>
    <x v="6"/>
    <x v="6"/>
    <s v="car"/>
    <n v="26.9"/>
    <n v="13.14"/>
    <n v="1930491.675"/>
    <n v="3353.0124510000001"/>
    <n v="167.65068099999999"/>
    <n v="5.0000017000000001E-2"/>
    <n v="43.944854999999997"/>
    <n v="35.886027769999998"/>
    <n v="62.714886"/>
    <n v="51.21391663"/>
    <n v="0.81661499999999998"/>
    <n v="28557.437999999998"/>
    <n v="52526.012000000002"/>
  </r>
  <r>
    <x v="1"/>
    <x v="1"/>
    <x v="1"/>
    <x v="7"/>
    <x v="6"/>
    <s v="car"/>
    <n v="5.55"/>
    <n v="2.71"/>
    <n v="398628.02169999998"/>
    <n v="3811.164307"/>
    <n v="235.79664600000001"/>
    <n v="6.1869976E-2"/>
    <n v="40.497284000000001"/>
    <n v="33.070689569999999"/>
    <n v="64.531707999999995"/>
    <n v="52.697560729999999"/>
    <n v="0.81661499999999998"/>
    <n v="37122.252999999997"/>
    <n v="64373.421000000002"/>
  </r>
  <r>
    <x v="1"/>
    <x v="1"/>
    <x v="1"/>
    <x v="8"/>
    <x v="6"/>
    <s v="truck"/>
    <n v="3.46"/>
    <n v="1.77"/>
    <n v="260829.86439999999"/>
    <n v="4067.5070799999999"/>
    <n v="260.23400900000001"/>
    <n v="6.3978748000000002E-2"/>
    <n v="32.590260000000001"/>
    <n v="26.572729209999999"/>
    <n v="39.812237000000003"/>
    <n v="32.461225939999999"/>
    <n v="0.81535800000000003"/>
    <n v="34622.928999999996"/>
    <n v="0"/>
  </r>
  <r>
    <x v="1"/>
    <x v="1"/>
    <x v="1"/>
    <x v="9"/>
    <x v="6"/>
    <s v="truck"/>
    <n v="20.62"/>
    <n v="10.55"/>
    <n v="1550872.3840000001"/>
    <n v="4760.9663090000004"/>
    <n v="363.17013500000002"/>
    <n v="7.6280761000000002E-2"/>
    <n v="29.882390999999998"/>
    <n v="24.36484656"/>
    <n v="33.271942000000003"/>
    <n v="27.128544089999998"/>
    <n v="0.81535800000000003"/>
    <n v="39668.224000000002"/>
    <n v="70360.497000000003"/>
  </r>
  <r>
    <x v="1"/>
    <x v="1"/>
    <x v="1"/>
    <x v="10"/>
    <x v="6"/>
    <s v="truck"/>
    <n v="3.85"/>
    <n v="1.97"/>
    <n v="289694.30800000002"/>
    <n v="4159.3823240000002"/>
    <n v="264.11724900000002"/>
    <n v="6.3499152000000003E-2"/>
    <n v="37.198340999999999"/>
    <n v="30.329964919999998"/>
    <n v="46.263210000000001"/>
    <n v="37.721078380000002"/>
    <n v="0.81535800000000003"/>
    <n v="34609.184000000001"/>
    <n v="0"/>
  </r>
  <r>
    <x v="1"/>
    <x v="1"/>
    <x v="1"/>
    <x v="11"/>
    <x v="6"/>
    <s v="truck"/>
    <n v="4.08"/>
    <n v="2.09"/>
    <n v="307499.09759999998"/>
    <n v="4629.5693359999996"/>
    <n v="299.09686299999998"/>
    <n v="6.4605763999999996E-2"/>
    <n v="32.272998999999999"/>
    <n v="26.31404792"/>
    <n v="46.331200000000003"/>
    <n v="37.776514570000003"/>
    <n v="0.81535800000000003"/>
    <n v="33053.421000000002"/>
    <n v="0"/>
  </r>
  <r>
    <x v="1"/>
    <x v="1"/>
    <x v="1"/>
    <x v="12"/>
    <x v="6"/>
    <s v="truck"/>
    <n v="4.32"/>
    <n v="2.21"/>
    <n v="325119.86810000002"/>
    <n v="4182.6445309999999"/>
    <n v="271.75228900000002"/>
    <n v="6.4971403999999996E-2"/>
    <n v="27.483629000000001"/>
    <n v="22.408996770000002"/>
    <n v="38.783980999999997"/>
    <n v="31.62282918"/>
    <n v="0.81535800000000003"/>
    <n v="37795.887000000002"/>
    <n v="64383.194000000003"/>
  </r>
  <r>
    <x v="1"/>
    <x v="1"/>
    <x v="1"/>
    <x v="13"/>
    <x v="6"/>
    <s v="truck"/>
    <n v="4.59"/>
    <n v="2.34"/>
    <n v="345399.13549999997"/>
    <n v="5406.8544920000004"/>
    <n v="368.24383499999999"/>
    <n v="6.8106850999999996E-2"/>
    <n v="27.706188000000001"/>
    <n v="22.590462039999998"/>
    <n v="32.374172000000002"/>
    <n v="26.396540130000002"/>
    <n v="0.81535800000000003"/>
    <n v="64137.267999999996"/>
    <n v="98882.126000000004"/>
  </r>
  <r>
    <x v="1"/>
    <x v="1"/>
    <x v="1"/>
    <x v="6"/>
    <x v="6"/>
    <s v="truck"/>
    <n v="22.53"/>
    <n v="11.53"/>
    <n v="1694671.2830000001"/>
    <n v="3544.2924800000001"/>
    <n v="191.514984"/>
    <n v="5.4034757000000003E-2"/>
    <n v="39.762805999999998"/>
    <n v="32.420921970000002"/>
    <n v="53.441685"/>
    <n v="43.574105400000001"/>
    <n v="0.81535800000000003"/>
    <n v="32605.343000000001"/>
    <n v="57687.824000000001"/>
  </r>
  <r>
    <x v="1"/>
    <x v="1"/>
    <x v="1"/>
    <x v="7"/>
    <x v="6"/>
    <s v="truck"/>
    <n v="36.549999999999997"/>
    <n v="18.7"/>
    <n v="2749181.5260000001"/>
    <n v="4294.1518550000001"/>
    <n v="284.24368299999998"/>
    <n v="6.6193207000000004E-2"/>
    <n v="33.976500999999999"/>
    <n v="27.7030119"/>
    <n v="40.817084999999999"/>
    <n v="33.280536789999999"/>
    <n v="0.81535800000000003"/>
    <n v="44962.898000000001"/>
    <n v="75306.991999999998"/>
  </r>
  <r>
    <x v="1"/>
    <x v="1"/>
    <x v="1"/>
    <x v="0"/>
    <x v="7"/>
    <s v="car"/>
    <n v="0.48"/>
    <n v="0.23"/>
    <n v="35113.32819"/>
    <n v="2996.2839359999998"/>
    <n v="282.99865699999998"/>
    <n v="9.444988E-2"/>
    <n v="41.932265999999998"/>
    <n v="34.242517399999997"/>
    <n v="52.803890000000003"/>
    <n v="43.120448629999999"/>
    <n v="0.81661499999999998"/>
    <n v="79736.160000000003"/>
    <n v="0"/>
  </r>
  <r>
    <x v="1"/>
    <x v="1"/>
    <x v="1"/>
    <x v="1"/>
    <x v="7"/>
    <s v="car"/>
    <n v="4.53"/>
    <n v="2.23"/>
    <n v="329949.09490000003"/>
    <n v="3336.998779"/>
    <n v="264.52191199999999"/>
    <n v="7.9269406000000001E-2"/>
    <n v="39.463389999999997"/>
    <n v="32.226396219999998"/>
    <n v="58.755671999999997"/>
    <n v="47.980763090000004"/>
    <n v="0.81661499999999998"/>
    <n v="42621.455999999998"/>
    <n v="64029.625"/>
  </r>
  <r>
    <x v="1"/>
    <x v="1"/>
    <x v="1"/>
    <x v="2"/>
    <x v="7"/>
    <s v="car"/>
    <n v="14.38"/>
    <n v="7.06"/>
    <n v="1045002.24"/>
    <n v="3160.205078"/>
    <n v="181.646164"/>
    <n v="5.7479232999999998E-2"/>
    <n v="47.788241999999997"/>
    <n v="39.024595239999996"/>
    <n v="69.199112"/>
    <n v="56.509032849999997"/>
    <n v="0.81661499999999998"/>
    <n v="31702.084999999999"/>
    <n v="51927.597000000002"/>
  </r>
  <r>
    <x v="1"/>
    <x v="1"/>
    <x v="1"/>
    <x v="3"/>
    <x v="7"/>
    <s v="car"/>
    <n v="34.85"/>
    <n v="17.14"/>
    <n v="2533909.3670000001"/>
    <n v="3191.2329100000002"/>
    <n v="186.64419599999999"/>
    <n v="5.8486547999999999E-2"/>
    <n v="51.190632000000001"/>
    <n v="41.803037949999997"/>
    <n v="89.140326999999999"/>
    <n v="72.793328130000006"/>
    <n v="0.81661499999999998"/>
    <n v="29596.976999999999"/>
    <n v="51317.714999999997"/>
  </r>
  <r>
    <x v="1"/>
    <x v="1"/>
    <x v="1"/>
    <x v="4"/>
    <x v="7"/>
    <s v="car"/>
    <n v="12.42"/>
    <n v="6.1"/>
    <n v="902380.94220000005"/>
    <n v="3497.6040039999998"/>
    <n v="230.48869300000001"/>
    <n v="6.5899025E-2"/>
    <n v="44.189190000000004"/>
    <n v="36.085555390000003"/>
    <n v="70.988106000000002"/>
    <n v="57.96995218"/>
    <n v="0.81661499999999998"/>
    <n v="36506.409"/>
    <n v="61819.279000000002"/>
  </r>
  <r>
    <x v="1"/>
    <x v="1"/>
    <x v="1"/>
    <x v="5"/>
    <x v="7"/>
    <s v="car"/>
    <n v="0.92"/>
    <n v="0.45"/>
    <n v="67200.551699999996"/>
    <n v="3129.3491210000002"/>
    <n v="384.51684599999999"/>
    <n v="0.122874384"/>
    <n v="33.885455999999998"/>
    <n v="27.671371650000001"/>
    <n v="49.980518000000004"/>
    <n v="40.814840709999999"/>
    <n v="0.81661499999999998"/>
    <n v="105205.391"/>
    <n v="127939.758"/>
  </r>
  <r>
    <x v="1"/>
    <x v="1"/>
    <x v="1"/>
    <x v="6"/>
    <x v="7"/>
    <s v="car"/>
    <n v="26.76"/>
    <n v="13.16"/>
    <n v="1945357.345"/>
    <n v="3347.0610350000002"/>
    <n v="167.80354299999999"/>
    <n v="5.0134592999999998E-2"/>
    <n v="44.267646999999997"/>
    <n v="36.149624549999999"/>
    <n v="63.247619999999998"/>
    <n v="51.648955209999997"/>
    <n v="0.81661499999999998"/>
    <n v="28701.066999999999"/>
    <n v="51946.491000000002"/>
  </r>
  <r>
    <x v="1"/>
    <x v="1"/>
    <x v="1"/>
    <x v="7"/>
    <x v="7"/>
    <s v="car"/>
    <n v="5.66"/>
    <n v="2.78"/>
    <n v="412057.75109999999"/>
    <n v="3804.3339839999999"/>
    <n v="235.51109299999999"/>
    <n v="6.1905997999999997E-2"/>
    <n v="40.787868000000003"/>
    <n v="33.307984830000002"/>
    <n v="64.939712999999998"/>
    <n v="53.030743729999998"/>
    <n v="0.81661499999999998"/>
    <n v="37223.510999999999"/>
    <n v="63693.756000000001"/>
  </r>
  <r>
    <x v="1"/>
    <x v="1"/>
    <x v="1"/>
    <x v="8"/>
    <x v="7"/>
    <s v="truck"/>
    <n v="3.49"/>
    <n v="1.77"/>
    <n v="262646.98499999999"/>
    <n v="4067.4794919999999"/>
    <n v="259.54068000000001"/>
    <n v="6.3808724999999997E-2"/>
    <n v="32.566940000000002"/>
    <n v="26.553715059999998"/>
    <n v="39.730457000000001"/>
    <n v="32.394545960000002"/>
    <n v="0.81535800000000003"/>
    <n v="34704.163"/>
    <n v="0"/>
  </r>
  <r>
    <x v="1"/>
    <x v="1"/>
    <x v="1"/>
    <x v="9"/>
    <x v="7"/>
    <s v="truck"/>
    <n v="20.68"/>
    <n v="10.52"/>
    <n v="1554759.2930000001"/>
    <n v="4761.8120120000003"/>
    <n v="363.99557499999997"/>
    <n v="7.6440560000000005E-2"/>
    <n v="29.873804"/>
    <n v="24.357845080000001"/>
    <n v="33.369945999999999"/>
    <n v="27.208452430000001"/>
    <n v="0.81535800000000003"/>
    <n v="39767.665999999997"/>
    <n v="69746.788"/>
  </r>
  <r>
    <x v="1"/>
    <x v="1"/>
    <x v="1"/>
    <x v="10"/>
    <x v="7"/>
    <s v="truck"/>
    <n v="3.79"/>
    <n v="1.93"/>
    <n v="285512.7622"/>
    <n v="4159.7612300000001"/>
    <n v="264.06881700000002"/>
    <n v="6.3481725000000003E-2"/>
    <n v="37.268196000000003"/>
    <n v="30.386921749999999"/>
    <n v="46.442394"/>
    <n v="37.867177490000003"/>
    <n v="0.81535800000000003"/>
    <n v="34707.012000000002"/>
    <n v="0"/>
  </r>
  <r>
    <x v="1"/>
    <x v="1"/>
    <x v="1"/>
    <x v="11"/>
    <x v="7"/>
    <s v="truck"/>
    <n v="4.07"/>
    <n v="2.0699999999999998"/>
    <n v="306243.28110000002"/>
    <n v="4630.1704099999997"/>
    <n v="299.13089000000002"/>
    <n v="6.4604726000000001E-2"/>
    <n v="32.268729999999998"/>
    <n v="26.310567160000002"/>
    <n v="46.098765999999998"/>
    <n v="37.586997650000001"/>
    <n v="0.81535800000000003"/>
    <n v="33141.555999999997"/>
    <n v="0"/>
  </r>
  <r>
    <x v="1"/>
    <x v="1"/>
    <x v="1"/>
    <x v="12"/>
    <x v="7"/>
    <s v="truck"/>
    <n v="4.29"/>
    <n v="2.1800000000000002"/>
    <n v="323054.84850000002"/>
    <n v="4183.7905270000001"/>
    <n v="271.79330399999998"/>
    <n v="6.4963410999999999E-2"/>
    <n v="27.504656000000001"/>
    <n v="22.426141309999998"/>
    <n v="39.066685"/>
    <n v="31.853334149999998"/>
    <n v="0.81535800000000003"/>
    <n v="37894.080999999998"/>
    <n v="63849.125"/>
  </r>
  <r>
    <x v="1"/>
    <x v="1"/>
    <x v="1"/>
    <x v="13"/>
    <x v="7"/>
    <s v="truck"/>
    <n v="4.57"/>
    <n v="2.3199999999999998"/>
    <n v="343262.64510000002"/>
    <n v="5407.5424800000001"/>
    <n v="368.57553100000001"/>
    <n v="6.8159525999999998E-2"/>
    <n v="27.703959000000001"/>
    <n v="22.588644599999999"/>
    <n v="32.513202999999997"/>
    <n v="26.509900170000002"/>
    <n v="0.81535800000000003"/>
    <n v="64229.927000000003"/>
    <n v="98177.070999999996"/>
  </r>
  <r>
    <x v="1"/>
    <x v="1"/>
    <x v="1"/>
    <x v="6"/>
    <x v="7"/>
    <s v="truck"/>
    <n v="22.57"/>
    <n v="11.48"/>
    <n v="1696809.6869999999"/>
    <n v="3544.5996089999999"/>
    <n v="192.05767800000001"/>
    <n v="5.4183179999999997E-2"/>
    <n v="39.751460999999999"/>
    <n v="32.411671740000003"/>
    <n v="57.335692999999999"/>
    <n v="46.749115969999998"/>
    <n v="0.81535800000000003"/>
    <n v="32711.861000000001"/>
    <n v="57138.66"/>
  </r>
  <r>
    <x v="1"/>
    <x v="1"/>
    <x v="1"/>
    <x v="7"/>
    <x v="7"/>
    <s v="truck"/>
    <n v="36.54"/>
    <n v="18.579999999999998"/>
    <n v="2747814.6159999999"/>
    <n v="4277.5126950000003"/>
    <n v="282.84335299999998"/>
    <n v="6.6123322999999998E-2"/>
    <n v="34.427280000000003"/>
    <n v="28.070558170000002"/>
    <n v="41.631790000000002"/>
    <n v="33.944813029999999"/>
    <n v="0.81535800000000003"/>
    <n v="45201.031000000003"/>
    <n v="74571.747000000003"/>
  </r>
  <r>
    <x v="1"/>
    <x v="1"/>
    <x v="1"/>
    <x v="0"/>
    <x v="8"/>
    <s v="car"/>
    <n v="0.48"/>
    <n v="0.24"/>
    <n v="35284.601490000001"/>
    <n v="2997.1904300000001"/>
    <n v="283.21783399999998"/>
    <n v="9.4494440999999998E-2"/>
    <n v="42.054127000000001"/>
    <n v="34.342030919999999"/>
    <n v="52.647320000000001"/>
    <n v="42.992591220000001"/>
    <n v="0.81661499999999998"/>
    <n v="79807.365000000005"/>
    <n v="0"/>
  </r>
  <r>
    <x v="1"/>
    <x v="1"/>
    <x v="1"/>
    <x v="1"/>
    <x v="8"/>
    <s v="car"/>
    <n v="4.53"/>
    <n v="2.25"/>
    <n v="327306.6251"/>
    <n v="3339.47876"/>
    <n v="265.986786"/>
    <n v="7.9649191999999994E-2"/>
    <n v="39.603279000000001"/>
    <n v="32.340631680000001"/>
    <n v="59.225684999999999"/>
    <n v="48.364582759999998"/>
    <n v="0.81661499999999998"/>
    <n v="42716.021999999997"/>
    <n v="63582.705999999998"/>
  </r>
  <r>
    <x v="1"/>
    <x v="1"/>
    <x v="1"/>
    <x v="2"/>
    <x v="8"/>
    <s v="car"/>
    <n v="14.4"/>
    <n v="7.14"/>
    <n v="1039270.387"/>
    <n v="3161.3479000000002"/>
    <n v="183.02087399999999"/>
    <n v="5.7893304E-2"/>
    <n v="47.795261000000004"/>
    <n v="39.030327059999998"/>
    <n v="69.370872000000006"/>
    <n v="56.649294640000001"/>
    <n v="0.81661499999999998"/>
    <n v="31778.83"/>
    <n v="51499.523000000001"/>
  </r>
  <r>
    <x v="1"/>
    <x v="1"/>
    <x v="1"/>
    <x v="3"/>
    <x v="8"/>
    <s v="car"/>
    <n v="34.57"/>
    <n v="17.149999999999999"/>
    <n v="2495934.6809999999"/>
    <n v="3192.2609859999998"/>
    <n v="188.028122"/>
    <n v="5.8901237000000002E-2"/>
    <n v="51.142361000000001"/>
    <n v="41.763619130000002"/>
    <n v="89.544349999999994"/>
    <n v="73.123259379999993"/>
    <n v="0.81661499999999998"/>
    <n v="29669.024000000001"/>
    <n v="50822.517"/>
  </r>
  <r>
    <x v="1"/>
    <x v="1"/>
    <x v="1"/>
    <x v="4"/>
    <x v="8"/>
    <s v="car"/>
    <n v="12.24"/>
    <n v="6.07"/>
    <n v="883482.67980000004"/>
    <n v="3498.8474120000001"/>
    <n v="231.73057600000001"/>
    <n v="6.6230546000000001E-2"/>
    <n v="44.174824000000001"/>
    <n v="36.073823900000001"/>
    <n v="71.748847999999995"/>
    <n v="58.591185510000003"/>
    <n v="0.81661499999999998"/>
    <n v="36580.36"/>
    <n v="61211.254000000001"/>
  </r>
  <r>
    <x v="1"/>
    <x v="1"/>
    <x v="1"/>
    <x v="5"/>
    <x v="8"/>
    <s v="car"/>
    <n v="0.91"/>
    <n v="0.45"/>
    <n v="66395.726760000005"/>
    <n v="3129.5"/>
    <n v="386.91451999999998"/>
    <n v="0.123634613"/>
    <n v="33.809970999999997"/>
    <n v="27.609729470000001"/>
    <n v="50.514789999999998"/>
    <n v="41.251135240000004"/>
    <n v="0.81661499999999998"/>
    <n v="105269.829"/>
    <n v="127383.255"/>
  </r>
  <r>
    <x v="1"/>
    <x v="1"/>
    <x v="1"/>
    <x v="6"/>
    <x v="8"/>
    <s v="car"/>
    <n v="27.15"/>
    <n v="13.47"/>
    <n v="1960311.969"/>
    <n v="3348.211914"/>
    <n v="168.40339700000001"/>
    <n v="5.0296516999999999E-2"/>
    <n v="44.315677999999998"/>
    <n v="36.188847389999999"/>
    <n v="63.592174999999997"/>
    <n v="51.930323989999998"/>
    <n v="0.81661499999999998"/>
    <n v="28770.151000000002"/>
    <n v="51415.428"/>
  </r>
  <r>
    <x v="1"/>
    <x v="1"/>
    <x v="1"/>
    <x v="7"/>
    <x v="8"/>
    <s v="car"/>
    <n v="5.72"/>
    <n v="2.84"/>
    <n v="412933.03879999998"/>
    <n v="3805.2963869999999"/>
    <n v="235.90074200000001"/>
    <n v="6.1992737999999999E-2"/>
    <n v="40.811351999999999"/>
    <n v="33.327162209999997"/>
    <n v="65.299003999999996"/>
    <n v="53.324146149999997"/>
    <n v="0.81661499999999998"/>
    <n v="37282.97"/>
    <n v="63077.11"/>
  </r>
  <r>
    <x v="1"/>
    <x v="1"/>
    <x v="1"/>
    <x v="8"/>
    <x v="8"/>
    <s v="truck"/>
    <n v="3.46"/>
    <n v="1.74"/>
    <n v="254089.72010000001"/>
    <n v="4066.6252439999998"/>
    <n v="259.41366599999998"/>
    <n v="6.3790896E-2"/>
    <n v="32.506042000000001"/>
    <n v="26.50406139"/>
    <n v="39.788108999999999"/>
    <n v="32.441552979999997"/>
    <n v="0.81535800000000003"/>
    <n v="34772.953000000001"/>
    <n v="0"/>
  </r>
  <r>
    <x v="1"/>
    <x v="1"/>
    <x v="1"/>
    <x v="9"/>
    <x v="8"/>
    <s v="truck"/>
    <n v="20.76"/>
    <n v="10.46"/>
    <n v="1522040.378"/>
    <n v="4762.0117190000001"/>
    <n v="364.46044899999998"/>
    <n v="7.6534975000000005E-2"/>
    <n v="29.853819000000001"/>
    <n v="24.34155015"/>
    <n v="33.477947"/>
    <n v="27.29651191"/>
    <n v="0.81535800000000003"/>
    <n v="39859.821000000004"/>
    <n v="69154.014999999999"/>
  </r>
  <r>
    <x v="1"/>
    <x v="1"/>
    <x v="1"/>
    <x v="10"/>
    <x v="8"/>
    <s v="truck"/>
    <n v="3.83"/>
    <n v="1.93"/>
    <n v="281330.75380000001"/>
    <n v="4160.1655270000001"/>
    <n v="264.006348"/>
    <n v="6.3460538999999996E-2"/>
    <n v="37.288921000000002"/>
    <n v="30.40382005"/>
    <n v="46.634304"/>
    <n v="38.023652839999997"/>
    <n v="0.81535800000000003"/>
    <n v="34797.684000000001"/>
    <n v="0"/>
  </r>
  <r>
    <x v="1"/>
    <x v="1"/>
    <x v="1"/>
    <x v="11"/>
    <x v="8"/>
    <s v="truck"/>
    <n v="4.0599999999999996"/>
    <n v="2.04"/>
    <n v="297842.62719999999"/>
    <n v="4631.0639650000003"/>
    <n v="299.15289300000001"/>
    <n v="6.4597011999999995E-2"/>
    <n v="32.262421000000003"/>
    <n v="26.305423059999999"/>
    <n v="45.959713000000001"/>
    <n v="37.473619669999998"/>
    <n v="0.81535800000000003"/>
    <n v="33226.089"/>
    <n v="0"/>
  </r>
  <r>
    <x v="1"/>
    <x v="1"/>
    <x v="1"/>
    <x v="12"/>
    <x v="8"/>
    <s v="truck"/>
    <n v="4.25"/>
    <n v="2.14"/>
    <n v="312208.71269999997"/>
    <n v="4184.029297"/>
    <n v="271.78045700000001"/>
    <n v="6.4956633E-2"/>
    <n v="27.493576000000001"/>
    <n v="22.417107139999999"/>
    <n v="39.568382"/>
    <n v="32.262396809999998"/>
    <n v="0.81535800000000003"/>
    <n v="37982.067000000003"/>
    <n v="63330.811000000002"/>
  </r>
  <r>
    <x v="1"/>
    <x v="1"/>
    <x v="1"/>
    <x v="13"/>
    <x v="8"/>
    <s v="truck"/>
    <n v="4.54"/>
    <n v="2.29"/>
    <n v="333349.94010000001"/>
    <n v="5408.0854490000002"/>
    <n v="368.80169699999999"/>
    <n v="6.8194503000000004E-2"/>
    <n v="27.707853"/>
    <n v="22.591819610000002"/>
    <n v="32.693275"/>
    <n v="26.656723320000001"/>
    <n v="0.81535800000000003"/>
    <n v="64323.256999999998"/>
    <n v="97495.682000000001"/>
  </r>
  <r>
    <x v="1"/>
    <x v="1"/>
    <x v="1"/>
    <x v="6"/>
    <x v="8"/>
    <s v="truck"/>
    <n v="22.57"/>
    <n v="11.38"/>
    <n v="1655120.166"/>
    <n v="3544.9616700000001"/>
    <n v="192.70477299999999"/>
    <n v="5.4360184999999998E-2"/>
    <n v="39.711227000000001"/>
    <n v="32.378866619999997"/>
    <n v="58.176971000000002"/>
    <n v="47.435058720000001"/>
    <n v="0.81535800000000003"/>
    <n v="32809.307000000001"/>
    <n v="56615.703999999998"/>
  </r>
  <r>
    <x v="1"/>
    <x v="1"/>
    <x v="1"/>
    <x v="7"/>
    <x v="8"/>
    <s v="truck"/>
    <n v="36.53"/>
    <n v="18.41"/>
    <n v="2679043.6570000001"/>
    <n v="4278.8706050000001"/>
    <n v="283.43676799999997"/>
    <n v="6.6241022999999996E-2"/>
    <n v="34.456752999999999"/>
    <n v="28.094589209999999"/>
    <n v="42.053013"/>
    <n v="34.288260569999998"/>
    <n v="0.81535800000000003"/>
    <n v="45311.527000000002"/>
    <n v="73929.297999999995"/>
  </r>
  <r>
    <x v="1"/>
    <x v="1"/>
    <x v="1"/>
    <x v="0"/>
    <x v="9"/>
    <s v="car"/>
    <n v="0.49"/>
    <n v="0.24"/>
    <n v="35975.409870000003"/>
    <n v="2997.5764159999999"/>
    <n v="283.03848299999999"/>
    <n v="9.4422440999999996E-2"/>
    <n v="42.079033000000003"/>
    <n v="34.362369530000002"/>
    <n v="52.641159000000002"/>
    <n v="42.98756006"/>
    <n v="0.81661499999999998"/>
    <n v="79863.517999999996"/>
    <n v="0"/>
  </r>
  <r>
    <x v="1"/>
    <x v="1"/>
    <x v="1"/>
    <x v="1"/>
    <x v="9"/>
    <s v="car"/>
    <n v="4.54"/>
    <n v="2.27"/>
    <n v="332418.68"/>
    <n v="3338.8244629999999"/>
    <n v="267.14730800000001"/>
    <n v="8.0012385000000005E-2"/>
    <n v="39.429585000000003"/>
    <n v="32.198790549999998"/>
    <n v="59.36327"/>
    <n v="48.476936729999998"/>
    <n v="0.81661499999999998"/>
    <n v="42762.512000000002"/>
    <n v="63189.055999999997"/>
  </r>
  <r>
    <x v="1"/>
    <x v="1"/>
    <x v="1"/>
    <x v="2"/>
    <x v="9"/>
    <s v="car"/>
    <n v="14.37"/>
    <n v="7.2"/>
    <n v="1051425.496"/>
    <n v="3162.1770019999999"/>
    <n v="184.24662799999999"/>
    <n v="5.8265754000000003E-2"/>
    <n v="47.813927"/>
    <n v="39.045569999999998"/>
    <n v="69.612212999999997"/>
    <n v="56.846377320000002"/>
    <n v="0.81661499999999998"/>
    <n v="31849.819"/>
    <n v="51138.584000000003"/>
  </r>
  <r>
    <x v="1"/>
    <x v="1"/>
    <x v="1"/>
    <x v="3"/>
    <x v="9"/>
    <s v="car"/>
    <n v="34.42"/>
    <n v="17.239999999999998"/>
    <n v="2518312.648"/>
    <n v="3192.7619629999999"/>
    <n v="189.23040800000001"/>
    <n v="5.9268560999999997E-2"/>
    <n v="51.077446000000002"/>
    <n v="41.710608569999998"/>
    <n v="89.904365999999996"/>
    <n v="73.417253840000001"/>
    <n v="0.81661499999999998"/>
    <n v="29736.297999999999"/>
    <n v="50402.366999999998"/>
  </r>
  <r>
    <x v="1"/>
    <x v="1"/>
    <x v="1"/>
    <x v="4"/>
    <x v="9"/>
    <s v="car"/>
    <n v="12.13"/>
    <n v="6.08"/>
    <n v="887599.30920000002"/>
    <n v="3499.0183109999998"/>
    <n v="232.74127200000001"/>
    <n v="6.6516163000000003E-2"/>
    <n v="44.106544"/>
    <n v="36.01806543"/>
    <n v="72.494445999999996"/>
    <n v="59.200052020000001"/>
    <n v="0.81661499999999998"/>
    <n v="36641.440999999999"/>
    <n v="60690.906999999999"/>
  </r>
  <r>
    <x v="1"/>
    <x v="1"/>
    <x v="1"/>
    <x v="5"/>
    <x v="9"/>
    <s v="car"/>
    <n v="0.91"/>
    <n v="0.45"/>
    <n v="67178.146580000001"/>
    <n v="3127.8405760000001"/>
    <n v="388.60046399999999"/>
    <n v="0.124239217"/>
    <n v="33.587158000000002"/>
    <n v="27.427777030000001"/>
    <n v="51.028796999999997"/>
    <n v="41.670881059999999"/>
    <n v="0.81661499999999998"/>
    <n v="105303.398"/>
    <n v="126901.932"/>
  </r>
  <r>
    <x v="1"/>
    <x v="1"/>
    <x v="1"/>
    <x v="6"/>
    <x v="9"/>
    <s v="car"/>
    <n v="27.37"/>
    <n v="13.71"/>
    <n v="2002738.29"/>
    <n v="3348.9155270000001"/>
    <n v="168.869843"/>
    <n v="5.0425232E-2"/>
    <n v="44.374523000000003"/>
    <n v="36.236901099999997"/>
    <n v="63.88673"/>
    <n v="52.170862020000001"/>
    <n v="0.81661499999999998"/>
    <n v="28834.922999999999"/>
    <n v="50965.023000000001"/>
  </r>
  <r>
    <x v="1"/>
    <x v="1"/>
    <x v="1"/>
    <x v="7"/>
    <x v="9"/>
    <s v="car"/>
    <n v="5.77"/>
    <n v="2.89"/>
    <n v="422721.03730000003"/>
    <n v="3807.107422"/>
    <n v="236.212051"/>
    <n v="6.2045019E-2"/>
    <n v="40.802428999999997"/>
    <n v="33.31987556"/>
    <n v="65.582474000000005"/>
    <n v="53.555632009999997"/>
    <n v="0.81661499999999998"/>
    <n v="37322.616999999998"/>
    <n v="62561.26"/>
  </r>
  <r>
    <x v="1"/>
    <x v="1"/>
    <x v="1"/>
    <x v="8"/>
    <x v="9"/>
    <s v="truck"/>
    <n v="3.44"/>
    <n v="1.72"/>
    <n v="251464.85870000001"/>
    <n v="4064.8972170000002"/>
    <n v="259.13803100000001"/>
    <n v="6.3750205000000004E-2"/>
    <n v="32.448746"/>
    <n v="26.457344639999999"/>
    <n v="39.889094999999998"/>
    <n v="32.523892719999999"/>
    <n v="0.81535800000000003"/>
    <n v="34835.19"/>
    <n v="0"/>
  </r>
  <r>
    <x v="1"/>
    <x v="1"/>
    <x v="1"/>
    <x v="9"/>
    <x v="9"/>
    <s v="truck"/>
    <n v="20.82"/>
    <n v="10.4"/>
    <n v="1518424.1259999999"/>
    <n v="4761.3764650000003"/>
    <n v="365.24096700000001"/>
    <n v="7.6709112999999995E-2"/>
    <n v="29.851994000000001"/>
    <n v="24.340062119999999"/>
    <n v="33.600178"/>
    <n v="27.39617393"/>
    <n v="0.81535800000000003"/>
    <n v="39945.682999999997"/>
    <n v="68656.235000000001"/>
  </r>
  <r>
    <x v="1"/>
    <x v="1"/>
    <x v="1"/>
    <x v="10"/>
    <x v="9"/>
    <s v="truck"/>
    <n v="3.85"/>
    <n v="1.92"/>
    <n v="281570.75040000002"/>
    <n v="4162.8740230000003"/>
    <n v="264.03323399999999"/>
    <n v="6.3425707999999997E-2"/>
    <n v="37.228766999999998"/>
    <n v="30.354773000000002"/>
    <n v="46.751559999999998"/>
    <n v="38.119258459999998"/>
    <n v="0.81535800000000003"/>
    <n v="34833.949999999997"/>
    <n v="0"/>
  </r>
  <r>
    <x v="1"/>
    <x v="1"/>
    <x v="1"/>
    <x v="11"/>
    <x v="9"/>
    <s v="truck"/>
    <n v="4.04"/>
    <n v="2.02"/>
    <n v="295256.38079999998"/>
    <n v="4631.5166019999997"/>
    <n v="299.13674900000001"/>
    <n v="6.4587213000000004E-2"/>
    <n v="32.308394999999997"/>
    <n v="26.34290833"/>
    <n v="45.900269000000002"/>
    <n v="37.425151530000001"/>
    <n v="0.81535800000000003"/>
    <n v="33320.334999999999"/>
    <n v="0"/>
  </r>
  <r>
    <x v="1"/>
    <x v="1"/>
    <x v="1"/>
    <x v="12"/>
    <x v="9"/>
    <s v="truck"/>
    <n v="4.22"/>
    <n v="2.1"/>
    <n v="308059.505"/>
    <n v="4183.4155270000001"/>
    <n v="271.555725"/>
    <n v="6.4912444E-2"/>
    <n v="27.461030999999998"/>
    <n v="22.390571309999999"/>
    <n v="40.183360999999998"/>
    <n v="32.76382486"/>
    <n v="0.81535800000000003"/>
    <n v="38065.192999999999"/>
    <n v="62896.053"/>
  </r>
  <r>
    <x v="1"/>
    <x v="1"/>
    <x v="1"/>
    <x v="13"/>
    <x v="9"/>
    <s v="truck"/>
    <n v="4.53"/>
    <n v="2.25"/>
    <n v="330231.96120000002"/>
    <n v="5408.9189450000003"/>
    <n v="369.16931199999999"/>
    <n v="6.8251959000000001E-2"/>
    <n v="27.696280999999999"/>
    <n v="22.582384279999999"/>
    <n v="32.872829000000003"/>
    <n v="26.803124109999999"/>
    <n v="0.81535800000000003"/>
    <n v="64402.411999999997"/>
    <n v="96928.573999999993"/>
  </r>
  <r>
    <x v="1"/>
    <x v="1"/>
    <x v="1"/>
    <x v="6"/>
    <x v="9"/>
    <s v="truck"/>
    <n v="22.57"/>
    <n v="11.27"/>
    <n v="1646041.621"/>
    <n v="3544.3786620000001"/>
    <n v="193.109161"/>
    <n v="5.4483219999999999E-2"/>
    <n v="39.644084999999997"/>
    <n v="32.324121859999998"/>
    <n v="58.527348000000003"/>
    <n v="47.720741410000002"/>
    <n v="0.81535800000000003"/>
    <n v="32900.002"/>
    <n v="56175.4"/>
  </r>
  <r>
    <x v="1"/>
    <x v="1"/>
    <x v="1"/>
    <x v="7"/>
    <x v="9"/>
    <s v="truck"/>
    <n v="36.53"/>
    <n v="18.239999999999998"/>
    <n v="2664802.4550000001"/>
    <n v="4277.9482420000004"/>
    <n v="283.34130900000002"/>
    <n v="6.6232991000000005E-2"/>
    <n v="34.418022000000001"/>
    <n v="28.063009579999999"/>
    <n v="42.434871999999999"/>
    <n v="34.599612360000002"/>
    <n v="0.81535800000000003"/>
    <n v="45394.862999999998"/>
    <n v="73379.058999999994"/>
  </r>
  <r>
    <x v="1"/>
    <x v="1"/>
    <x v="1"/>
    <x v="0"/>
    <x v="10"/>
    <s v="car"/>
    <n v="0.49"/>
    <n v="0.24"/>
    <n v="36229.472540000002"/>
    <n v="2998.1601559999999"/>
    <n v="282.83407599999998"/>
    <n v="9.4335879999999997E-2"/>
    <n v="42.089779"/>
    <n v="34.371144880000003"/>
    <n v="52.837738000000002"/>
    <n v="43.148089419999998"/>
    <n v="0.81661499999999998"/>
    <n v="79916.031000000003"/>
    <n v="0"/>
  </r>
  <r>
    <x v="1"/>
    <x v="1"/>
    <x v="1"/>
    <x v="1"/>
    <x v="10"/>
    <s v="car"/>
    <n v="4.5199999999999996"/>
    <n v="2.2799999999999998"/>
    <n v="332401.62550000002"/>
    <n v="3339.178711"/>
    <n v="268.358521"/>
    <n v="8.0366623999999998E-2"/>
    <n v="39.343845000000002"/>
    <n v="32.128773979999998"/>
    <n v="59.792693999999997"/>
    <n v="48.827610810000003"/>
    <n v="0.81661499999999998"/>
    <n v="42820.987999999998"/>
    <n v="62830.752999999997"/>
  </r>
  <r>
    <x v="1"/>
    <x v="1"/>
    <x v="1"/>
    <x v="2"/>
    <x v="10"/>
    <s v="car"/>
    <n v="14.32"/>
    <n v="7.23"/>
    <n v="1052168.9569999999"/>
    <n v="3163.2153320000002"/>
    <n v="185.30613700000001"/>
    <n v="5.8581574999999997E-2"/>
    <n v="47.759506000000002"/>
    <n v="39.001128989999998"/>
    <n v="69.995673999999994"/>
    <n v="57.159517319999999"/>
    <n v="0.81661499999999998"/>
    <n v="31911.072"/>
    <n v="50806.339"/>
  </r>
  <r>
    <x v="1"/>
    <x v="1"/>
    <x v="1"/>
    <x v="3"/>
    <x v="10"/>
    <s v="car"/>
    <n v="34.369999999999997"/>
    <n v="17.350000000000001"/>
    <n v="2525571.054"/>
    <n v="3193.2375489999999"/>
    <n v="190.277176"/>
    <n v="5.9587542E-2"/>
    <n v="51.011284000000003"/>
    <n v="41.65657968"/>
    <n v="90.731330999999997"/>
    <n v="74.092565859999993"/>
    <n v="0.81661499999999998"/>
    <n v="29800.227999999999"/>
    <n v="50019.923999999999"/>
  </r>
  <r>
    <x v="1"/>
    <x v="1"/>
    <x v="1"/>
    <x v="4"/>
    <x v="10"/>
    <s v="car"/>
    <n v="12.07"/>
    <n v="6.1"/>
    <n v="887091.21039999998"/>
    <n v="3499.4067380000001"/>
    <n v="233.66442900000001"/>
    <n v="6.6772583999999996E-2"/>
    <n v="44.042743999999999"/>
    <n v="35.965965390000001"/>
    <n v="73.462799000000004"/>
    <n v="59.99082361"/>
    <n v="0.81661499999999998"/>
    <n v="36702.637000000002"/>
    <n v="60222.705999999998"/>
  </r>
  <r>
    <x v="1"/>
    <x v="1"/>
    <x v="1"/>
    <x v="5"/>
    <x v="10"/>
    <s v="car"/>
    <n v="0.91"/>
    <n v="0.46"/>
    <n v="67338.575679999994"/>
    <n v="3128.376953"/>
    <n v="390.88131700000002"/>
    <n v="0.124947001"/>
    <n v="33.542850000000001"/>
    <n v="27.391594449999999"/>
    <n v="51.759746999999997"/>
    <n v="42.267785799999999"/>
    <n v="0.81661499999999998"/>
    <n v="105365.936"/>
    <n v="126480.026"/>
  </r>
  <r>
    <x v="1"/>
    <x v="1"/>
    <x v="1"/>
    <x v="6"/>
    <x v="10"/>
    <s v="car"/>
    <n v="27.5"/>
    <n v="13.89"/>
    <n v="2020899.2930000001"/>
    <n v="3349.459961"/>
    <n v="169.21298200000001"/>
    <n v="5.0519481999999998E-2"/>
    <n v="44.339621999999999"/>
    <n v="36.208400419999997"/>
    <n v="64.161468999999997"/>
    <n v="52.395218010000001"/>
    <n v="0.81661499999999998"/>
    <n v="28892.491999999998"/>
    <n v="50554.485000000001"/>
  </r>
  <r>
    <x v="1"/>
    <x v="1"/>
    <x v="1"/>
    <x v="7"/>
    <x v="10"/>
    <s v="car"/>
    <n v="5.82"/>
    <n v="2.94"/>
    <n v="427971.76079999999"/>
    <n v="3807.5727539999998"/>
    <n v="236.39906300000001"/>
    <n v="6.2086552000000003E-2"/>
    <n v="40.808757999999997"/>
    <n v="33.325043909999998"/>
    <n v="66.268653999999998"/>
    <n v="54.115976889999999"/>
    <n v="0.81661499999999998"/>
    <n v="37376.536999999997"/>
    <n v="62084.839"/>
  </r>
  <r>
    <x v="1"/>
    <x v="1"/>
    <x v="1"/>
    <x v="8"/>
    <x v="10"/>
    <s v="truck"/>
    <n v="3.44"/>
    <n v="1.7"/>
    <n v="248037.51990000001"/>
    <n v="4064.5722660000001"/>
    <n v="259.20056199999999"/>
    <n v="6.3770685999999993E-2"/>
    <n v="32.431370000000001"/>
    <n v="26.44317698"/>
    <n v="40.103394000000002"/>
    <n v="32.698623130000001"/>
    <n v="0.81535800000000003"/>
    <n v="34916.610999999997"/>
    <n v="0"/>
  </r>
  <r>
    <x v="1"/>
    <x v="1"/>
    <x v="1"/>
    <x v="9"/>
    <x v="10"/>
    <s v="truck"/>
    <n v="20.87"/>
    <n v="10.34"/>
    <n v="1504576.6510000001"/>
    <n v="4761.7221680000002"/>
    <n v="366.12786899999998"/>
    <n v="7.6889800999999994E-2"/>
    <n v="29.848065999999999"/>
    <n v="24.336859400000002"/>
    <n v="33.720725999999999"/>
    <n v="27.494463710000002"/>
    <n v="0.81535800000000003"/>
    <n v="40039.387000000002"/>
    <n v="68199.744999999995"/>
  </r>
  <r>
    <x v="1"/>
    <x v="1"/>
    <x v="1"/>
    <x v="10"/>
    <x v="10"/>
    <s v="truck"/>
    <n v="3.84"/>
    <n v="1.9"/>
    <n v="277130.38770000002"/>
    <n v="4163.7407229999999"/>
    <n v="264.09445199999999"/>
    <n v="6.3427208999999998E-2"/>
    <n v="37.234698999999999"/>
    <n v="30.359609710000001"/>
    <n v="46.979584000000003"/>
    <n v="38.305179649999999"/>
    <n v="0.81535800000000003"/>
    <n v="34908.923999999999"/>
    <n v="0"/>
  </r>
  <r>
    <x v="1"/>
    <x v="1"/>
    <x v="1"/>
    <x v="11"/>
    <x v="10"/>
    <s v="truck"/>
    <n v="4.03"/>
    <n v="1.99"/>
    <n v="291145.67719999998"/>
    <n v="4632.0444340000004"/>
    <n v="299.11450200000002"/>
    <n v="6.4575049999999995E-2"/>
    <n v="32.332405000000001"/>
    <n v="26.362485079999999"/>
    <n v="45.891323"/>
    <n v="37.417857339999998"/>
    <n v="0.81535800000000003"/>
    <n v="33412.247000000003"/>
    <n v="0"/>
  </r>
  <r>
    <x v="1"/>
    <x v="1"/>
    <x v="1"/>
    <x v="12"/>
    <x v="10"/>
    <s v="truck"/>
    <n v="4.2"/>
    <n v="2.0699999999999998"/>
    <n v="302544.06709999999"/>
    <n v="4183.9633789999998"/>
    <n v="271.577789"/>
    <n v="6.4909218000000005E-2"/>
    <n v="27.456869000000001"/>
    <n v="22.387177789999999"/>
    <n v="40.923374000000003"/>
    <n v="33.36720038"/>
    <n v="0.81535800000000003"/>
    <n v="38158.6"/>
    <n v="62500.938000000002"/>
  </r>
  <r>
    <x v="1"/>
    <x v="1"/>
    <x v="1"/>
    <x v="13"/>
    <x v="10"/>
    <s v="truck"/>
    <n v="4.51"/>
    <n v="2.23"/>
    <n v="324969.56849999999"/>
    <n v="5409.0551759999998"/>
    <n v="369.44418300000001"/>
    <n v="6.8301055999999999E-2"/>
    <n v="27.688092999999999"/>
    <n v="22.575708129999999"/>
    <n v="33.093479000000002"/>
    <n v="26.983032850000001"/>
    <n v="0.81535800000000003"/>
    <n v="64494.148000000001"/>
    <n v="96397.048999999999"/>
  </r>
  <r>
    <x v="1"/>
    <x v="1"/>
    <x v="1"/>
    <x v="6"/>
    <x v="10"/>
    <s v="truck"/>
    <n v="22.58"/>
    <n v="11.19"/>
    <n v="1627750.0859999999"/>
    <n v="3544.6071780000002"/>
    <n v="193.58429000000001"/>
    <n v="5.4613750000000003E-2"/>
    <n v="39.605739999999997"/>
    <n v="32.292856950000001"/>
    <n v="58.936985"/>
    <n v="48.054742220000001"/>
    <n v="0.81535800000000003"/>
    <n v="32995.625"/>
    <n v="55783.035000000003"/>
  </r>
  <r>
    <x v="1"/>
    <x v="1"/>
    <x v="1"/>
    <x v="7"/>
    <x v="10"/>
    <s v="truck"/>
    <n v="36.53"/>
    <n v="18.09"/>
    <n v="2633133.608"/>
    <n v="4278.1909180000002"/>
    <n v="283.45147700000001"/>
    <n v="6.6254985000000002E-2"/>
    <n v="34.410820000000001"/>
    <n v="28.05713737"/>
    <n v="42.892921000000001"/>
    <n v="34.973086279999997"/>
    <n v="0.81535800000000003"/>
    <n v="45490.928999999996"/>
    <n v="72887.824999999997"/>
  </r>
  <r>
    <x v="1"/>
    <x v="1"/>
    <x v="1"/>
    <x v="0"/>
    <x v="11"/>
    <s v="car"/>
    <n v="0.5"/>
    <n v="0.25"/>
    <n v="37058.159390000001"/>
    <n v="2999.0629880000001"/>
    <n v="282.48919699999999"/>
    <n v="9.4192485000000006E-2"/>
    <n v="42.081733999999997"/>
    <n v="34.364575209999998"/>
    <n v="53.780768999999999"/>
    <n v="43.918182680000001"/>
    <n v="0.81661499999999998"/>
    <n v="79965.331999999995"/>
    <n v="0"/>
  </r>
  <r>
    <x v="1"/>
    <x v="1"/>
    <x v="1"/>
    <x v="1"/>
    <x v="11"/>
    <s v="car"/>
    <n v="4.55"/>
    <n v="2.3199999999999998"/>
    <n v="336648.37430000002"/>
    <n v="3339.2758789999998"/>
    <n v="269.12152099999997"/>
    <n v="8.0592778000000004E-2"/>
    <n v="39.253525000000003"/>
    <n v="32.055017319999997"/>
    <n v="60.648845999999999"/>
    <n v="49.526757379999999"/>
    <n v="0.81661499999999998"/>
    <n v="42870.097999999998"/>
    <n v="62500.300999999999"/>
  </r>
  <r>
    <x v="1"/>
    <x v="1"/>
    <x v="1"/>
    <x v="2"/>
    <x v="11"/>
    <s v="car"/>
    <n v="14.4"/>
    <n v="7.36"/>
    <n v="1063954.368"/>
    <n v="3164.3879390000002"/>
    <n v="186.06089800000001"/>
    <n v="5.8798384000000002E-2"/>
    <n v="47.727359999999997"/>
    <n v="38.974878089999997"/>
    <n v="70.758758999999998"/>
    <n v="57.782663980000002"/>
    <n v="0.81661499999999998"/>
    <n v="31962.212"/>
    <n v="50502.785000000003"/>
  </r>
  <r>
    <x v="1"/>
    <x v="1"/>
    <x v="1"/>
    <x v="3"/>
    <x v="11"/>
    <s v="car"/>
    <n v="34.06"/>
    <n v="17.399999999999999"/>
    <n v="2517275.1570000001"/>
    <n v="3193.6989749999998"/>
    <n v="191.017731"/>
    <n v="5.9810812999999997E-2"/>
    <n v="50.967143999999998"/>
    <n v="41.620534300000003"/>
    <n v="91.987410999999994"/>
    <n v="75.118299629999996"/>
    <n v="0.81661499999999998"/>
    <n v="29859.465"/>
    <n v="49675.262000000002"/>
  </r>
  <r>
    <x v="1"/>
    <x v="1"/>
    <x v="1"/>
    <x v="4"/>
    <x v="11"/>
    <s v="car"/>
    <n v="11.88"/>
    <n v="6.08"/>
    <n v="878481.41619999998"/>
    <n v="3499.974365"/>
    <n v="234.21319600000001"/>
    <n v="6.6918545999999995E-2"/>
    <n v="43.979289999999999"/>
    <n v="35.914147900000003"/>
    <n v="74.735291000000004"/>
    <n v="61.029959660000003"/>
    <n v="0.81661499999999998"/>
    <n v="36750.758999999998"/>
    <n v="59806.434999999998"/>
  </r>
  <r>
    <x v="1"/>
    <x v="1"/>
    <x v="1"/>
    <x v="5"/>
    <x v="11"/>
    <s v="car"/>
    <n v="0.91"/>
    <n v="0.46"/>
    <n v="67537.245209999994"/>
    <n v="3128.6499020000001"/>
    <n v="392.52545199999997"/>
    <n v="0.125461609"/>
    <n v="33.488639999999997"/>
    <n v="27.34732575"/>
    <n v="53.117054000000003"/>
    <n v="43.376183050000002"/>
    <n v="0.81661499999999998"/>
    <n v="105422.325"/>
    <n v="126103.401"/>
  </r>
  <r>
    <x v="1"/>
    <x v="1"/>
    <x v="1"/>
    <x v="6"/>
    <x v="11"/>
    <s v="car"/>
    <n v="27.87"/>
    <n v="14.24"/>
    <n v="2060320.037"/>
    <n v="3350.025635"/>
    <n v="169.37657200000001"/>
    <n v="5.0559784000000003E-2"/>
    <n v="44.300007000000001"/>
    <n v="36.17605022"/>
    <n v="64.661384999999996"/>
    <n v="52.803456910000001"/>
    <n v="0.81661499999999998"/>
    <n v="28945.776000000002"/>
    <n v="50185.165000000001"/>
  </r>
  <r>
    <x v="1"/>
    <x v="1"/>
    <x v="1"/>
    <x v="7"/>
    <x v="11"/>
    <s v="car"/>
    <n v="5.83"/>
    <n v="2.99"/>
    <n v="431361.23349999997"/>
    <n v="3807.9616700000001"/>
    <n v="236.43575999999999"/>
    <n v="6.2089848000000003E-2"/>
    <n v="40.852778999999998"/>
    <n v="33.360992119999999"/>
    <n v="67.291297999999998"/>
    <n v="54.951083320000002"/>
    <n v="0.81661499999999998"/>
    <n v="37430.332000000002"/>
    <n v="61655.631999999998"/>
  </r>
  <r>
    <x v="1"/>
    <x v="1"/>
    <x v="1"/>
    <x v="8"/>
    <x v="11"/>
    <s v="truck"/>
    <n v="3.4"/>
    <n v="1.66"/>
    <n v="241367.78279999999"/>
    <n v="4063.921143"/>
    <n v="259.14135700000003"/>
    <n v="6.3766334999999993E-2"/>
    <n v="32.419628000000003"/>
    <n v="26.433603049999999"/>
    <n v="40.487845999999998"/>
    <n v="33.01208914"/>
    <n v="0.81535800000000003"/>
    <n v="34993.281999999999"/>
    <n v="0"/>
  </r>
  <r>
    <x v="1"/>
    <x v="1"/>
    <x v="1"/>
    <x v="9"/>
    <x v="11"/>
    <s v="truck"/>
    <n v="20.94"/>
    <n v="10.25"/>
    <n v="1482299.4650000001"/>
    <n v="4761.4609380000002"/>
    <n v="366.55731200000002"/>
    <n v="7.6984210999999997E-2"/>
    <n v="29.850746000000001"/>
    <n v="24.339044560000001"/>
    <n v="33.896304999999998"/>
    <n v="27.63762345"/>
    <n v="0.81535800000000003"/>
    <n v="40125.892999999996"/>
    <n v="67775.687999999995"/>
  </r>
  <r>
    <x v="1"/>
    <x v="1"/>
    <x v="1"/>
    <x v="10"/>
    <x v="11"/>
    <s v="truck"/>
    <n v="3.87"/>
    <n v="1.89"/>
    <n v="274507.08230000001"/>
    <n v="4163.9672849999997"/>
    <n v="264.03653000000003"/>
    <n v="6.3409847000000005E-2"/>
    <n v="37.258586999999999"/>
    <n v="30.37908698"/>
    <n v="47.686267999999998"/>
    <n v="38.881380100000001"/>
    <n v="0.81535800000000003"/>
    <n v="34986.034"/>
    <n v="59587.803"/>
  </r>
  <r>
    <x v="1"/>
    <x v="1"/>
    <x v="1"/>
    <x v="11"/>
    <x v="11"/>
    <s v="truck"/>
    <n v="4.03"/>
    <n v="1.97"/>
    <n v="285303.46189999999"/>
    <n v="4632.4985349999997"/>
    <n v="299.04672199999999"/>
    <n v="6.4554088999999995E-2"/>
    <n v="32.374226"/>
    <n v="26.39658416"/>
    <n v="45.981724"/>
    <n v="37.491566519999999"/>
    <n v="0.81535800000000003"/>
    <n v="33504.658000000003"/>
    <n v="0"/>
  </r>
  <r>
    <x v="1"/>
    <x v="1"/>
    <x v="1"/>
    <x v="12"/>
    <x v="11"/>
    <s v="truck"/>
    <n v="4.17"/>
    <n v="2.0299999999999998"/>
    <n v="295059.4424"/>
    <n v="4184.2080079999996"/>
    <n v="271.73306300000002"/>
    <n v="6.4942531999999997E-2"/>
    <n v="27.455691999999999"/>
    <n v="22.386218119999999"/>
    <n v="41.988953000000002"/>
    <n v="34.236028740000002"/>
    <n v="0.81535800000000003"/>
    <n v="38250.300999999999"/>
    <n v="62137.478000000003"/>
  </r>
  <r>
    <x v="1"/>
    <x v="1"/>
    <x v="1"/>
    <x v="13"/>
    <x v="11"/>
    <s v="truck"/>
    <n v="4.5"/>
    <n v="2.19"/>
    <n v="318262.10550000001"/>
    <n v="5409.0991210000002"/>
    <n v="369.52847300000002"/>
    <n v="6.8316084999999999E-2"/>
    <n v="27.686807999999999"/>
    <n v="22.574660399999999"/>
    <n v="33.404902999999997"/>
    <n v="27.236954900000001"/>
    <n v="0.81535800000000003"/>
    <n v="64583.548999999999"/>
    <n v="95906.051999999996"/>
  </r>
  <r>
    <x v="1"/>
    <x v="1"/>
    <x v="1"/>
    <x v="6"/>
    <x v="11"/>
    <s v="truck"/>
    <n v="22.57"/>
    <n v="11.04"/>
    <n v="1597443.4809999999"/>
    <n v="3544.8891600000002"/>
    <n v="193.86170999999999"/>
    <n v="5.4687665000000003E-2"/>
    <n v="39.569915999999999"/>
    <n v="32.263647570000003"/>
    <n v="59.557121000000002"/>
    <n v="48.560375059999998"/>
    <n v="0.81535800000000003"/>
    <n v="33086.898999999998"/>
    <n v="55434.093000000001"/>
  </r>
  <r>
    <x v="1"/>
    <x v="1"/>
    <x v="1"/>
    <x v="7"/>
    <x v="11"/>
    <s v="truck"/>
    <n v="36.520000000000003"/>
    <n v="17.87"/>
    <n v="2584749.6850000001"/>
    <n v="4278.0747069999998"/>
    <n v="283.14437900000001"/>
    <n v="6.6185000999999993E-2"/>
    <n v="34.398693000000002"/>
    <n v="28.047249529999998"/>
    <n v="43.517395"/>
    <n v="35.482256149999998"/>
    <n v="0.81535800000000003"/>
    <n v="45578.792999999998"/>
    <n v="72446.205000000002"/>
  </r>
  <r>
    <x v="1"/>
    <x v="1"/>
    <x v="1"/>
    <x v="0"/>
    <x v="12"/>
    <s v="car"/>
    <n v="0.49"/>
    <n v="0.25"/>
    <n v="36482.908810000001"/>
    <n v="3000.045654"/>
    <n v="282.71585099999999"/>
    <n v="9.4237183000000002E-2"/>
    <n v="42.042427000000004"/>
    <n v="34.33247652"/>
    <n v="54.000121999999998"/>
    <n v="44.097309629999998"/>
    <n v="0.81661499999999998"/>
    <n v="80013.816999999995"/>
    <n v="0"/>
  </r>
  <r>
    <x v="1"/>
    <x v="1"/>
    <x v="1"/>
    <x v="1"/>
    <x v="12"/>
    <s v="car"/>
    <n v="4.45"/>
    <n v="2.2799999999999998"/>
    <n v="330082.16450000001"/>
    <n v="3339.548828"/>
    <n v="271.02267499999999"/>
    <n v="8.1155476000000004E-2"/>
    <n v="39.131557000000001"/>
    <n v="31.955416419999999"/>
    <n v="61.266933000000002"/>
    <n v="50.031496490000002"/>
    <n v="0.81661499999999998"/>
    <n v="42932.995000000003"/>
    <n v="62198.654000000002"/>
  </r>
  <r>
    <x v="1"/>
    <x v="1"/>
    <x v="1"/>
    <x v="2"/>
    <x v="12"/>
    <s v="car"/>
    <n v="14.11"/>
    <n v="7.22"/>
    <n v="1046177.613"/>
    <n v="3164.9479980000001"/>
    <n v="187.618484"/>
    <n v="5.9280116000000001E-2"/>
    <n v="47.655974999999998"/>
    <n v="38.916584020000002"/>
    <n v="71.284278999999998"/>
    <n v="58.211811500000003"/>
    <n v="0.81661499999999998"/>
    <n v="32035.839"/>
    <n v="50222.004000000001"/>
  </r>
  <r>
    <x v="1"/>
    <x v="1"/>
    <x v="1"/>
    <x v="3"/>
    <x v="12"/>
    <s v="car"/>
    <n v="34.5"/>
    <n v="17.649999999999999"/>
    <n v="2558736.2590000001"/>
    <n v="3194.1845699999999"/>
    <n v="192.56933599999999"/>
    <n v="6.0287478999999998E-2"/>
    <n v="50.878666000000003"/>
    <n v="41.548281840000001"/>
    <n v="93.052199999999999"/>
    <n v="75.987822300000005"/>
    <n v="0.81661499999999998"/>
    <n v="29929.96"/>
    <n v="49365.726000000002"/>
  </r>
  <r>
    <x v="1"/>
    <x v="1"/>
    <x v="1"/>
    <x v="4"/>
    <x v="12"/>
    <s v="car"/>
    <n v="12.13"/>
    <n v="6.21"/>
    <n v="899186.85349999997"/>
    <n v="3499.9516600000002"/>
    <n v="235.632858"/>
    <n v="6.7324603999999996E-2"/>
    <n v="43.871150999999998"/>
    <n v="35.825839969999997"/>
    <n v="75.778709000000006"/>
    <n v="61.882030450000002"/>
    <n v="0.81661499999999998"/>
    <n v="36811.038999999997"/>
    <n v="59433.38"/>
  </r>
  <r>
    <x v="1"/>
    <x v="1"/>
    <x v="1"/>
    <x v="5"/>
    <x v="12"/>
    <s v="car"/>
    <n v="0.91"/>
    <n v="0.46"/>
    <n v="68149.545280000006"/>
    <n v="3128.9672850000002"/>
    <n v="395.76538099999999"/>
    <n v="0.126484346"/>
    <n v="33.455032000000003"/>
    <n v="27.319880959999999"/>
    <n v="53.934730999999999"/>
    <n v="44.043910359999998"/>
    <n v="0.81661499999999998"/>
    <n v="105492.897"/>
    <n v="125770.21799999999"/>
  </r>
  <r>
    <x v="1"/>
    <x v="1"/>
    <x v="1"/>
    <x v="6"/>
    <x v="12"/>
    <s v="car"/>
    <n v="27.46"/>
    <n v="14.05"/>
    <n v="2036173.7139999999"/>
    <n v="3350.563232"/>
    <n v="169.99408"/>
    <n v="5.0735970999999998E-2"/>
    <n v="44.181289999999997"/>
    <n v="36.079104129999997"/>
    <n v="64.999992000000006"/>
    <n v="53.079968469999997"/>
    <n v="0.81661499999999998"/>
    <n v="29003.442999999999"/>
    <n v="49853.661"/>
  </r>
  <r>
    <x v="1"/>
    <x v="1"/>
    <x v="1"/>
    <x v="7"/>
    <x v="12"/>
    <s v="car"/>
    <n v="5.95"/>
    <n v="3.05"/>
    <n v="441849.98790000001"/>
    <n v="3808.0629880000001"/>
    <n v="236.896255"/>
    <n v="6.2209121999999999E-2"/>
    <n v="40.914230000000003"/>
    <n v="33.411173929999997"/>
    <n v="68.146811999999997"/>
    <n v="55.649708879999999"/>
    <n v="0.81661499999999998"/>
    <n v="37488.055999999997"/>
    <n v="61268.756999999998"/>
  </r>
  <r>
    <x v="1"/>
    <x v="1"/>
    <x v="1"/>
    <x v="8"/>
    <x v="12"/>
    <s v="truck"/>
    <n v="3.46"/>
    <n v="1.69"/>
    <n v="245451.99540000001"/>
    <n v="4063.2524410000001"/>
    <n v="259.23123199999998"/>
    <n v="6.3798947999999994E-2"/>
    <n v="32.411320000000003"/>
    <n v="26.426829049999998"/>
    <n v="40.694073000000003"/>
    <n v="33.18023797"/>
    <n v="0.81535800000000003"/>
    <n v="35071.606"/>
    <n v="0"/>
  </r>
  <r>
    <x v="1"/>
    <x v="1"/>
    <x v="1"/>
    <x v="9"/>
    <x v="12"/>
    <s v="truck"/>
    <n v="20.96"/>
    <n v="10.24"/>
    <n v="1484965.1769999999"/>
    <n v="4761.3076170000004"/>
    <n v="367.634186"/>
    <n v="7.7212861999999993E-2"/>
    <n v="29.844290000000001"/>
    <n v="24.333780610000002"/>
    <n v="33.997574"/>
    <n v="27.720193940000001"/>
    <n v="0.81535800000000003"/>
    <n v="40215.557000000001"/>
    <n v="67386.841"/>
  </r>
  <r>
    <x v="1"/>
    <x v="1"/>
    <x v="1"/>
    <x v="10"/>
    <x v="12"/>
    <s v="truck"/>
    <n v="3.78"/>
    <n v="1.84"/>
    <n v="267951.10920000001"/>
    <n v="4163.9208980000003"/>
    <n v="264.05111699999998"/>
    <n v="6.3414056999999996E-2"/>
    <n v="37.280341999999997"/>
    <n v="30.39682509"/>
    <n v="48.078854"/>
    <n v="39.20147824"/>
    <n v="0.81535800000000003"/>
    <n v="35068.828999999998"/>
    <n v="59250.567999999999"/>
  </r>
  <r>
    <x v="1"/>
    <x v="1"/>
    <x v="1"/>
    <x v="11"/>
    <x v="12"/>
    <s v="truck"/>
    <n v="4.0199999999999996"/>
    <n v="1.96"/>
    <n v="284957.52960000001"/>
    <n v="4632.9975590000004"/>
    <n v="299.07586700000002"/>
    <n v="6.4553425999999997E-2"/>
    <n v="32.412917999999998"/>
    <n v="26.428131990000001"/>
    <n v="46.006897000000002"/>
    <n v="37.512091519999998"/>
    <n v="0.81535800000000003"/>
    <n v="33597.58"/>
    <n v="0"/>
  </r>
  <r>
    <x v="1"/>
    <x v="1"/>
    <x v="1"/>
    <x v="12"/>
    <x v="12"/>
    <s v="truck"/>
    <n v="4.16"/>
    <n v="2.0299999999999998"/>
    <n v="295121.96000000002"/>
    <n v="4184.4057620000003"/>
    <n v="272.06823700000001"/>
    <n v="6.5019564000000002E-2"/>
    <n v="27.449159999999999"/>
    <n v="22.380892200000002"/>
    <n v="42.796641999999999"/>
    <n v="34.894584430000002"/>
    <n v="0.81535800000000003"/>
    <n v="38342.434000000001"/>
    <n v="61805.389000000003"/>
  </r>
  <r>
    <x v="1"/>
    <x v="1"/>
    <x v="1"/>
    <x v="13"/>
    <x v="12"/>
    <s v="truck"/>
    <n v="4.4800000000000004"/>
    <n v="2.1800000000000002"/>
    <n v="317201.84529999999"/>
    <n v="5409.1367190000001"/>
    <n v="369.90057400000001"/>
    <n v="6.8384400999999997E-2"/>
    <n v="27.679494999999999"/>
    <n v="22.56869768"/>
    <n v="33.647323999999998"/>
    <n v="27.434614799999999"/>
    <n v="0.81535800000000003"/>
    <n v="64673.758999999998"/>
    <n v="95454.384000000005"/>
  </r>
  <r>
    <x v="1"/>
    <x v="1"/>
    <x v="1"/>
    <x v="6"/>
    <x v="12"/>
    <s v="truck"/>
    <n v="22.64"/>
    <n v="11.06"/>
    <n v="1603801.5319999999"/>
    <n v="3545.318115"/>
    <n v="194.64144899999999"/>
    <n v="5.4900983E-2"/>
    <n v="39.515186"/>
    <n v="32.219023030000002"/>
    <n v="60.041514999999997"/>
    <n v="48.955329589999998"/>
    <n v="0.81535800000000003"/>
    <n v="33185.425000000003"/>
    <n v="55125.809000000001"/>
  </r>
  <r>
    <x v="1"/>
    <x v="1"/>
    <x v="1"/>
    <x v="7"/>
    <x v="12"/>
    <s v="truck"/>
    <n v="36.5"/>
    <n v="17.829999999999998"/>
    <n v="2585700.841"/>
    <n v="4277.2822269999997"/>
    <n v="284.23236100000003"/>
    <n v="6.6451626999999999E-2"/>
    <n v="34.354469000000002"/>
    <n v="28.01119113"/>
    <n v="44.011634999999998"/>
    <n v="35.885238690000001"/>
    <n v="0.81535800000000003"/>
    <n v="45664.86"/>
    <n v="72048.615000000005"/>
  </r>
  <r>
    <x v="1"/>
    <x v="1"/>
    <x v="1"/>
    <x v="0"/>
    <x v="13"/>
    <s v="car"/>
    <n v="0.49"/>
    <n v="0.25"/>
    <n v="36711.52061"/>
    <n v="3000.3339839999999"/>
    <n v="283.13455199999999"/>
    <n v="9.4367677999999997E-2"/>
    <n v="42.028030000000001"/>
    <n v="34.32071972"/>
    <n v="54.758968000000003"/>
    <n v="44.716994649999997"/>
    <n v="0.81661499999999998"/>
    <n v="80050.591"/>
    <n v="0"/>
  </r>
  <r>
    <x v="1"/>
    <x v="1"/>
    <x v="1"/>
    <x v="1"/>
    <x v="13"/>
    <s v="car"/>
    <n v="4.49"/>
    <n v="2.31"/>
    <n v="330693.24070000002"/>
    <n v="3339.564453"/>
    <n v="272.381531"/>
    <n v="8.1561992999999999E-2"/>
    <n v="39.014468999999998"/>
    <n v="31.8598006"/>
    <n v="62.238159000000003"/>
    <n v="50.82461421"/>
    <n v="0.81661499999999998"/>
    <n v="42983.764999999999"/>
    <n v="61922.493000000002"/>
  </r>
  <r>
    <x v="1"/>
    <x v="1"/>
    <x v="1"/>
    <x v="2"/>
    <x v="13"/>
    <s v="car"/>
    <n v="14.2"/>
    <n v="7.28"/>
    <n v="1045058.0159999999"/>
    <n v="3165.1477049999999"/>
    <n v="188.59106399999999"/>
    <n v="5.9583653E-2"/>
    <n v="47.617153000000002"/>
    <n v="38.884881399999998"/>
    <n v="72.173850999999999"/>
    <n v="58.938249329999998"/>
    <n v="0.81661499999999998"/>
    <n v="32098.067999999999"/>
    <n v="49964.809000000001"/>
  </r>
  <r>
    <x v="1"/>
    <x v="1"/>
    <x v="1"/>
    <x v="3"/>
    <x v="13"/>
    <s v="car"/>
    <n v="34.18"/>
    <n v="17.52"/>
    <n v="2516058.21"/>
    <n v="3194.6357419999999"/>
    <n v="193.51353499999999"/>
    <n v="6.0574522999999998E-2"/>
    <n v="50.828139999999998"/>
    <n v="41.507021549999997"/>
    <n v="94.351844999999997"/>
    <n v="77.049131900000006"/>
    <n v="0.81661499999999998"/>
    <n v="29991.258999999998"/>
    <n v="49088.546999999999"/>
  </r>
  <r>
    <x v="1"/>
    <x v="1"/>
    <x v="1"/>
    <x v="4"/>
    <x v="13"/>
    <s v="car"/>
    <n v="11.92"/>
    <n v="6.11"/>
    <n v="877243.21959999995"/>
    <n v="3499.734375"/>
    <n v="236.33921799999999"/>
    <n v="6.7530616000000002E-2"/>
    <n v="43.768805999999998"/>
    <n v="35.742263510000001"/>
    <n v="77.045119999999997"/>
    <n v="62.916200670000002"/>
    <n v="0.81661499999999998"/>
    <n v="36860.343999999997"/>
    <n v="59101.603999999999"/>
  </r>
  <r>
    <x v="1"/>
    <x v="1"/>
    <x v="1"/>
    <x v="5"/>
    <x v="13"/>
    <s v="car"/>
    <n v="0.91"/>
    <n v="0.46"/>
    <n v="67375.143800000005"/>
    <n v="3129.0251459999999"/>
    <n v="397.805725"/>
    <n v="0.12713407700000001"/>
    <n v="33.434821999999997"/>
    <n v="27.303377170000001"/>
    <n v="55.24577"/>
    <n v="45.114524469999999"/>
    <n v="0.81661499999999998"/>
    <n v="105551.231"/>
    <n v="125474.686"/>
  </r>
  <r>
    <x v="1"/>
    <x v="1"/>
    <x v="1"/>
    <x v="6"/>
    <x v="13"/>
    <s v="car"/>
    <n v="27.85"/>
    <n v="14.28"/>
    <n v="2050245.32"/>
    <n v="3351.0629880000001"/>
    <n v="170.251801"/>
    <n v="5.0805311999999998E-2"/>
    <n v="44.063037999999999"/>
    <n v="35.982537780000001"/>
    <n v="65.568595999999999"/>
    <n v="53.544299019999997"/>
    <n v="0.81661499999999998"/>
    <n v="29053.944"/>
    <n v="49557.095000000001"/>
  </r>
  <r>
    <x v="1"/>
    <x v="1"/>
    <x v="1"/>
    <x v="7"/>
    <x v="13"/>
    <s v="car"/>
    <n v="5.96"/>
    <n v="3.06"/>
    <n v="438810.04519999999"/>
    <n v="3807.8090820000002"/>
    <n v="237.051636"/>
    <n v="6.2254075999999998E-2"/>
    <n v="40.987079999999999"/>
    <n v="33.470664329999998"/>
    <n v="69.212692000000004"/>
    <n v="56.520122479999998"/>
    <n v="0.81661499999999998"/>
    <n v="37539.993000000002"/>
    <n v="60920.834000000003"/>
  </r>
  <r>
    <x v="1"/>
    <x v="1"/>
    <x v="1"/>
    <x v="8"/>
    <x v="13"/>
    <s v="truck"/>
    <n v="3.42"/>
    <n v="1.66"/>
    <n v="239876.8052"/>
    <n v="4062.474365"/>
    <n v="259.17855800000001"/>
    <n v="6.3798200999999999E-2"/>
    <n v="32.404094999999998"/>
    <n v="26.42093809"/>
    <n v="41.076717000000002"/>
    <n v="33.492229819999999"/>
    <n v="0.81535800000000003"/>
    <n v="35146.415999999997"/>
    <n v="0"/>
  </r>
  <r>
    <x v="1"/>
    <x v="1"/>
    <x v="1"/>
    <x v="9"/>
    <x v="13"/>
    <s v="truck"/>
    <n v="21.03"/>
    <n v="10.25"/>
    <n v="1471862.58"/>
    <n v="4761.1816410000001"/>
    <n v="368.15353399999998"/>
    <n v="7.7323983999999998E-2"/>
    <n v="29.838909000000001"/>
    <n v="24.329393159999999"/>
    <n v="34.134971999999998"/>
    <n v="27.8322225"/>
    <n v="0.81535800000000003"/>
    <n v="40301.533000000003"/>
    <n v="67032.706999999995"/>
  </r>
  <r>
    <x v="1"/>
    <x v="1"/>
    <x v="1"/>
    <x v="10"/>
    <x v="13"/>
    <s v="truck"/>
    <n v="3.82"/>
    <n v="1.86"/>
    <n v="268102.33010000002"/>
    <n v="4163.8691410000001"/>
    <n v="263.98718300000002"/>
    <n v="6.3399491000000002E-2"/>
    <n v="37.318854999999999"/>
    <n v="30.428226980000002"/>
    <n v="48.523223999999999"/>
    <n v="39.563798869999999"/>
    <n v="0.81535800000000003"/>
    <n v="35148.571000000004"/>
    <n v="58944.491999999998"/>
  </r>
  <r>
    <x v="1"/>
    <x v="1"/>
    <x v="1"/>
    <x v="11"/>
    <x v="13"/>
    <s v="truck"/>
    <n v="4.01"/>
    <n v="1.95"/>
    <n v="281122.962"/>
    <n v="4633.5390619999998"/>
    <n v="299.04132099999998"/>
    <n v="6.4538426999999995E-2"/>
    <n v="32.459412"/>
    <n v="26.46604125"/>
    <n v="46.098300999999999"/>
    <n v="37.586618510000001"/>
    <n v="0.81535800000000003"/>
    <n v="33690.754000000001"/>
    <n v="0"/>
  </r>
  <r>
    <x v="1"/>
    <x v="1"/>
    <x v="1"/>
    <x v="12"/>
    <x v="13"/>
    <s v="truck"/>
    <n v="4.13"/>
    <n v="2.0099999999999998"/>
    <n v="289521.74119999999"/>
    <n v="4183.7412109999996"/>
    <n v="272.06066900000002"/>
    <n v="6.5028083E-2"/>
    <n v="27.418866999999999"/>
    <n v="22.35619256"/>
    <n v="43.870894999999997"/>
    <n v="35.770485209999997"/>
    <n v="0.81535800000000003"/>
    <n v="38420.853000000003"/>
    <n v="61499.957999999999"/>
  </r>
  <r>
    <x v="1"/>
    <x v="1"/>
    <x v="1"/>
    <x v="13"/>
    <x v="13"/>
    <s v="truck"/>
    <n v="4.47"/>
    <n v="2.17"/>
    <n v="312654.1115"/>
    <n v="5409.0815430000002"/>
    <n v="370.019836"/>
    <n v="6.8407147000000001E-2"/>
    <n v="27.676293999999999"/>
    <n v="22.566087719999999"/>
    <n v="33.953204999999997"/>
    <n v="27.684017319999999"/>
    <n v="0.81535800000000003"/>
    <n v="64762.192000000003"/>
    <n v="95041.504000000001"/>
  </r>
  <r>
    <x v="1"/>
    <x v="1"/>
    <x v="1"/>
    <x v="6"/>
    <x v="13"/>
    <s v="truck"/>
    <n v="22.61"/>
    <n v="11.03"/>
    <n v="1582972.9480000001"/>
    <n v="3545.9030760000001"/>
    <n v="195.055725"/>
    <n v="5.5008757999999998E-2"/>
    <n v="39.475937000000002"/>
    <n v="32.187021039999998"/>
    <n v="60.712012999999999"/>
    <n v="49.502025500000002"/>
    <n v="0.81535800000000003"/>
    <n v="33277.279000000002"/>
    <n v="54855.476000000002"/>
  </r>
  <r>
    <x v="1"/>
    <x v="1"/>
    <x v="1"/>
    <x v="7"/>
    <x v="13"/>
    <s v="truck"/>
    <n v="36.51"/>
    <n v="17.8"/>
    <n v="2555848.378"/>
    <n v="4276.8208009999998"/>
    <n v="284.73846400000002"/>
    <n v="6.6577131999999997E-2"/>
    <n v="34.305489000000001"/>
    <n v="27.971254900000002"/>
    <n v="44.640296999999997"/>
    <n v="36.397823279999997"/>
    <n v="0.81535800000000003"/>
    <n v="45746.966999999997"/>
    <n v="71697.731"/>
  </r>
  <r>
    <x v="1"/>
    <x v="1"/>
    <x v="1"/>
    <x v="0"/>
    <x v="14"/>
    <s v="car"/>
    <n v="0.49"/>
    <n v="0.25"/>
    <n v="36574.062870000002"/>
    <n v="3000.3332519999999"/>
    <n v="283.91000400000001"/>
    <n v="9.4626157000000002E-2"/>
    <n v="41.965125999999998"/>
    <n v="34.269351370000003"/>
    <n v="55.367843999999998"/>
    <n v="45.214211929999998"/>
    <n v="0.81661499999999998"/>
    <n v="80099.532999999996"/>
    <n v="0"/>
  </r>
  <r>
    <x v="1"/>
    <x v="1"/>
    <x v="1"/>
    <x v="1"/>
    <x v="14"/>
    <s v="car"/>
    <n v="4.46"/>
    <n v="2.29"/>
    <n v="328010.86040000001"/>
    <n v="3339.600586"/>
    <n v="274.113831"/>
    <n v="8.2079824999999995E-2"/>
    <n v="38.858722999999998"/>
    <n v="31.73261608"/>
    <n v="63.180252000000003"/>
    <n v="51.593941489999999"/>
    <n v="0.81661499999999998"/>
    <n v="43037.819000000003"/>
    <n v="61672.89"/>
  </r>
  <r>
    <x v="1"/>
    <x v="1"/>
    <x v="1"/>
    <x v="2"/>
    <x v="14"/>
    <s v="car"/>
    <n v="14.12"/>
    <n v="7.25"/>
    <n v="1037519.971"/>
    <n v="3165.4140619999998"/>
    <n v="189.82962000000001"/>
    <n v="5.9969916999999998E-2"/>
    <n v="47.497356000000003"/>
    <n v="38.787053370000002"/>
    <n v="73.103363000000002"/>
    <n v="59.697302780000001"/>
    <n v="0.81661499999999998"/>
    <n v="32159.66"/>
    <n v="49733.135000000002"/>
  </r>
  <r>
    <x v="1"/>
    <x v="1"/>
    <x v="1"/>
    <x v="3"/>
    <x v="14"/>
    <s v="car"/>
    <n v="34.21"/>
    <n v="17.559999999999999"/>
    <n v="2514134.1269999999"/>
    <n v="3195.013672"/>
    <n v="194.68064899999999"/>
    <n v="6.0932649999999998E-2"/>
    <n v="50.759940999999998"/>
    <n v="41.451329219999998"/>
    <n v="95.636627000000004"/>
    <n v="78.098304159999998"/>
    <n v="0.81661499999999998"/>
    <n v="30056.116000000002"/>
    <n v="48841.309000000001"/>
  </r>
  <r>
    <x v="1"/>
    <x v="1"/>
    <x v="1"/>
    <x v="4"/>
    <x v="14"/>
    <s v="car"/>
    <n v="11.94"/>
    <n v="6.13"/>
    <n v="876884.78449999995"/>
    <n v="3499.158203"/>
    <n v="237.585846"/>
    <n v="6.7898000999999999E-2"/>
    <n v="43.673454"/>
    <n v="35.664397639999997"/>
    <n v="78.294380000000004"/>
    <n v="63.936365119999998"/>
    <n v="0.81661499999999998"/>
    <n v="36909.949999999997"/>
    <n v="58806.442000000003"/>
  </r>
  <r>
    <x v="1"/>
    <x v="1"/>
    <x v="1"/>
    <x v="5"/>
    <x v="14"/>
    <s v="car"/>
    <n v="0.91"/>
    <n v="0.46"/>
    <n v="67298.671759999997"/>
    <n v="3129.2553710000002"/>
    <n v="400.40603599999997"/>
    <n v="0.12795569200000001"/>
    <n v="33.386333"/>
    <n v="27.263780319999999"/>
    <n v="56.551563000000002"/>
    <n v="46.180854619999998"/>
    <n v="0.81661499999999998"/>
    <n v="105615.448"/>
    <n v="125215.469"/>
  </r>
  <r>
    <x v="1"/>
    <x v="1"/>
    <x v="1"/>
    <x v="6"/>
    <x v="14"/>
    <s v="car"/>
    <n v="27.86"/>
    <n v="14.3"/>
    <n v="2047424.5060000001"/>
    <n v="3350.9494629999999"/>
    <n v="170.616547"/>
    <n v="5.0915882000000003E-2"/>
    <n v="43.880755999999998"/>
    <n v="35.833683559999997"/>
    <n v="66.140190000000004"/>
    <n v="54.011071260000001"/>
    <n v="0.81661499999999998"/>
    <n v="29097.905999999999"/>
    <n v="49289.658000000003"/>
  </r>
  <r>
    <x v="1"/>
    <x v="1"/>
    <x v="1"/>
    <x v="7"/>
    <x v="14"/>
    <s v="car"/>
    <n v="6.01"/>
    <n v="3.09"/>
    <n v="442096.56449999998"/>
    <n v="3807.5241700000001"/>
    <n v="237.348724"/>
    <n v="6.2336760999999997E-2"/>
    <n v="41.017395"/>
    <n v="33.495420019999997"/>
    <n v="70.272407999999999"/>
    <n v="57.385502459999998"/>
    <n v="0.81661499999999998"/>
    <n v="37592.502999999997"/>
    <n v="60610.481"/>
  </r>
  <r>
    <x v="1"/>
    <x v="1"/>
    <x v="1"/>
    <x v="8"/>
    <x v="14"/>
    <s v="truck"/>
    <n v="3.43"/>
    <n v="1.67"/>
    <n v="239449.62340000001"/>
    <n v="4061.5485840000001"/>
    <n v="259.13629200000003"/>
    <n v="6.3802337000000001E-2"/>
    <n v="32.391651000000003"/>
    <n v="26.41079178"/>
    <n v="41.418349999999997"/>
    <n v="33.770783020000003"/>
    <n v="0.81535800000000003"/>
    <n v="35219.57"/>
    <n v="0"/>
  </r>
  <r>
    <x v="1"/>
    <x v="1"/>
    <x v="1"/>
    <x v="9"/>
    <x v="14"/>
    <s v="truck"/>
    <n v="21.06"/>
    <n v="10.25"/>
    <n v="1468124.7209999999"/>
    <n v="4759.9995120000003"/>
    <n v="368.625519"/>
    <n v="7.7442343999999996E-2"/>
    <n v="29.822292000000001"/>
    <n v="24.31584436"/>
    <n v="34.258797000000001"/>
    <n v="27.933184199999999"/>
    <n v="0.81535800000000003"/>
    <n v="40381.779000000002"/>
    <n v="66707.016000000003"/>
  </r>
  <r>
    <x v="1"/>
    <x v="1"/>
    <x v="1"/>
    <x v="10"/>
    <x v="14"/>
    <s v="truck"/>
    <n v="3.8"/>
    <n v="1.85"/>
    <n v="265650.36180000001"/>
    <n v="4163.6694340000004"/>
    <n v="263.92587300000002"/>
    <n v="6.3387807000000004E-2"/>
    <n v="37.369132999999998"/>
    <n v="30.469221539999999"/>
    <n v="48.930191000000001"/>
    <n v="39.895622670000002"/>
    <n v="0.81535800000000003"/>
    <n v="35225.201000000001"/>
    <n v="58668.326999999997"/>
  </r>
  <r>
    <x v="1"/>
    <x v="1"/>
    <x v="1"/>
    <x v="11"/>
    <x v="14"/>
    <s v="truck"/>
    <n v="4"/>
    <n v="1.95"/>
    <n v="279474.89120000001"/>
    <n v="4633.8959960000002"/>
    <n v="299.01342799999998"/>
    <n v="6.4527435999999994E-2"/>
    <n v="32.515391999999999"/>
    <n v="26.511684989999999"/>
    <n v="46.251747000000002"/>
    <n v="37.711731929999999"/>
    <n v="0.81535800000000003"/>
    <n v="33785.446000000004"/>
    <n v="0"/>
  </r>
  <r>
    <x v="1"/>
    <x v="1"/>
    <x v="1"/>
    <x v="12"/>
    <x v="14"/>
    <s v="truck"/>
    <n v="4.12"/>
    <n v="2"/>
    <n v="287337.9999"/>
    <n v="4182.8046880000002"/>
    <n v="272.069458"/>
    <n v="6.5044743000000002E-2"/>
    <n v="27.374554"/>
    <n v="22.320061599999999"/>
    <n v="44.893917000000002"/>
    <n v="36.604614380000001"/>
    <n v="0.81535800000000003"/>
    <n v="38507.298000000003"/>
    <n v="61224.133000000002"/>
  </r>
  <r>
    <x v="1"/>
    <x v="1"/>
    <x v="1"/>
    <x v="13"/>
    <x v="14"/>
    <s v="truck"/>
    <n v="4.46"/>
    <n v="2.16"/>
    <n v="310494.11290000001"/>
    <n v="5408.3676759999998"/>
    <n v="370.11730999999997"/>
    <n v="6.8434199000000001E-2"/>
    <n v="27.675632"/>
    <n v="22.56554796"/>
    <n v="34.262680000000003"/>
    <n v="27.936350239999999"/>
    <n v="0.81535800000000003"/>
    <n v="64852.165000000001"/>
    <n v="94664.077999999994"/>
  </r>
  <r>
    <x v="1"/>
    <x v="1"/>
    <x v="1"/>
    <x v="6"/>
    <x v="14"/>
    <s v="truck"/>
    <n v="22.63"/>
    <n v="11.02"/>
    <n v="1578019.601"/>
    <n v="3548.0363769999999"/>
    <n v="195.76364100000001"/>
    <n v="5.5175206999999997E-2"/>
    <n v="39.416687000000003"/>
    <n v="32.13871108"/>
    <n v="61.316498000000003"/>
    <n v="49.994897180000002"/>
    <n v="0.81535800000000003"/>
    <n v="33369.510999999999"/>
    <n v="54627.705000000002"/>
  </r>
  <r>
    <x v="1"/>
    <x v="1"/>
    <x v="1"/>
    <x v="7"/>
    <x v="14"/>
    <s v="truck"/>
    <n v="36.5"/>
    <n v="17.77"/>
    <n v="2545257.6320000002"/>
    <n v="4276.1850590000004"/>
    <n v="285.55590799999999"/>
    <n v="6.6778192E-2"/>
    <n v="34.259216000000002"/>
    <n v="27.933525840000001"/>
    <n v="45.267437000000001"/>
    <n v="36.909166900000002"/>
    <n v="0.81535800000000003"/>
    <n v="45830.482000000004"/>
    <n v="71386.847999999998"/>
  </r>
  <r>
    <x v="1"/>
    <x v="1"/>
    <x v="1"/>
    <x v="0"/>
    <x v="15"/>
    <s v="car"/>
    <n v="0.49"/>
    <n v="0.25"/>
    <n v="36834.791219999999"/>
    <n v="2999.4111330000001"/>
    <n v="284.37179600000002"/>
    <n v="9.4809209000000005E-2"/>
    <n v="41.937393"/>
    <n v="34.246704180000002"/>
    <n v="55.996647000000003"/>
    <n v="45.727701889999999"/>
    <n v="0.81661499999999998"/>
    <n v="80123.81"/>
    <n v="0"/>
  </r>
  <r>
    <x v="1"/>
    <x v="1"/>
    <x v="1"/>
    <x v="1"/>
    <x v="15"/>
    <s v="car"/>
    <n v="4.45"/>
    <n v="2.29"/>
    <n v="328961.36670000001"/>
    <n v="3339.0415039999998"/>
    <n v="275.734283"/>
    <n v="8.2578872999999997E-2"/>
    <n v="38.759765999999999"/>
    <n v="31.651806310000001"/>
    <n v="64.162102000000004"/>
    <n v="52.395734920000002"/>
    <n v="0.81661499999999998"/>
    <n v="43074.982000000004"/>
    <n v="61425.616999999998"/>
  </r>
  <r>
    <x v="1"/>
    <x v="1"/>
    <x v="1"/>
    <x v="2"/>
    <x v="15"/>
    <s v="car"/>
    <n v="14.11"/>
    <n v="7.24"/>
    <n v="1040393.245"/>
    <n v="3165.0720209999999"/>
    <n v="190.97943100000001"/>
    <n v="6.0339679E-2"/>
    <n v="47.355145"/>
    <n v="38.670921730000003"/>
    <n v="74.099250999999995"/>
    <n v="60.510559860000001"/>
    <n v="0.81661499999999998"/>
    <n v="32201.454000000002"/>
    <n v="49502.46"/>
  </r>
  <r>
    <x v="1"/>
    <x v="1"/>
    <x v="1"/>
    <x v="3"/>
    <x v="15"/>
    <s v="car"/>
    <n v="34.119999999999997"/>
    <n v="17.510000000000002"/>
    <n v="2517389.9180000001"/>
    <n v="3194.9289549999999"/>
    <n v="195.84286499999999"/>
    <n v="6.1298034000000001E-2"/>
    <n v="50.685443999999997"/>
    <n v="41.390493849999999"/>
    <n v="96.881386000000006"/>
    <n v="79.114793030000001"/>
    <n v="0.81661499999999998"/>
    <n v="30101.303"/>
    <n v="48599.555999999997"/>
  </r>
  <r>
    <x v="1"/>
    <x v="1"/>
    <x v="1"/>
    <x v="4"/>
    <x v="15"/>
    <s v="car"/>
    <n v="11.87"/>
    <n v="6.09"/>
    <n v="875498.81649999996"/>
    <n v="3498.3964839999999"/>
    <n v="238.88232400000001"/>
    <n v="6.8283376000000007E-2"/>
    <n v="43.584201999999998"/>
    <n v="35.591513120000002"/>
    <n v="79.527244999999994"/>
    <n v="64.943141179999998"/>
    <n v="0.81661499999999998"/>
    <n v="36945.56"/>
    <n v="58524.635000000002"/>
  </r>
  <r>
    <x v="1"/>
    <x v="1"/>
    <x v="1"/>
    <x v="5"/>
    <x v="15"/>
    <s v="car"/>
    <n v="0.91"/>
    <n v="0.46"/>
    <n v="67464.032460000002"/>
    <n v="3129.0202640000002"/>
    <n v="403.06811499999998"/>
    <n v="0.128816077"/>
    <n v="33.337406000000001"/>
    <n v="27.2238258"/>
    <n v="57.897551999999997"/>
    <n v="47.28000943"/>
    <n v="0.81661499999999998"/>
    <n v="105658.18799999999"/>
    <n v="124965.26300000001"/>
  </r>
  <r>
    <x v="1"/>
    <x v="1"/>
    <x v="1"/>
    <x v="6"/>
    <x v="15"/>
    <s v="car"/>
    <n v="27.99"/>
    <n v="14.37"/>
    <n v="2065166.513"/>
    <n v="3350.4570309999999"/>
    <n v="170.99395799999999"/>
    <n v="5.103601E-2"/>
    <n v="43.824447999999997"/>
    <n v="35.787701599999998"/>
    <n v="66.774192999999997"/>
    <n v="54.528807620000002"/>
    <n v="0.81661499999999998"/>
    <n v="29128.314999999999"/>
    <n v="49030.159"/>
  </r>
  <r>
    <x v="1"/>
    <x v="1"/>
    <x v="1"/>
    <x v="7"/>
    <x v="15"/>
    <s v="car"/>
    <n v="6.06"/>
    <n v="3.11"/>
    <n v="446714.96850000002"/>
    <n v="3806.5822750000002"/>
    <n v="237.89018200000001"/>
    <n v="6.2494427999999998E-2"/>
    <n v="41.055801000000002"/>
    <n v="33.526782930000003"/>
    <n v="71.335892000000001"/>
    <n v="58.253959450000004"/>
    <n v="0.81661499999999998"/>
    <n v="37623.351999999999"/>
    <n v="60310.944000000003"/>
  </r>
  <r>
    <x v="1"/>
    <x v="1"/>
    <x v="1"/>
    <x v="8"/>
    <x v="15"/>
    <s v="truck"/>
    <n v="3.42"/>
    <n v="1.66"/>
    <n v="239955.99770000001"/>
    <n v="4058.9914549999999"/>
    <n v="258.95086700000002"/>
    <n v="6.3796850000000002E-2"/>
    <n v="32.382710000000003"/>
    <n v="26.40350166"/>
    <n v="41.772049000000003"/>
    <n v="34.059174329999998"/>
    <n v="0.81535800000000003"/>
    <n v="35231.499000000003"/>
    <n v="0"/>
  </r>
  <r>
    <x v="1"/>
    <x v="1"/>
    <x v="1"/>
    <x v="9"/>
    <x v="15"/>
    <s v="truck"/>
    <n v="21.1"/>
    <n v="10.27"/>
    <n v="1476391.6329999999"/>
    <n v="4758.8012699999999"/>
    <n v="369.23837300000002"/>
    <n v="7.7590626999999995E-2"/>
    <n v="29.799060999999998"/>
    <n v="24.29690278"/>
    <n v="34.388657000000002"/>
    <n v="28.039066590000001"/>
    <n v="0.81535800000000003"/>
    <n v="40401.516000000003"/>
    <n v="66350.311000000002"/>
  </r>
  <r>
    <x v="1"/>
    <x v="1"/>
    <x v="1"/>
    <x v="10"/>
    <x v="15"/>
    <s v="truck"/>
    <n v="3.82"/>
    <n v="1.86"/>
    <n v="267993.02350000001"/>
    <n v="4162.6650390000004"/>
    <n v="263.85543799999999"/>
    <n v="6.3386181E-2"/>
    <n v="37.419598000000001"/>
    <n v="30.510368589999999"/>
    <n v="49.366813999999998"/>
    <n v="40.251626729999998"/>
    <n v="0.81535800000000003"/>
    <n v="35243.671000000002"/>
    <n v="58352.974000000002"/>
  </r>
  <r>
    <x v="1"/>
    <x v="1"/>
    <x v="1"/>
    <x v="11"/>
    <x v="15"/>
    <s v="truck"/>
    <n v="4.01"/>
    <n v="1.95"/>
    <n v="280585.39939999999"/>
    <n v="4632.5844729999999"/>
    <n v="298.746735"/>
    <n v="6.4488135000000002E-2"/>
    <n v="32.541958000000001"/>
    <n v="26.533345789999998"/>
    <n v="46.396259000000001"/>
    <n v="37.829560950000001"/>
    <n v="0.81535800000000003"/>
    <n v="33806.309000000001"/>
    <n v="0"/>
  </r>
  <r>
    <x v="1"/>
    <x v="1"/>
    <x v="1"/>
    <x v="12"/>
    <x v="15"/>
    <s v="truck"/>
    <n v="4.0999999999999996"/>
    <n v="1.99"/>
    <n v="286740.52730000002"/>
    <n v="4181.6464839999999"/>
    <n v="272.20632899999998"/>
    <n v="6.5095491000000005E-2"/>
    <n v="27.363427999999999"/>
    <n v="22.310989930000002"/>
    <n v="45.984085"/>
    <n v="37.493491579999997"/>
    <n v="0.81535800000000003"/>
    <n v="38535.968999999997"/>
    <n v="60912.563000000002"/>
  </r>
  <r>
    <x v="1"/>
    <x v="1"/>
    <x v="1"/>
    <x v="13"/>
    <x v="15"/>
    <s v="truck"/>
    <n v="4.4400000000000004"/>
    <n v="2.17"/>
    <n v="310696.22720000002"/>
    <n v="5406.8193359999996"/>
    <n v="370.09750400000001"/>
    <n v="6.8450132999999996E-2"/>
    <n v="27.662727"/>
    <n v="22.555025759999999"/>
    <n v="34.599494999999997"/>
    <n v="28.210975040000001"/>
    <n v="0.81535800000000003"/>
    <n v="64874.199000000001"/>
    <n v="94255.645999999993"/>
  </r>
  <r>
    <x v="1"/>
    <x v="1"/>
    <x v="1"/>
    <x v="6"/>
    <x v="15"/>
    <s v="truck"/>
    <n v="22.62"/>
    <n v="11.01"/>
    <n v="1582830.709"/>
    <n v="3548.718018"/>
    <n v="196.49516299999999"/>
    <n v="5.5370745999999998E-2"/>
    <n v="39.346657"/>
    <n v="32.081611559999999"/>
    <n v="61.942489999999999"/>
    <n v="50.505304760000001"/>
    <n v="0.81535800000000003"/>
    <n v="33397.582999999999"/>
    <n v="54357.875999999997"/>
  </r>
  <r>
    <x v="1"/>
    <x v="1"/>
    <x v="1"/>
    <x v="7"/>
    <x v="15"/>
    <s v="truck"/>
    <n v="36.49"/>
    <n v="17.77"/>
    <n v="2553565.9040000001"/>
    <n v="4275.1845700000003"/>
    <n v="286.40206899999998"/>
    <n v="6.6991744000000006E-2"/>
    <n v="34.20908"/>
    <n v="27.892647050000001"/>
    <n v="45.926009999999998"/>
    <n v="37.44613966"/>
    <n v="0.81535800000000003"/>
    <n v="45854.29"/>
    <n v="71046.592999999993"/>
  </r>
  <r>
    <x v="1"/>
    <x v="1"/>
    <x v="1"/>
    <x v="0"/>
    <x v="16"/>
    <s v="car"/>
    <n v="0.5"/>
    <n v="0.25"/>
    <n v="36827.587039999999"/>
    <n v="2998.813721"/>
    <n v="284.74713100000002"/>
    <n v="9.4953256999999999E-2"/>
    <n v="41.893742000000003"/>
    <n v="34.211058119999997"/>
    <n v="56.823376000000003"/>
    <n v="46.402821189999997"/>
    <n v="0.81661499999999998"/>
    <n v="80144.820999999996"/>
    <n v="0"/>
  </r>
  <r>
    <x v="1"/>
    <x v="1"/>
    <x v="1"/>
    <x v="1"/>
    <x v="16"/>
    <s v="car"/>
    <n v="4.4800000000000004"/>
    <n v="2.31"/>
    <n v="327934.837"/>
    <n v="3338.5473630000001"/>
    <n v="276.86142000000001"/>
    <n v="8.2928708000000004E-2"/>
    <n v="38.710872999999999"/>
    <n v="31.611879550000001"/>
    <n v="65.296890000000005"/>
    <n v="53.322419830000001"/>
    <n v="0.81661499999999998"/>
    <n v="43105.743000000002"/>
    <n v="61199.589"/>
  </r>
  <r>
    <x v="1"/>
    <x v="1"/>
    <x v="1"/>
    <x v="2"/>
    <x v="16"/>
    <s v="car"/>
    <n v="14.15"/>
    <n v="7.28"/>
    <n v="1035216.4939999999"/>
    <n v="3164.6367190000001"/>
    <n v="191.698959"/>
    <n v="6.0575344000000003E-2"/>
    <n v="47.233780000000003"/>
    <n v="38.571813249999998"/>
    <n v="75.260727000000003"/>
    <n v="61.459038579999998"/>
    <n v="0.81661499999999998"/>
    <n v="32232.471000000001"/>
    <n v="49290.877999999997"/>
  </r>
  <r>
    <x v="1"/>
    <x v="1"/>
    <x v="1"/>
    <x v="3"/>
    <x v="16"/>
    <s v="car"/>
    <n v="33.92"/>
    <n v="17.46"/>
    <n v="2481848.5150000001"/>
    <n v="3194.4260250000002"/>
    <n v="196.535583"/>
    <n v="6.1524536999999997E-2"/>
    <n v="50.579861000000001"/>
    <n v="41.304273190000004"/>
    <n v="98.145934999999994"/>
    <n v="80.147442710000007"/>
    <n v="0.81661499999999998"/>
    <n v="30135.013999999999"/>
    <n v="48377.875999999997"/>
  </r>
  <r>
    <x v="1"/>
    <x v="1"/>
    <x v="1"/>
    <x v="4"/>
    <x v="16"/>
    <s v="car"/>
    <n v="11.72"/>
    <n v="6.04"/>
    <n v="858373.90399999998"/>
    <n v="3497.4838869999999"/>
    <n v="239.702789"/>
    <n v="6.8535781000000004E-2"/>
    <n v="43.510933000000001"/>
    <n v="35.531680549999997"/>
    <n v="80.805801000000002"/>
    <n v="65.98722918"/>
    <n v="0.81661499999999998"/>
    <n v="36971.783000000003"/>
    <n v="58269.290999999997"/>
  </r>
  <r>
    <x v="1"/>
    <x v="1"/>
    <x v="1"/>
    <x v="5"/>
    <x v="16"/>
    <s v="car"/>
    <n v="0.91"/>
    <n v="0.46"/>
    <n v="66707.323969999998"/>
    <n v="3128.6860350000002"/>
    <n v="404.92190599999998"/>
    <n v="0.12942235199999999"/>
    <n v="33.304115000000003"/>
    <n v="27.196639869999998"/>
    <n v="59.463633999999999"/>
    <n v="48.558895479999997"/>
    <n v="0.81661499999999998"/>
    <n v="105691.61199999999"/>
    <n v="124738.93"/>
  </r>
  <r>
    <x v="1"/>
    <x v="1"/>
    <x v="1"/>
    <x v="6"/>
    <x v="16"/>
    <s v="car"/>
    <n v="28.26"/>
    <n v="14.54"/>
    <n v="2067614.2390000001"/>
    <n v="3349.952393"/>
    <n v="171.156418"/>
    <n v="5.1092194E-2"/>
    <n v="43.793480000000002"/>
    <n v="35.762412670000003"/>
    <n v="67.531334000000001"/>
    <n v="55.147100309999999"/>
    <n v="0.81661499999999998"/>
    <n v="29153.386999999999"/>
    <n v="48794.436999999998"/>
  </r>
  <r>
    <x v="1"/>
    <x v="1"/>
    <x v="1"/>
    <x v="7"/>
    <x v="16"/>
    <s v="car"/>
    <n v="6.06"/>
    <n v="3.13"/>
    <n v="444244.21340000001"/>
    <n v="3804.532471"/>
    <n v="237.94596899999999"/>
    <n v="6.2542762000000002E-2"/>
    <n v="41.083080000000002"/>
    <n v="33.549059370000002"/>
    <n v="72.476318000000006"/>
    <n v="59.185248420000001"/>
    <n v="0.81661499999999998"/>
    <n v="37639.423000000003"/>
    <n v="60033.332999999999"/>
  </r>
  <r>
    <x v="1"/>
    <x v="1"/>
    <x v="1"/>
    <x v="8"/>
    <x v="16"/>
    <s v="truck"/>
    <n v="3.4"/>
    <n v="1.65"/>
    <n v="234918.02009999999"/>
    <n v="4055.818115"/>
    <n v="258.67004400000002"/>
    <n v="6.3777526000000001E-2"/>
    <n v="32.397404000000002"/>
    <n v="26.415482529999998"/>
    <n v="42.237743000000002"/>
    <n v="34.43888166"/>
    <n v="0.81535800000000003"/>
    <n v="35232.819000000003"/>
    <n v="0"/>
  </r>
  <r>
    <x v="1"/>
    <x v="1"/>
    <x v="1"/>
    <x v="9"/>
    <x v="16"/>
    <s v="truck"/>
    <n v="21.15"/>
    <n v="10.27"/>
    <n v="1459509.67"/>
    <n v="4757.2539059999999"/>
    <n v="369.52410900000001"/>
    <n v="7.7675927000000006E-2"/>
    <n v="29.797979000000002"/>
    <n v="24.296020559999999"/>
    <n v="34.553707000000003"/>
    <n v="28.17364143"/>
    <n v="0.81535800000000003"/>
    <n v="40410.235999999997"/>
    <n v="66012.451000000001"/>
  </r>
  <r>
    <x v="1"/>
    <x v="1"/>
    <x v="1"/>
    <x v="10"/>
    <x v="16"/>
    <s v="truck"/>
    <n v="3.86"/>
    <n v="1.87"/>
    <n v="266584.03399999999"/>
    <n v="4161.5512699999999"/>
    <n v="263.730774"/>
    <n v="6.3373188999999996E-2"/>
    <n v="37.472729000000001"/>
    <n v="30.553689370000001"/>
    <n v="49.899650999999999"/>
    <n v="40.686079640000003"/>
    <n v="0.81535800000000003"/>
    <n v="35248.839999999997"/>
    <n v="58053.925000000003"/>
  </r>
  <r>
    <x v="1"/>
    <x v="1"/>
    <x v="1"/>
    <x v="11"/>
    <x v="16"/>
    <s v="truck"/>
    <n v="4"/>
    <n v="1.94"/>
    <n v="276467.81550000003"/>
    <n v="4631.8422849999997"/>
    <n v="298.43081699999999"/>
    <n v="6.4430263000000002E-2"/>
    <n v="32.551926000000002"/>
    <n v="26.541473280000002"/>
    <n v="46.558796000000001"/>
    <n v="37.962086790000001"/>
    <n v="0.81535800000000003"/>
    <n v="33813.216999999997"/>
    <n v="0"/>
  </r>
  <r>
    <x v="1"/>
    <x v="1"/>
    <x v="1"/>
    <x v="12"/>
    <x v="16"/>
    <s v="truck"/>
    <n v="4.07"/>
    <n v="1.97"/>
    <n v="281071.788"/>
    <n v="4180.1835940000001"/>
    <n v="272.25131199999998"/>
    <n v="6.5129032000000003E-2"/>
    <n v="27.368448000000001"/>
    <n v="22.315083019999999"/>
    <n v="47.261341000000002"/>
    <n v="38.534912480000003"/>
    <n v="0.81535800000000003"/>
    <n v="38553.898000000001"/>
    <n v="60616.504999999997"/>
  </r>
  <r>
    <x v="1"/>
    <x v="1"/>
    <x v="1"/>
    <x v="13"/>
    <x v="16"/>
    <s v="truck"/>
    <n v="4.42"/>
    <n v="2.14"/>
    <n v="305722.0111"/>
    <n v="5405.2553710000002"/>
    <n v="369.80139200000002"/>
    <n v="6.8415156000000005E-2"/>
    <n v="27.639973000000001"/>
    <n v="22.536473109999999"/>
    <n v="34.999068999999999"/>
    <n v="28.5367709"/>
    <n v="0.81535800000000003"/>
    <n v="64882.911999999997"/>
    <n v="93872.680999999997"/>
  </r>
  <r>
    <x v="1"/>
    <x v="1"/>
    <x v="1"/>
    <x v="6"/>
    <x v="16"/>
    <s v="truck"/>
    <n v="22.6"/>
    <n v="10.97"/>
    <n v="1560013.1910000001"/>
    <n v="3549.3884280000002"/>
    <n v="196.98228499999999"/>
    <n v="5.5497527999999997E-2"/>
    <n v="39.272067999999997"/>
    <n v="32.020794819999999"/>
    <n v="62.637920000000001"/>
    <n v="51.072329179999997"/>
    <n v="0.81535800000000003"/>
    <n v="33394.92"/>
    <n v="54103.930999999997"/>
  </r>
  <r>
    <x v="1"/>
    <x v="1"/>
    <x v="1"/>
    <x v="7"/>
    <x v="16"/>
    <s v="truck"/>
    <n v="36.5"/>
    <n v="17.72"/>
    <n v="2519046.7110000001"/>
    <n v="4273.875"/>
    <n v="286.85494999999997"/>
    <n v="6.7118235999999998E-2"/>
    <n v="34.160442000000003"/>
    <n v="27.852989669999999"/>
    <n v="46.698596999999999"/>
    <n v="38.076074650000002"/>
    <n v="0.81535800000000003"/>
    <n v="45865.891000000003"/>
    <n v="70726.784"/>
  </r>
  <r>
    <x v="1"/>
    <x v="1"/>
    <x v="1"/>
    <x v="0"/>
    <x v="17"/>
    <s v="car"/>
    <n v="0.5"/>
    <n v="0.25"/>
    <n v="36297.319219999998"/>
    <n v="2998.2814939999998"/>
    <n v="285.27029399999998"/>
    <n v="9.5144599999999996E-2"/>
    <n v="41.856926000000001"/>
    <n v="34.180993630000003"/>
    <n v="57.460129000000002"/>
    <n v="46.92280324"/>
    <n v="0.81661499999999998"/>
    <n v="80168.159"/>
    <n v="0"/>
  </r>
  <r>
    <x v="1"/>
    <x v="1"/>
    <x v="1"/>
    <x v="1"/>
    <x v="17"/>
    <s v="car"/>
    <n v="4.45"/>
    <n v="2.29"/>
    <n v="321739.5845"/>
    <n v="3338.0876459999999"/>
    <n v="278.26449600000001"/>
    <n v="8.3360452000000002E-2"/>
    <n v="38.640312000000002"/>
    <n v="31.55425838"/>
    <n v="66.367119000000002"/>
    <n v="54.196384879999997"/>
    <n v="0.81661499999999998"/>
    <n v="43140.281999999999"/>
    <n v="60998.252999999997"/>
  </r>
  <r>
    <x v="1"/>
    <x v="1"/>
    <x v="1"/>
    <x v="2"/>
    <x v="17"/>
    <s v="car"/>
    <n v="14.05"/>
    <n v="7.24"/>
    <n v="1016205.3540000001"/>
    <n v="3164.30249"/>
    <n v="192.672256"/>
    <n v="6.0889328999999999E-2"/>
    <n v="47.128441000000002"/>
    <n v="38.485791849999998"/>
    <n v="76.342620999999994"/>
    <n v="62.342529450000001"/>
    <n v="0.81661499999999998"/>
    <n v="32270.175999999999"/>
    <n v="49103.161"/>
  </r>
  <r>
    <x v="1"/>
    <x v="1"/>
    <x v="1"/>
    <x v="3"/>
    <x v="17"/>
    <s v="car"/>
    <n v="34.01"/>
    <n v="17.510000000000002"/>
    <n v="2458262.8530000001"/>
    <n v="3193.6791990000002"/>
    <n v="197.31605500000001"/>
    <n v="6.1783304999999997E-2"/>
    <n v="50.496445000000001"/>
    <n v="41.236154429999999"/>
    <n v="99.235648999999995"/>
    <n v="81.037319510000003"/>
    <n v="0.81661499999999998"/>
    <n v="30169.476999999999"/>
    <n v="48179.92"/>
  </r>
  <r>
    <x v="1"/>
    <x v="1"/>
    <x v="1"/>
    <x v="4"/>
    <x v="17"/>
    <s v="car"/>
    <n v="11.76"/>
    <n v="6.06"/>
    <n v="850311.57319999998"/>
    <n v="3496.6484380000002"/>
    <n v="240.76074199999999"/>
    <n v="6.8854717999999995E-2"/>
    <n v="43.438099000000001"/>
    <n v="35.472203210000004"/>
    <n v="81.906326000000007"/>
    <n v="66.885934410000004"/>
    <n v="0.81661499999999998"/>
    <n v="37003.345000000001"/>
    <n v="58043.254999999997"/>
  </r>
  <r>
    <x v="1"/>
    <x v="1"/>
    <x v="1"/>
    <x v="5"/>
    <x v="17"/>
    <s v="car"/>
    <n v="0.91"/>
    <n v="0.46"/>
    <n v="65953.730779999998"/>
    <n v="3128.1972660000001"/>
    <n v="407.05361900000003"/>
    <n v="0.130124025"/>
    <n v="33.276257000000001"/>
    <n v="27.173890610000001"/>
    <n v="60.913508999999998"/>
    <n v="49.742885149999999"/>
    <n v="0.81661499999999998"/>
    <n v="105726.784"/>
    <n v="124538.086"/>
  </r>
  <r>
    <x v="1"/>
    <x v="1"/>
    <x v="1"/>
    <x v="6"/>
    <x v="17"/>
    <s v="car"/>
    <n v="28.2"/>
    <n v="14.53"/>
    <n v="2038643.8430000001"/>
    <n v="3349.4916990000002"/>
    <n v="171.707855"/>
    <n v="5.1263853999999998E-2"/>
    <n v="43.762538999999997"/>
    <n v="35.73714579"/>
    <n v="68.251464999999996"/>
    <n v="55.735170089999997"/>
    <n v="0.81661499999999998"/>
    <n v="29182.987000000001"/>
    <n v="48585.48"/>
  </r>
  <r>
    <x v="1"/>
    <x v="1"/>
    <x v="1"/>
    <x v="7"/>
    <x v="17"/>
    <s v="car"/>
    <n v="6.12"/>
    <n v="3.16"/>
    <n v="442591.85649999999"/>
    <n v="3803.188232"/>
    <n v="238.29109199999999"/>
    <n v="6.2655613999999998E-2"/>
    <n v="41.073818000000003"/>
    <n v="33.54149589"/>
    <n v="73.501739999999998"/>
    <n v="60.022623410000001"/>
    <n v="0.81661499999999998"/>
    <n v="37659.74"/>
    <n v="59790.103999999999"/>
  </r>
  <r>
    <x v="1"/>
    <x v="1"/>
    <x v="1"/>
    <x v="8"/>
    <x v="17"/>
    <s v="truck"/>
    <n v="3.41"/>
    <n v="1.65"/>
    <n v="232511.00570000001"/>
    <n v="4053.1647950000001"/>
    <n v="258.48281900000001"/>
    <n v="6.3773083999999994E-2"/>
    <n v="32.394207000000002"/>
    <n v="26.412875830000001"/>
    <n v="42.610588"/>
    <n v="34.742883810000002"/>
    <n v="0.81535800000000003"/>
    <n v="35243.430999999997"/>
    <n v="0"/>
  </r>
  <r>
    <x v="1"/>
    <x v="1"/>
    <x v="1"/>
    <x v="9"/>
    <x v="17"/>
    <s v="truck"/>
    <n v="21.17"/>
    <n v="10.27"/>
    <n v="1441290.3640000001"/>
    <n v="4755.4624020000001"/>
    <n v="370.03649899999999"/>
    <n v="7.7812937999999998E-2"/>
    <n v="29.812457999999999"/>
    <n v="24.307826129999999"/>
    <n v="34.696877000000001"/>
    <n v="28.290376240000001"/>
    <n v="0.81535800000000003"/>
    <n v="40425.879999999997"/>
    <n v="65707.191000000006"/>
  </r>
  <r>
    <x v="1"/>
    <x v="1"/>
    <x v="1"/>
    <x v="10"/>
    <x v="17"/>
    <s v="truck"/>
    <n v="3.83"/>
    <n v="1.86"/>
    <n v="261145.28719999999"/>
    <n v="4160.5112300000001"/>
    <n v="263.64788800000002"/>
    <n v="6.3369109000000007E-2"/>
    <n v="37.511237999999999"/>
    <n v="30.585087990000002"/>
    <n v="50.369655999999999"/>
    <n v="41.069301979999999"/>
    <n v="0.81535800000000003"/>
    <n v="35254.341"/>
    <n v="57785.095000000001"/>
  </r>
  <r>
    <x v="1"/>
    <x v="1"/>
    <x v="1"/>
    <x v="11"/>
    <x v="17"/>
    <s v="truck"/>
    <n v="3.99"/>
    <n v="1.93"/>
    <n v="272306.24209999997"/>
    <n v="4631.3745120000003"/>
    <n v="298.18521099999998"/>
    <n v="6.4383739999999995E-2"/>
    <n v="32.529446"/>
    <n v="26.523144030000001"/>
    <n v="46.683971"/>
    <n v="38.064149229999998"/>
    <n v="0.81535800000000003"/>
    <n v="33821.732000000004"/>
    <n v="0"/>
  </r>
  <r>
    <x v="1"/>
    <x v="1"/>
    <x v="1"/>
    <x v="12"/>
    <x v="17"/>
    <s v="truck"/>
    <n v="4.0599999999999996"/>
    <n v="1.97"/>
    <n v="276588.24119999999"/>
    <n v="4178.5859380000002"/>
    <n v="272.34655800000002"/>
    <n v="6.5176728000000003E-2"/>
    <n v="27.377205"/>
    <n v="22.322223109999999"/>
    <n v="48.372143000000001"/>
    <n v="39.440613769999999"/>
    <n v="0.81535800000000003"/>
    <n v="38571.788999999997"/>
    <n v="60349.898999999998"/>
  </r>
  <r>
    <x v="1"/>
    <x v="1"/>
    <x v="1"/>
    <x v="13"/>
    <x v="17"/>
    <s v="truck"/>
    <n v="4.42"/>
    <n v="2.14"/>
    <n v="300796.63030000002"/>
    <n v="5404.0078119999998"/>
    <n v="369.68502799999999"/>
    <n v="6.8409418E-2"/>
    <n v="27.617381999999999"/>
    <n v="22.518053349999999"/>
    <n v="35.373233999999997"/>
    <n v="28.841849329999999"/>
    <n v="0.81535800000000003"/>
    <n v="64895.241000000002"/>
    <n v="93528.968999999997"/>
  </r>
  <r>
    <x v="1"/>
    <x v="1"/>
    <x v="1"/>
    <x v="6"/>
    <x v="17"/>
    <s v="truck"/>
    <n v="22.63"/>
    <n v="10.98"/>
    <n v="1540515.763"/>
    <n v="3549.5249020000001"/>
    <n v="197.54165599999999"/>
    <n v="5.5652985000000002E-2"/>
    <n v="39.222873999999997"/>
    <n v="31.980684100000001"/>
    <n v="63.239398999999999"/>
    <n v="51.562749889999999"/>
    <n v="0.81535800000000003"/>
    <n v="33397.076000000001"/>
    <n v="53874.881999999998"/>
  </r>
  <r>
    <x v="1"/>
    <x v="1"/>
    <x v="1"/>
    <x v="7"/>
    <x v="17"/>
    <s v="truck"/>
    <n v="36.49"/>
    <n v="17.7"/>
    <n v="2484750.1949999998"/>
    <n v="4272.8090819999998"/>
    <n v="287.56811499999998"/>
    <n v="6.7301887000000005E-2"/>
    <n v="34.124778999999997"/>
    <n v="27.823911559999999"/>
    <n v="47.414036000000003"/>
    <n v="38.659413559999997"/>
    <n v="0.81535800000000003"/>
    <n v="45882.839"/>
    <n v="70441.733999999997"/>
  </r>
  <r>
    <x v="1"/>
    <x v="1"/>
    <x v="1"/>
    <x v="0"/>
    <x v="18"/>
    <s v="car"/>
    <n v="0.5"/>
    <n v="0.25"/>
    <n v="36206.159480000002"/>
    <n v="2998.0349120000001"/>
    <n v="285.830444"/>
    <n v="9.5339265000000006E-2"/>
    <n v="41.867072999999998"/>
    <n v="34.189279820000003"/>
    <n v="58.137858999999999"/>
    <n v="47.476247729999997"/>
    <n v="0.81661499999999998"/>
    <n v="80194.945999999996"/>
    <n v="0"/>
  </r>
  <r>
    <x v="1"/>
    <x v="1"/>
    <x v="1"/>
    <x v="1"/>
    <x v="18"/>
    <s v="car"/>
    <n v="4.4400000000000004"/>
    <n v="2.29"/>
    <n v="319867.82260000001"/>
    <n v="3337.6857909999999"/>
    <n v="279.59655800000002"/>
    <n v="8.3769585999999993E-2"/>
    <n v="38.575198999999998"/>
    <n v="31.501086130000001"/>
    <n v="67.430580000000006"/>
    <n v="55.064823089999997"/>
    <n v="0.81661499999999998"/>
    <n v="43174.953000000001"/>
    <n v="60821.404000000002"/>
  </r>
  <r>
    <x v="1"/>
    <x v="1"/>
    <x v="1"/>
    <x v="2"/>
    <x v="18"/>
    <s v="car"/>
    <n v="14.05"/>
    <n v="7.24"/>
    <n v="1009541.7879999999"/>
    <n v="3164.0187989999999"/>
    <n v="193.58670000000001"/>
    <n v="6.1183802000000002E-2"/>
    <n v="47.068156999999999"/>
    <n v="38.436563030000002"/>
    <n v="77.417266999999995"/>
    <n v="63.220101489999998"/>
    <n v="0.81661499999999998"/>
    <n v="32308.453000000001"/>
    <n v="48938.220999999998"/>
  </r>
  <r>
    <x v="1"/>
    <x v="1"/>
    <x v="1"/>
    <x v="3"/>
    <x v="18"/>
    <s v="car"/>
    <n v="33.93"/>
    <n v="17.47"/>
    <n v="2438399.122"/>
    <n v="3193.0275879999999"/>
    <n v="198.042068"/>
    <n v="6.2023287000000003E-2"/>
    <n v="50.427081999999999"/>
    <n v="41.179511570000003"/>
    <n v="100.223045"/>
    <n v="81.843641890000001"/>
    <n v="0.81661499999999998"/>
    <n v="30203.287"/>
    <n v="48006.031000000003"/>
  </r>
  <r>
    <x v="1"/>
    <x v="1"/>
    <x v="1"/>
    <x v="4"/>
    <x v="18"/>
    <s v="car"/>
    <n v="11.71"/>
    <n v="6.03"/>
    <n v="841228.61210000003"/>
    <n v="3495.911865"/>
    <n v="241.76254299999999"/>
    <n v="6.9155788999999995E-2"/>
    <n v="43.376792999999999"/>
    <n v="35.422139819999998"/>
    <n v="82.924232000000003"/>
    <n v="67.717171710000002"/>
    <n v="0.81661499999999998"/>
    <n v="37035.476999999999"/>
    <n v="57844.639000000003"/>
  </r>
  <r>
    <x v="1"/>
    <x v="1"/>
    <x v="1"/>
    <x v="5"/>
    <x v="18"/>
    <s v="car"/>
    <n v="0.91"/>
    <n v="0.46"/>
    <n v="65505.625110000001"/>
    <n v="3127.8618160000001"/>
    <n v="409.08517499999999"/>
    <n v="0.13078748300000001"/>
    <n v="33.261803"/>
    <n v="27.16208726"/>
    <n v="62.340969000000001"/>
    <n v="50.908570400000002"/>
    <n v="0.81661499999999998"/>
    <n v="105760.97900000001"/>
    <n v="124362.40399999999"/>
  </r>
  <r>
    <x v="1"/>
    <x v="1"/>
    <x v="1"/>
    <x v="6"/>
    <x v="18"/>
    <s v="car"/>
    <n v="28.32"/>
    <n v="14.59"/>
    <n v="2035620.639"/>
    <n v="3349.1218260000001"/>
    <n v="172.23341400000001"/>
    <n v="5.1426439999999997E-2"/>
    <n v="43.733932000000003"/>
    <n v="35.713784879999999"/>
    <n v="68.978240999999997"/>
    <n v="56.328666269999999"/>
    <n v="0.81661499999999998"/>
    <n v="29212.134999999998"/>
    <n v="48402.069000000003"/>
  </r>
  <r>
    <x v="1"/>
    <x v="1"/>
    <x v="1"/>
    <x v="7"/>
    <x v="18"/>
    <s v="car"/>
    <n v="6.14"/>
    <n v="3.17"/>
    <n v="441812.11430000002"/>
    <n v="3802.2202149999998"/>
    <n v="238.68128999999999"/>
    <n v="6.2774188999999994E-2"/>
    <n v="41.053184999999999"/>
    <n v="33.524646670000003"/>
    <n v="74.467110000000005"/>
    <n v="60.810959029999999"/>
    <n v="0.81661499999999998"/>
    <n v="37682.116999999998"/>
    <n v="59577.129000000001"/>
  </r>
  <r>
    <x v="1"/>
    <x v="1"/>
    <x v="1"/>
    <x v="8"/>
    <x v="18"/>
    <s v="truck"/>
    <n v="3.4"/>
    <n v="1.65"/>
    <n v="230634.39869999999"/>
    <n v="4050.921875"/>
    <n v="258.34594700000002"/>
    <n v="6.3774605999999998E-2"/>
    <n v="32.393120000000003"/>
    <n v="26.41198954"/>
    <n v="42.988255000000002"/>
    <n v="35.050817619999997"/>
    <n v="0.81535800000000003"/>
    <n v="35254.879000000001"/>
    <n v="0"/>
  </r>
  <r>
    <x v="1"/>
    <x v="1"/>
    <x v="1"/>
    <x v="9"/>
    <x v="18"/>
    <s v="truck"/>
    <n v="21.2"/>
    <n v="10.28"/>
    <n v="1434943.1740000001"/>
    <n v="4753.748047"/>
    <n v="370.50808699999999"/>
    <n v="7.7940203E-2"/>
    <n v="29.825196999999999"/>
    <n v="24.318212979999998"/>
    <n v="34.855843"/>
    <n v="28.419990439999999"/>
    <n v="0.81535800000000003"/>
    <n v="40443.904999999999"/>
    <n v="65436.142"/>
  </r>
  <r>
    <x v="1"/>
    <x v="1"/>
    <x v="1"/>
    <x v="10"/>
    <x v="18"/>
    <s v="truck"/>
    <n v="3.84"/>
    <n v="1.86"/>
    <n v="260060.6882"/>
    <n v="4159.6777339999999"/>
    <n v="263.591003"/>
    <n v="6.3368130999999994E-2"/>
    <n v="37.542392999999997"/>
    <n v="30.610490469999998"/>
    <n v="50.850940999999999"/>
    <n v="41.46172155"/>
    <n v="0.81535800000000003"/>
    <n v="35260.044000000002"/>
    <n v="57547.103999999999"/>
  </r>
  <r>
    <x v="1"/>
    <x v="1"/>
    <x v="1"/>
    <x v="11"/>
    <x v="18"/>
    <s v="truck"/>
    <n v="3.99"/>
    <n v="1.93"/>
    <n v="270370.24209999997"/>
    <n v="4630.6547849999997"/>
    <n v="297.97473100000002"/>
    <n v="6.4348293000000001E-2"/>
    <n v="32.516640000000002"/>
    <n v="26.512702560000001"/>
    <n v="46.810436000000003"/>
    <n v="38.167263480000003"/>
    <n v="0.81535800000000003"/>
    <n v="33831.978000000003"/>
    <n v="0"/>
  </r>
  <r>
    <x v="1"/>
    <x v="1"/>
    <x v="1"/>
    <x v="12"/>
    <x v="18"/>
    <s v="truck"/>
    <n v="4.04"/>
    <n v="1.96"/>
    <n v="273958.62900000002"/>
    <n v="4177.140625"/>
    <n v="272.43856799999998"/>
    <n v="6.5221306000000007E-2"/>
    <n v="27.385687000000001"/>
    <n v="22.32913898"/>
    <n v="49.464615000000002"/>
    <n v="40.331369559999999"/>
    <n v="0.81535800000000003"/>
    <n v="38588.688000000002"/>
    <n v="60112.499000000003"/>
  </r>
  <r>
    <x v="1"/>
    <x v="1"/>
    <x v="1"/>
    <x v="13"/>
    <x v="18"/>
    <s v="truck"/>
    <n v="4.4000000000000004"/>
    <n v="2.13"/>
    <n v="298449.88770000002"/>
    <n v="5402.5722660000001"/>
    <n v="369.62799100000001"/>
    <n v="6.8417037999999999E-2"/>
    <n v="27.604607000000001"/>
    <n v="22.507637150000001"/>
    <n v="35.762450999999999"/>
    <n v="29.159200519999999"/>
    <n v="0.81535800000000003"/>
    <n v="64906.692999999999"/>
    <n v="93221.396999999997"/>
  </r>
  <r>
    <x v="1"/>
    <x v="1"/>
    <x v="1"/>
    <x v="6"/>
    <x v="18"/>
    <s v="truck"/>
    <n v="22.63"/>
    <n v="10.98"/>
    <n v="1531570.4350000001"/>
    <n v="3548.7468260000001"/>
    <n v="198.030472"/>
    <n v="5.5802930000000001E-2"/>
    <n v="39.221179999999997"/>
    <n v="31.979302879999999"/>
    <n v="63.913981999999997"/>
    <n v="52.112776539999999"/>
    <n v="0.81535800000000003"/>
    <n v="33418.163"/>
    <n v="53666.641000000003"/>
  </r>
  <r>
    <x v="1"/>
    <x v="1"/>
    <x v="1"/>
    <x v="7"/>
    <x v="18"/>
    <s v="truck"/>
    <n v="36.5"/>
    <n v="17.71"/>
    <n v="2470808.5389999999"/>
    <n v="4271.7573240000002"/>
    <n v="288.25244099999998"/>
    <n v="6.7478655999999998E-2"/>
    <n v="34.097683000000004"/>
    <n v="27.801818619999999"/>
    <n v="48.139088000000001"/>
    <n v="39.250590510000002"/>
    <n v="0.81535800000000003"/>
    <n v="45899.932999999997"/>
    <n v="70188.156000000003"/>
  </r>
  <r>
    <x v="1"/>
    <x v="1"/>
    <x v="1"/>
    <x v="0"/>
    <x v="19"/>
    <s v="car"/>
    <n v="0.5"/>
    <n v="0.25"/>
    <n v="36010.39342"/>
    <n v="2997.8684079999998"/>
    <n v="286.53509500000001"/>
    <n v="9.5579610999999995E-2"/>
    <n v="41.864325999999998"/>
    <n v="34.187036579999997"/>
    <n v="58.617618999999998"/>
    <n v="47.86802694"/>
    <n v="0.81661499999999998"/>
    <n v="80223.061000000002"/>
    <n v="0"/>
  </r>
  <r>
    <x v="1"/>
    <x v="1"/>
    <x v="1"/>
    <x v="1"/>
    <x v="19"/>
    <s v="car"/>
    <n v="4.42"/>
    <n v="2.27"/>
    <n v="316843.87070000003"/>
    <n v="3337.3955080000001"/>
    <n v="281.19094799999999"/>
    <n v="8.4254606999999995E-2"/>
    <n v="38.509117000000003"/>
    <n v="31.447122579999998"/>
    <n v="68.347183000000001"/>
    <n v="55.813334849999997"/>
    <n v="0.81661499999999998"/>
    <n v="43211.773000000001"/>
    <n v="60668.85"/>
  </r>
  <r>
    <x v="1"/>
    <x v="1"/>
    <x v="1"/>
    <x v="2"/>
    <x v="19"/>
    <s v="car"/>
    <n v="13.98"/>
    <n v="7.19"/>
    <n v="1000667.802"/>
    <n v="3163.8093260000001"/>
    <n v="194.703766"/>
    <n v="6.1540929000000001E-2"/>
    <n v="47.005623"/>
    <n v="38.385496830000001"/>
    <n v="78.349907000000002"/>
    <n v="63.981709299999999"/>
    <n v="0.81661499999999998"/>
    <n v="32349.261999999999"/>
    <n v="48795.845000000001"/>
  </r>
  <r>
    <x v="1"/>
    <x v="1"/>
    <x v="1"/>
    <x v="3"/>
    <x v="19"/>
    <s v="car"/>
    <n v="33.979999999999997"/>
    <n v="17.46"/>
    <n v="2431885.0410000002"/>
    <n v="3192.5979000000002"/>
    <n v="199.00865200000001"/>
    <n v="6.2334393000000002E-2"/>
    <n v="50.352271999999999"/>
    <n v="41.1184206"/>
    <n v="101.03418000000001"/>
    <n v="82.506026899999995"/>
    <n v="0.81661499999999998"/>
    <n v="30240.495999999999"/>
    <n v="47856.148000000001"/>
  </r>
  <r>
    <x v="1"/>
    <x v="1"/>
    <x v="1"/>
    <x v="4"/>
    <x v="19"/>
    <s v="car"/>
    <n v="11.72"/>
    <n v="6.03"/>
    <n v="839135.53119999997"/>
    <n v="3495.3972170000002"/>
    <n v="243.018112"/>
    <n v="6.9525178000000007E-2"/>
    <n v="43.313037999999999"/>
    <n v="35.370076529999999"/>
    <n v="83.775313999999995"/>
    <n v="68.412178040000001"/>
    <n v="0.81661499999999998"/>
    <n v="37070.582999999999"/>
    <n v="57672.847999999998"/>
  </r>
  <r>
    <x v="1"/>
    <x v="1"/>
    <x v="1"/>
    <x v="5"/>
    <x v="19"/>
    <s v="car"/>
    <n v="0.91"/>
    <n v="0.46"/>
    <n v="65272.372710000003"/>
    <n v="3127.7104490000002"/>
    <n v="411.55957000000001"/>
    <n v="0.13158493299999999"/>
    <n v="33.231681999999999"/>
    <n v="27.13749"/>
    <n v="63.532352000000003"/>
    <n v="51.88147163"/>
    <n v="0.81661499999999998"/>
    <n v="105800.087"/>
    <n v="124210.899"/>
  </r>
  <r>
    <x v="1"/>
    <x v="1"/>
    <x v="1"/>
    <x v="6"/>
    <x v="19"/>
    <s v="car"/>
    <n v="28.3"/>
    <n v="14.54"/>
    <n v="2025759.196"/>
    <n v="3348.655518"/>
    <n v="172.840744"/>
    <n v="5.1614966999999998E-2"/>
    <n v="43.695521999999997"/>
    <n v="35.682418699999999"/>
    <n v="69.630561999999998"/>
    <n v="56.861361389999999"/>
    <n v="0.81661499999999998"/>
    <n v="29243.25"/>
    <n v="48242.374000000003"/>
  </r>
  <r>
    <x v="1"/>
    <x v="1"/>
    <x v="1"/>
    <x v="7"/>
    <x v="19"/>
    <s v="car"/>
    <n v="6.19"/>
    <n v="3.19"/>
    <n v="443181.91759999999"/>
    <n v="3801.5427249999998"/>
    <n v="239.19885300000001"/>
    <n v="6.2921521999999994E-2"/>
    <n v="41.027923999999999"/>
    <n v="33.504018160000001"/>
    <n v="75.299949999999995"/>
    <n v="61.491068669999997"/>
    <n v="0.81661499999999998"/>
    <n v="37706.635000000002"/>
    <n v="59392.917999999998"/>
  </r>
  <r>
    <x v="1"/>
    <x v="1"/>
    <x v="1"/>
    <x v="8"/>
    <x v="19"/>
    <s v="truck"/>
    <n v="3.41"/>
    <n v="1.66"/>
    <n v="231314.9785"/>
    <n v="4049.0798340000001"/>
    <n v="258.31436200000002"/>
    <n v="6.3795818000000004E-2"/>
    <n v="32.391173999999999"/>
    <n v="26.410402850000001"/>
    <n v="43.274096999999998"/>
    <n v="35.283881180000002"/>
    <n v="0.81535800000000003"/>
    <n v="35267.192999999999"/>
    <n v="0"/>
  </r>
  <r>
    <x v="1"/>
    <x v="1"/>
    <x v="1"/>
    <x v="9"/>
    <x v="19"/>
    <s v="truck"/>
    <n v="21.22"/>
    <n v="10.32"/>
    <n v="1437099.7080000001"/>
    <n v="4752.6928710000002"/>
    <n v="371.25680499999999"/>
    <n v="7.8115041999999996E-2"/>
    <n v="29.826976999999999"/>
    <n v="24.31966431"/>
    <n v="34.981537000000003"/>
    <n v="28.522476050000002"/>
    <n v="0.81535800000000003"/>
    <n v="40461.764999999999"/>
    <n v="65202.156000000003"/>
  </r>
  <r>
    <x v="1"/>
    <x v="1"/>
    <x v="1"/>
    <x v="10"/>
    <x v="19"/>
    <s v="truck"/>
    <n v="3.82"/>
    <n v="1.85"/>
    <n v="258892.56959999999"/>
    <n v="4158.9711909999996"/>
    <n v="263.58715799999999"/>
    <n v="6.3377972000000005E-2"/>
    <n v="37.556331999999998"/>
    <n v="30.621855750000002"/>
    <n v="51.262360000000001"/>
    <n v="41.797175320000001"/>
    <n v="0.81535800000000003"/>
    <n v="35265.839"/>
    <n v="57339.069000000003"/>
  </r>
  <r>
    <x v="1"/>
    <x v="1"/>
    <x v="1"/>
    <x v="11"/>
    <x v="19"/>
    <s v="truck"/>
    <n v="3.98"/>
    <n v="1.93"/>
    <n v="270133.2488"/>
    <n v="4629.5664059999999"/>
    <n v="297.819458"/>
    <n v="6.4329881000000005E-2"/>
    <n v="32.512653"/>
    <n v="26.509451720000001"/>
    <n v="46.879288000000003"/>
    <n v="38.22340251"/>
    <n v="0.81535800000000003"/>
    <n v="33843.703999999998"/>
    <n v="0"/>
  </r>
  <r>
    <x v="1"/>
    <x v="1"/>
    <x v="1"/>
    <x v="12"/>
    <x v="19"/>
    <s v="truck"/>
    <n v="4.04"/>
    <n v="1.96"/>
    <n v="273467.17"/>
    <n v="4176.0551759999998"/>
    <n v="272.59646600000002"/>
    <n v="6.5276069000000006E-2"/>
    <n v="27.3857"/>
    <n v="22.329149579999999"/>
    <n v="50.367911999999997"/>
    <n v="41.067879990000002"/>
    <n v="0.81535800000000003"/>
    <n v="38602.173000000003"/>
    <n v="59905.235000000001"/>
  </r>
  <r>
    <x v="1"/>
    <x v="1"/>
    <x v="1"/>
    <x v="13"/>
    <x v="19"/>
    <s v="truck"/>
    <n v="4.4000000000000004"/>
    <n v="2.13"/>
    <n v="297945.30430000002"/>
    <n v="5401.6933589999999"/>
    <n v="369.79070999999999"/>
    <n v="6.8458294000000003E-2"/>
    <n v="27.591418999999998"/>
    <n v="22.496884210000001"/>
    <n v="36.102795"/>
    <n v="29.43670273"/>
    <n v="0.81535800000000003"/>
    <n v="64919.052000000003"/>
    <n v="92953.606"/>
  </r>
  <r>
    <x v="1"/>
    <x v="1"/>
    <x v="1"/>
    <x v="6"/>
    <x v="19"/>
    <s v="truck"/>
    <n v="22.64"/>
    <n v="11.01"/>
    <n v="1533684.72"/>
    <n v="3548.2597660000001"/>
    <n v="198.687164"/>
    <n v="5.5995665E-2"/>
    <n v="39.205768999999997"/>
    <n v="31.9667374"/>
    <n v="64.501221000000001"/>
    <n v="52.591586550000002"/>
    <n v="0.81535800000000003"/>
    <n v="33439.739000000001"/>
    <n v="53484.966"/>
  </r>
  <r>
    <x v="1"/>
    <x v="1"/>
    <x v="1"/>
    <x v="7"/>
    <x v="19"/>
    <s v="truck"/>
    <n v="36.49"/>
    <n v="17.75"/>
    <n v="2471933.872"/>
    <n v="4271.0078119999998"/>
    <n v="289.17169200000001"/>
    <n v="6.7705728000000007E-2"/>
    <n v="34.073810999999999"/>
    <n v="27.782354389999998"/>
    <n v="48.773108999999998"/>
    <n v="39.767544610000002"/>
    <n v="0.81535800000000003"/>
    <n v="45919.036999999997"/>
    <n v="69966.582999999999"/>
  </r>
  <r>
    <x v="1"/>
    <x v="1"/>
    <x v="1"/>
    <x v="0"/>
    <x v="20"/>
    <s v="car"/>
    <n v="0.5"/>
    <n v="0.25"/>
    <n v="35815.416579999997"/>
    <n v="2997.6687010000001"/>
    <n v="287.214294"/>
    <n v="9.5812553999999994E-2"/>
    <n v="41.872948000000001"/>
    <n v="34.19407743"/>
    <n v="59.073726999999998"/>
    <n v="48.240491570000003"/>
    <n v="0.81661499999999998"/>
    <n v="80250.876999999993"/>
    <n v="0"/>
  </r>
  <r>
    <x v="1"/>
    <x v="1"/>
    <x v="1"/>
    <x v="1"/>
    <x v="20"/>
    <s v="car"/>
    <n v="4.42"/>
    <n v="2.2599999999999998"/>
    <n v="314208.22759999998"/>
    <n v="3337.0664059999999"/>
    <n v="282.74307299999998"/>
    <n v="8.4728032999999994E-2"/>
    <n v="38.444065000000002"/>
    <n v="31.394000139999999"/>
    <n v="69.186019999999999"/>
    <n v="56.498341719999999"/>
    <n v="0.81661499999999998"/>
    <n v="43248.688000000002"/>
    <n v="60539.603999999999"/>
  </r>
  <r>
    <x v="1"/>
    <x v="1"/>
    <x v="1"/>
    <x v="2"/>
    <x v="20"/>
    <s v="car"/>
    <n v="13.97"/>
    <n v="7.16"/>
    <n v="991906.38230000006"/>
    <n v="3163.5222170000002"/>
    <n v="195.77705399999999"/>
    <n v="6.1885783999999999E-2"/>
    <n v="46.940781000000001"/>
    <n v="38.332545879999998"/>
    <n v="79.214279000000005"/>
    <n v="64.687568450000001"/>
    <n v="0.81661499999999998"/>
    <n v="32388.863000000001"/>
    <n v="48675.11"/>
  </r>
  <r>
    <x v="1"/>
    <x v="1"/>
    <x v="1"/>
    <x v="3"/>
    <x v="20"/>
    <s v="car"/>
    <n v="33.909999999999997"/>
    <n v="17.37"/>
    <n v="2407647.81"/>
    <n v="3192.0551759999998"/>
    <n v="199.91279599999999"/>
    <n v="6.2628239000000002E-2"/>
    <n v="50.273045000000003"/>
    <n v="41.053722639999997"/>
    <n v="101.762367"/>
    <n v="83.100675330000001"/>
    <n v="0.81661499999999998"/>
    <n v="30276.441999999999"/>
    <n v="47728.256000000001"/>
  </r>
  <r>
    <x v="1"/>
    <x v="1"/>
    <x v="1"/>
    <x v="4"/>
    <x v="20"/>
    <s v="car"/>
    <n v="11.67"/>
    <n v="5.99"/>
    <n v="829095.03009999997"/>
    <n v="3494.8186040000001"/>
    <n v="244.21575899999999"/>
    <n v="6.9879380000000005E-2"/>
    <n v="43.24971"/>
    <n v="35.318361930000002"/>
    <n v="84.525040000000004"/>
    <n v="69.024415540000007"/>
    <n v="0.81661499999999998"/>
    <n v="37104.514999999999"/>
    <n v="57525.851999999999"/>
  </r>
  <r>
    <x v="1"/>
    <x v="1"/>
    <x v="1"/>
    <x v="5"/>
    <x v="20"/>
    <s v="car"/>
    <n v="0.91"/>
    <n v="0.46"/>
    <n v="64703.412810000002"/>
    <n v="3127.3942870000001"/>
    <n v="413.96777300000002"/>
    <n v="0.13236827100000001"/>
    <n v="33.212975"/>
    <n v="27.12221358"/>
    <n v="64.624854999999997"/>
    <n v="52.773625969999998"/>
    <n v="0.81661499999999998"/>
    <n v="105839.66099999999"/>
    <n v="124081.07"/>
  </r>
  <r>
    <x v="1"/>
    <x v="1"/>
    <x v="1"/>
    <x v="6"/>
    <x v="20"/>
    <s v="car"/>
    <n v="28.41"/>
    <n v="14.56"/>
    <n v="2017317.9280000001"/>
    <n v="3347.954346"/>
    <n v="173.36335800000001"/>
    <n v="5.1781875999999998E-2"/>
    <n v="43.651924000000001"/>
    <n v="35.646815920000002"/>
    <n v="70.247978000000003"/>
    <n v="57.365552549999997"/>
    <n v="0.81661499999999998"/>
    <n v="29271.677"/>
    <n v="48105.277999999998"/>
  </r>
  <r>
    <x v="1"/>
    <x v="1"/>
    <x v="1"/>
    <x v="7"/>
    <x v="20"/>
    <s v="car"/>
    <n v="6.21"/>
    <n v="3.18"/>
    <n v="441439.59889999998"/>
    <n v="3800.7438959999999"/>
    <n v="239.68248"/>
    <n v="6.3061991999999997E-2"/>
    <n v="41.011237999999999"/>
    <n v="33.490392120000003"/>
    <n v="76.052322000000004"/>
    <n v="62.105466929999999"/>
    <n v="0.81661499999999998"/>
    <n v="37730.080000000002"/>
    <n v="59235.031000000003"/>
  </r>
  <r>
    <x v="1"/>
    <x v="1"/>
    <x v="1"/>
    <x v="8"/>
    <x v="20"/>
    <s v="truck"/>
    <n v="3.4"/>
    <n v="1.66"/>
    <n v="230317.0355"/>
    <n v="4045.7595209999999"/>
    <n v="258.105255"/>
    <n v="6.3796489999999997E-2"/>
    <n v="32.407893999999999"/>
    <n v="26.42403564"/>
    <n v="43.568416999999997"/>
    <n v="35.52385735"/>
    <n v="0.81535800000000003"/>
    <n v="35282.042999999998"/>
    <n v="0"/>
  </r>
  <r>
    <x v="1"/>
    <x v="1"/>
    <x v="1"/>
    <x v="9"/>
    <x v="20"/>
    <s v="truck"/>
    <n v="21.24"/>
    <n v="10.36"/>
    <n v="1436018.372"/>
    <n v="4750.404297"/>
    <n v="371.80136099999999"/>
    <n v="7.8267308999999993E-2"/>
    <n v="29.837458000000002"/>
    <n v="24.328210080000002"/>
    <n v="35.118201999999997"/>
    <n v="28.63390695"/>
    <n v="0.81535800000000003"/>
    <n v="40479.510999999999"/>
    <n v="64993.851000000002"/>
  </r>
  <r>
    <x v="1"/>
    <x v="1"/>
    <x v="1"/>
    <x v="10"/>
    <x v="20"/>
    <s v="truck"/>
    <n v="3.82"/>
    <n v="1.86"/>
    <n v="258755.60200000001"/>
    <n v="4157.861328"/>
    <n v="263.47619600000002"/>
    <n v="6.3368201999999998E-2"/>
    <n v="37.568787"/>
    <n v="30.632011030000001"/>
    <n v="51.67503"/>
    <n v="42.13364911"/>
    <n v="0.81535800000000003"/>
    <n v="35268.055"/>
    <n v="57158.038999999997"/>
  </r>
  <r>
    <x v="1"/>
    <x v="1"/>
    <x v="1"/>
    <x v="11"/>
    <x v="20"/>
    <s v="truck"/>
    <n v="3.98"/>
    <n v="1.94"/>
    <n v="269268.6949"/>
    <n v="4627.4384769999997"/>
    <n v="297.59542800000003"/>
    <n v="6.4311049999999995E-2"/>
    <n v="32.527298000000002"/>
    <n v="26.521392639999998"/>
    <n v="46.96611"/>
    <n v="38.29419352"/>
    <n v="0.81535800000000003"/>
    <n v="33853.97"/>
    <n v="0"/>
  </r>
  <r>
    <x v="1"/>
    <x v="1"/>
    <x v="1"/>
    <x v="12"/>
    <x v="20"/>
    <s v="truck"/>
    <n v="4.0199999999999996"/>
    <n v="1.96"/>
    <n v="271929.87709999998"/>
    <n v="4174.5288090000004"/>
    <n v="272.68810999999999"/>
    <n v="6.5321889999999994E-2"/>
    <n v="27.386963000000002"/>
    <n v="22.330179380000001"/>
    <n v="51.237189999999998"/>
    <n v="41.776652759999997"/>
    <n v="0.81535800000000003"/>
    <n v="38620.341999999997"/>
    <n v="59724.243000000002"/>
  </r>
  <r>
    <x v="1"/>
    <x v="1"/>
    <x v="1"/>
    <x v="13"/>
    <x v="20"/>
    <s v="truck"/>
    <n v="4.3899999999999997"/>
    <n v="2.14"/>
    <n v="296785.13380000001"/>
    <n v="5400.6518550000001"/>
    <n v="369.89175399999999"/>
    <n v="6.8490204999999998E-2"/>
    <n v="27.584990999999999"/>
    <n v="22.49164309"/>
    <n v="36.442394"/>
    <n v="29.713597490000001"/>
    <n v="0.81535800000000003"/>
    <n v="64933.173999999999"/>
    <n v="92722.069000000003"/>
  </r>
  <r>
    <x v="1"/>
    <x v="1"/>
    <x v="1"/>
    <x v="6"/>
    <x v="20"/>
    <s v="truck"/>
    <n v="22.65"/>
    <n v="11.05"/>
    <n v="1530747.629"/>
    <n v="3547.1552729999999"/>
    <n v="199.178314"/>
    <n v="5.6151563000000002E-2"/>
    <n v="39.164597000000001"/>
    <n v="31.933167480000002"/>
    <n v="65.083511000000001"/>
    <n v="53.066361360000002"/>
    <n v="0.81535800000000003"/>
    <n v="33458.824000000001"/>
    <n v="53324.902000000002"/>
  </r>
  <r>
    <x v="1"/>
    <x v="1"/>
    <x v="1"/>
    <x v="7"/>
    <x v="20"/>
    <s v="truck"/>
    <n v="36.5"/>
    <n v="17.8"/>
    <n v="2467140.11"/>
    <n v="4269.5815430000002"/>
    <n v="290.00262500000002"/>
    <n v="6.7922962000000003E-2"/>
    <n v="34.066189000000001"/>
    <n v="27.776139730000001"/>
    <n v="49.401122999999998"/>
    <n v="40.279600850000001"/>
    <n v="0.81535800000000003"/>
    <n v="45940.040999999997"/>
    <n v="69771.584000000003"/>
  </r>
  <r>
    <x v="1"/>
    <x v="1"/>
    <x v="1"/>
    <x v="0"/>
    <x v="21"/>
    <s v="car"/>
    <n v="0.5"/>
    <n v="0.25"/>
    <n v="35594.127229999998"/>
    <n v="2997.5478520000001"/>
    <n v="287.68533300000001"/>
    <n v="9.5973558E-2"/>
    <n v="41.878304"/>
    <n v="34.198451220000003"/>
    <n v="59.681423000000002"/>
    <n v="48.736745239999998"/>
    <n v="0.81661499999999998"/>
    <n v="80277.122000000003"/>
    <n v="0"/>
  </r>
  <r>
    <x v="1"/>
    <x v="1"/>
    <x v="1"/>
    <x v="1"/>
    <x v="21"/>
    <s v="car"/>
    <n v="4.4400000000000004"/>
    <n v="2.27"/>
    <n v="311477.35619999998"/>
    <n v="3336.8298340000001"/>
    <n v="283.881439"/>
    <n v="8.5075191999999994E-2"/>
    <n v="38.398079000000003"/>
    <n v="31.356447280000001"/>
    <n v="70.123733999999999"/>
    <n v="57.264093039999999"/>
    <n v="0.81661499999999998"/>
    <n v="43281.353000000003"/>
    <n v="60434.135000000002"/>
  </r>
  <r>
    <x v="1"/>
    <x v="1"/>
    <x v="1"/>
    <x v="2"/>
    <x v="21"/>
    <s v="car"/>
    <n v="14"/>
    <n v="7.17"/>
    <n v="981818.60620000004"/>
    <n v="3163.3325199999999"/>
    <n v="196.52113299999999"/>
    <n v="6.2124716000000003E-2"/>
    <n v="46.899715"/>
    <n v="38.299010760000002"/>
    <n v="80.150818000000001"/>
    <n v="65.452360240000004"/>
    <n v="0.81661499999999998"/>
    <n v="32423.374"/>
    <n v="48576.777999999998"/>
  </r>
  <r>
    <x v="1"/>
    <x v="1"/>
    <x v="1"/>
    <x v="3"/>
    <x v="21"/>
    <s v="car"/>
    <n v="33.76"/>
    <n v="17.29"/>
    <n v="2367591.1579999998"/>
    <n v="3191.7277829999998"/>
    <n v="200.536621"/>
    <n v="6.2830114000000006E-2"/>
    <n v="50.221550000000001"/>
    <n v="41.011671049999997"/>
    <n v="102.44973"/>
    <n v="83.661986260000006"/>
    <n v="0.81661499999999998"/>
    <n v="30309.114000000001"/>
    <n v="47623.409"/>
  </r>
  <r>
    <x v="1"/>
    <x v="1"/>
    <x v="1"/>
    <x v="4"/>
    <x v="21"/>
    <s v="car"/>
    <n v="11.58"/>
    <n v="5.93"/>
    <n v="811965.0773"/>
    <n v="3494.4592290000001"/>
    <n v="245.108215"/>
    <n v="7.0141959000000004E-2"/>
    <n v="43.206097"/>
    <n v="35.282746899999999"/>
    <n v="85.264129999999994"/>
    <n v="69.627967519999999"/>
    <n v="0.81661499999999998"/>
    <n v="37135.451999999997"/>
    <n v="57404.017999999996"/>
  </r>
  <r>
    <x v="1"/>
    <x v="1"/>
    <x v="1"/>
    <x v="5"/>
    <x v="21"/>
    <s v="car"/>
    <n v="0.9"/>
    <n v="0.46"/>
    <n v="63768.622900000002"/>
    <n v="3126.9165039999998"/>
    <n v="415.69366500000001"/>
    <n v="0.13294044299999999"/>
    <n v="33.202953000000001"/>
    <n v="27.114029460000001"/>
    <n v="65.830558999999994"/>
    <n v="53.758221939999999"/>
    <n v="0.81661499999999998"/>
    <n v="105874.19100000001"/>
    <n v="123971.985"/>
  </r>
  <r>
    <x v="1"/>
    <x v="1"/>
    <x v="1"/>
    <x v="6"/>
    <x v="21"/>
    <s v="car"/>
    <n v="28.6"/>
    <n v="14.65"/>
    <n v="2005914.0020000001"/>
    <n v="3347.5444339999999"/>
    <n v="173.76654099999999"/>
    <n v="5.1908659000000003E-2"/>
    <n v="43.623569000000003"/>
    <n v="35.623660800000003"/>
    <n v="70.935516000000007"/>
    <n v="57.927006400000003"/>
    <n v="0.81661499999999998"/>
    <n v="29297.816999999999"/>
    <n v="47992.847000000002"/>
  </r>
  <r>
    <x v="1"/>
    <x v="1"/>
    <x v="1"/>
    <x v="7"/>
    <x v="21"/>
    <s v="car"/>
    <n v="6.22"/>
    <n v="3.19"/>
    <n v="436610.93089999998"/>
    <n v="3800.241943"/>
    <n v="240.04568499999999"/>
    <n v="6.3165895E-2"/>
    <n v="40.996845"/>
    <n v="33.478638580000002"/>
    <n v="76.835915"/>
    <n v="62.745360730000002"/>
    <n v="0.81661499999999998"/>
    <n v="37753.044000000002"/>
    <n v="59104.713000000003"/>
  </r>
  <r>
    <x v="1"/>
    <x v="1"/>
    <x v="1"/>
    <x v="8"/>
    <x v="21"/>
    <s v="truck"/>
    <n v="3.38"/>
    <n v="1.65"/>
    <n v="226551.94089999999"/>
    <n v="4043.4704590000001"/>
    <n v="257.97497600000003"/>
    <n v="6.3800386000000001E-2"/>
    <n v="32.419055999999998"/>
    <n v="26.433136659999999"/>
    <n v="43.906570000000002"/>
    <n v="35.799573100000003"/>
    <n v="0.81535800000000003"/>
    <n v="35294.955999999998"/>
    <n v="0"/>
  </r>
  <r>
    <x v="1"/>
    <x v="1"/>
    <x v="1"/>
    <x v="9"/>
    <x v="21"/>
    <s v="truck"/>
    <n v="21.28"/>
    <n v="10.39"/>
    <n v="1422257.5759999999"/>
    <n v="4749.1313479999999"/>
    <n v="372.29284699999999"/>
    <n v="7.8391776999999996E-2"/>
    <n v="29.845751"/>
    <n v="24.334971840000001"/>
    <n v="35.270695000000003"/>
    <n v="28.758243329999999"/>
    <n v="0.81535800000000003"/>
    <n v="40493.243999999999"/>
    <n v="64823.12"/>
  </r>
  <r>
    <x v="1"/>
    <x v="1"/>
    <x v="1"/>
    <x v="10"/>
    <x v="21"/>
    <s v="truck"/>
    <n v="3.84"/>
    <n v="1.87"/>
    <n v="257111.15410000001"/>
    <n v="4156.9169920000004"/>
    <n v="263.38909899999999"/>
    <n v="6.3361644999999994E-2"/>
    <n v="37.579738999999996"/>
    <n v="30.640940830000002"/>
    <n v="52.103504000000001"/>
    <n v="42.483008810000001"/>
    <n v="0.81535800000000003"/>
    <n v="35272.517999999996"/>
    <n v="57006.911999999997"/>
  </r>
  <r>
    <x v="1"/>
    <x v="1"/>
    <x v="1"/>
    <x v="11"/>
    <x v="21"/>
    <s v="truck"/>
    <n v="3.98"/>
    <n v="1.94"/>
    <n v="265962.04090000002"/>
    <n v="4626.0981449999999"/>
    <n v="297.49334700000003"/>
    <n v="6.4307616999999997E-2"/>
    <n v="32.542107000000001"/>
    <n v="26.53346728"/>
    <n v="47.046664999999997"/>
    <n v="38.359874679999997"/>
    <n v="0.81535800000000003"/>
    <n v="33861.754999999997"/>
    <n v="0"/>
  </r>
  <r>
    <x v="1"/>
    <x v="1"/>
    <x v="1"/>
    <x v="12"/>
    <x v="21"/>
    <s v="truck"/>
    <n v="4"/>
    <n v="1.95"/>
    <n v="267667.48460000003"/>
    <n v="4173.6147460000002"/>
    <n v="272.77188100000001"/>
    <n v="6.5356266999999996E-2"/>
    <n v="27.386738000000001"/>
    <n v="22.329995920000002"/>
    <n v="52.158996999999999"/>
    <n v="42.528255479999999"/>
    <n v="0.81535800000000003"/>
    <n v="38635.135999999999"/>
    <n v="59574.798999999999"/>
  </r>
  <r>
    <x v="1"/>
    <x v="1"/>
    <x v="1"/>
    <x v="13"/>
    <x v="21"/>
    <s v="truck"/>
    <n v="4.3899999999999997"/>
    <n v="2.13"/>
    <n v="292896.65990000003"/>
    <n v="5399.3676759999998"/>
    <n v="369.93591300000003"/>
    <n v="6.8514672999999998E-2"/>
    <n v="27.581765999999998"/>
    <n v="22.48901356"/>
    <n v="36.817656999999997"/>
    <n v="30.01957118"/>
    <n v="0.81535800000000003"/>
    <n v="64945.152000000002"/>
    <n v="92526.267999999996"/>
  </r>
  <r>
    <x v="1"/>
    <x v="1"/>
    <x v="1"/>
    <x v="6"/>
    <x v="21"/>
    <s v="truck"/>
    <n v="22.63"/>
    <n v="11.05"/>
    <n v="1512577.706"/>
    <n v="3546.3967290000001"/>
    <n v="199.55444299999999"/>
    <n v="5.6269632999999999E-2"/>
    <n v="39.147525999999999"/>
    <n v="31.919248499999998"/>
    <n v="65.690360999999996"/>
    <n v="53.56116136"/>
    <n v="0.81535800000000003"/>
    <n v="33476.031999999999"/>
    <n v="53190.781000000003"/>
  </r>
  <r>
    <x v="1"/>
    <x v="1"/>
    <x v="1"/>
    <x v="7"/>
    <x v="21"/>
    <s v="truck"/>
    <n v="36.5"/>
    <n v="17.809999999999999"/>
    <n v="2439583.0180000002"/>
    <n v="4268.7260740000002"/>
    <n v="290.65283199999999"/>
    <n v="6.8088892999999998E-2"/>
    <n v="34.061390000000003"/>
    <n v="27.772226830000001"/>
    <n v="50.062229000000002"/>
    <n v="40.818638909999997"/>
    <n v="0.81535800000000003"/>
    <n v="45957.569000000003"/>
    <n v="69608.78"/>
  </r>
  <r>
    <x v="1"/>
    <x v="1"/>
    <x v="1"/>
    <x v="0"/>
    <x v="22"/>
    <s v="car"/>
    <n v="0.5"/>
    <n v="0.25"/>
    <n v="35264.154150000002"/>
    <n v="2997.4567870000001"/>
    <n v="288.236176"/>
    <n v="9.6160244000000006E-2"/>
    <n v="41.874530999999998"/>
    <n v="34.195370130000001"/>
    <n v="60.684834000000002"/>
    <n v="49.556145720000004"/>
    <n v="0.81661499999999998"/>
    <n v="80303.978000000003"/>
    <n v="0"/>
  </r>
  <r>
    <x v="1"/>
    <x v="1"/>
    <x v="1"/>
    <x v="1"/>
    <x v="22"/>
    <s v="car"/>
    <n v="4.42"/>
    <n v="2.25"/>
    <n v="307566.60729999997"/>
    <n v="3336.6503910000001"/>
    <n v="285.174103"/>
    <n v="8.5467181000000003E-2"/>
    <n v="38.349682000000001"/>
    <n v="31.316925569999999"/>
    <n v="70.637801999999994"/>
    <n v="57.683888680000003"/>
    <n v="0.81661499999999998"/>
    <n v="43315.01"/>
    <n v="60431.216999999997"/>
  </r>
  <r>
    <x v="1"/>
    <x v="1"/>
    <x v="1"/>
    <x v="2"/>
    <x v="22"/>
    <s v="car"/>
    <n v="13.95"/>
    <n v="7.13"/>
    <n v="969853.98380000005"/>
    <n v="3163.1911620000001"/>
    <n v="197.38781700000001"/>
    <n v="6.2401482000000001E-2"/>
    <n v="46.850586"/>
    <n v="38.258891290000001"/>
    <n v="80.685164999999998"/>
    <n v="65.888716020000004"/>
    <n v="0.81661499999999998"/>
    <n v="32459.133000000002"/>
    <n v="48575.584000000003"/>
  </r>
  <r>
    <x v="1"/>
    <x v="1"/>
    <x v="1"/>
    <x v="3"/>
    <x v="22"/>
    <s v="car"/>
    <n v="33.799999999999997"/>
    <n v="17.27"/>
    <n v="2350784.4580000001"/>
    <n v="3191.5146479999999"/>
    <n v="201.29234299999999"/>
    <n v="6.3071101000000004E-2"/>
    <n v="50.166817000000002"/>
    <n v="40.966975259999998"/>
    <n v="102.784103"/>
    <n v="83.935040270000002"/>
    <n v="0.81661499999999998"/>
    <n v="30343.319"/>
    <n v="47621.860999999997"/>
  </r>
  <r>
    <x v="1"/>
    <x v="1"/>
    <x v="1"/>
    <x v="4"/>
    <x v="22"/>
    <s v="car"/>
    <n v="11.58"/>
    <n v="5.93"/>
    <n v="806207.34030000004"/>
    <n v="3494.1784670000002"/>
    <n v="246.138611"/>
    <n v="7.0442484E-2"/>
    <n v="43.159118999999997"/>
    <n v="35.24438396"/>
    <n v="85.592804000000001"/>
    <n v="69.896367639999994"/>
    <n v="0.81661499999999998"/>
    <n v="37167.576000000001"/>
    <n v="57400.036"/>
  </r>
  <r>
    <x v="1"/>
    <x v="1"/>
    <x v="1"/>
    <x v="5"/>
    <x v="22"/>
    <s v="car"/>
    <n v="0.9"/>
    <n v="0.46"/>
    <n v="63269.133909999997"/>
    <n v="3126.8688959999999"/>
    <n v="417.67871100000002"/>
    <n v="0.13357730200000001"/>
    <n v="33.180549999999997"/>
    <n v="27.095734839999999"/>
    <n v="66.393760999999998"/>
    <n v="54.21814114"/>
    <n v="0.81661499999999998"/>
    <n v="105909.584"/>
    <n v="123971.61900000001"/>
  </r>
  <r>
    <x v="1"/>
    <x v="1"/>
    <x v="1"/>
    <x v="6"/>
    <x v="22"/>
    <s v="car"/>
    <n v="28.59"/>
    <n v="14.61"/>
    <n v="1988318.4310000001"/>
    <n v="3347.2844239999999"/>
    <n v="174.27384900000001"/>
    <n v="5.2064249E-2"/>
    <n v="43.583266999999999"/>
    <n v="35.590749580000001"/>
    <n v="71.353035000000006"/>
    <n v="58.26795868"/>
    <n v="0.81661499999999998"/>
    <n v="29325.96"/>
    <n v="47989.784"/>
  </r>
  <r>
    <x v="1"/>
    <x v="1"/>
    <x v="1"/>
    <x v="7"/>
    <x v="22"/>
    <s v="car"/>
    <n v="6.26"/>
    <n v="3.2"/>
    <n v="435699.13299999997"/>
    <n v="3799.8654790000001"/>
    <n v="240.47645600000001"/>
    <n v="6.3285517999999999E-2"/>
    <n v="40.977234000000003"/>
    <n v="33.46262394"/>
    <n v="77.274590000000003"/>
    <n v="63.103589309999997"/>
    <n v="0.81661499999999998"/>
    <n v="37776.89"/>
    <n v="59098.536999999997"/>
  </r>
  <r>
    <x v="1"/>
    <x v="1"/>
    <x v="1"/>
    <x v="8"/>
    <x v="22"/>
    <s v="truck"/>
    <n v="3.39"/>
    <n v="1.66"/>
    <n v="226008.08540000001"/>
    <n v="4041.461914"/>
    <n v="257.911407"/>
    <n v="6.3816365E-2"/>
    <n v="32.428576999999997"/>
    <n v="26.440899689999998"/>
    <n v="44.078999000000003"/>
    <n v="35.940164469999999"/>
    <n v="0.81535800000000003"/>
    <n v="35307.716"/>
    <n v="0"/>
  </r>
  <r>
    <x v="1"/>
    <x v="1"/>
    <x v="1"/>
    <x v="9"/>
    <x v="22"/>
    <s v="truck"/>
    <n v="21.3"/>
    <n v="10.42"/>
    <n v="1417380.4439999999"/>
    <n v="4748.1918949999999"/>
    <n v="372.922302"/>
    <n v="7.8539855000000006E-2"/>
    <n v="29.84815"/>
    <n v="24.336927889999998"/>
    <n v="35.382572000000003"/>
    <n v="28.849463140000001"/>
    <n v="0.81535800000000003"/>
    <n v="40507.591"/>
    <n v="64795.349000000002"/>
  </r>
  <r>
    <x v="1"/>
    <x v="1"/>
    <x v="1"/>
    <x v="10"/>
    <x v="22"/>
    <s v="truck"/>
    <n v="3.82"/>
    <n v="1.87"/>
    <n v="254834.89989999999"/>
    <n v="4156.2954099999997"/>
    <n v="263.37884500000001"/>
    <n v="6.3368653999999996E-2"/>
    <n v="37.583621999999998"/>
    <n v="30.644106870000002"/>
    <n v="52.344687999999998"/>
    <n v="42.679660120000001"/>
    <n v="0.81535800000000003"/>
    <n v="35279.716"/>
    <n v="56985.519"/>
  </r>
  <r>
    <x v="1"/>
    <x v="1"/>
    <x v="1"/>
    <x v="11"/>
    <x v="22"/>
    <s v="truck"/>
    <n v="3.97"/>
    <n v="1.94"/>
    <n v="264504.27120000002"/>
    <n v="4625.1586909999996"/>
    <n v="297.471588"/>
    <n v="6.4315973999999998E-2"/>
    <n v="32.554152999999999"/>
    <n v="26.543289080000001"/>
    <n v="47.071582999999997"/>
    <n v="38.380191770000003"/>
    <n v="0.81535800000000003"/>
    <n v="33870.434000000001"/>
    <n v="0"/>
  </r>
  <r>
    <x v="1"/>
    <x v="1"/>
    <x v="1"/>
    <x v="12"/>
    <x v="22"/>
    <s v="truck"/>
    <n v="3.99"/>
    <n v="1.95"/>
    <n v="265933.43550000002"/>
    <n v="4172.9038090000004"/>
    <n v="272.912262"/>
    <n v="6.5401043000000006E-2"/>
    <n v="27.385645"/>
    <n v="22.329104739999998"/>
    <n v="52.659050000000001"/>
    <n v="42.935977690000001"/>
    <n v="0.81535800000000003"/>
    <n v="38648.945"/>
    <n v="59551.373"/>
  </r>
  <r>
    <x v="1"/>
    <x v="1"/>
    <x v="1"/>
    <x v="13"/>
    <x v="22"/>
    <s v="truck"/>
    <n v="4.38"/>
    <n v="2.13"/>
    <n v="291054.6593"/>
    <n v="5398.3203119999998"/>
    <n v="370.08505200000002"/>
    <n v="6.8555592999999998E-2"/>
    <n v="27.575953999999999"/>
    <n v="22.4842747"/>
    <n v="37.045856000000001"/>
    <n v="30.205635059999999"/>
    <n v="0.81535800000000003"/>
    <n v="64957.321000000004"/>
    <n v="92492.729000000007"/>
  </r>
  <r>
    <x v="1"/>
    <x v="1"/>
    <x v="1"/>
    <x v="6"/>
    <x v="22"/>
    <s v="truck"/>
    <n v="22.65"/>
    <n v="11.08"/>
    <n v="1507026.64"/>
    <n v="3545.8835450000001"/>
    <n v="200.05246"/>
    <n v="5.6418226000000002E-2"/>
    <n v="39.129199999999997"/>
    <n v="31.904306250000001"/>
    <n v="66.065833999999995"/>
    <n v="53.867306280000001"/>
    <n v="0.81535800000000003"/>
    <n v="33493.565000000002"/>
    <n v="53172.091999999997"/>
  </r>
  <r>
    <x v="1"/>
    <x v="1"/>
    <x v="1"/>
    <x v="7"/>
    <x v="22"/>
    <s v="truck"/>
    <n v="36.5"/>
    <n v="17.850000000000001"/>
    <n v="2428890.6889999998"/>
    <n v="4267.9809569999998"/>
    <n v="291.40786700000001"/>
    <n v="6.8277687000000004E-2"/>
    <n v="34.050705000000001"/>
    <n v="27.763514730000001"/>
    <n v="50.447254000000001"/>
    <n v="41.13257213"/>
    <n v="0.81535800000000003"/>
    <n v="45975.146999999997"/>
    <n v="69583.960999999996"/>
  </r>
  <r>
    <x v="1"/>
    <x v="1"/>
    <x v="1"/>
    <x v="0"/>
    <x v="23"/>
    <s v="car"/>
    <n v="0.5"/>
    <n v="0.26"/>
    <n v="35720.983500000002"/>
    <n v="2997.3828119999998"/>
    <n v="288.86291499999999"/>
    <n v="9.6371712999999998E-2"/>
    <n v="41.864142999999999"/>
    <n v="34.186887140000003"/>
    <n v="60.786087000000002"/>
    <n v="49.63883044"/>
    <n v="0.81661499999999998"/>
    <n v="80331.275999999998"/>
    <n v="0"/>
  </r>
  <r>
    <x v="1"/>
    <x v="1"/>
    <x v="1"/>
    <x v="1"/>
    <x v="23"/>
    <s v="car"/>
    <n v="4.43"/>
    <n v="2.2599999999999998"/>
    <n v="310788.58390000003"/>
    <n v="3336.5151369999999"/>
    <n v="286.61673000000002"/>
    <n v="8.5903020999999996E-2"/>
    <n v="38.298931000000003"/>
    <n v="31.275481540000001"/>
    <n v="71.195671000000004"/>
    <n v="58.13945287"/>
    <n v="0.81661499999999998"/>
    <n v="43349.731"/>
    <n v="60429.783000000003"/>
  </r>
  <r>
    <x v="1"/>
    <x v="1"/>
    <x v="1"/>
    <x v="2"/>
    <x v="23"/>
    <s v="car"/>
    <n v="13.97"/>
    <n v="7.14"/>
    <n v="979464.29630000005"/>
    <n v="3163.0268550000001"/>
    <n v="198.347275"/>
    <n v="6.2708058999999997E-2"/>
    <n v="46.798447000000003"/>
    <n v="38.216313800000002"/>
    <n v="81.225791999999998"/>
    <n v="66.330200129999994"/>
    <n v="0.81661499999999998"/>
    <n v="32495.632000000001"/>
    <n v="48575.362999999998"/>
  </r>
  <r>
    <x v="1"/>
    <x v="1"/>
    <x v="1"/>
    <x v="3"/>
    <x v="23"/>
    <s v="car"/>
    <n v="33.659999999999997"/>
    <n v="17.2"/>
    <n v="2360483.398"/>
    <n v="3191.3459469999998"/>
    <n v="202.166595"/>
    <n v="6.3348379999999996E-2"/>
    <n v="50.105674999999998"/>
    <n v="40.917045790000003"/>
    <n v="103.112617"/>
    <n v="84.203309730000001"/>
    <n v="0.81661499999999998"/>
    <n v="30378.626"/>
    <n v="47621.571000000004"/>
  </r>
  <r>
    <x v="1"/>
    <x v="1"/>
    <x v="1"/>
    <x v="4"/>
    <x v="23"/>
    <s v="car"/>
    <n v="11.52"/>
    <n v="5.88"/>
    <n v="807514.75430000003"/>
    <n v="3493.9692380000001"/>
    <n v="247.30313100000001"/>
    <n v="7.0779996999999997E-2"/>
    <n v="43.108893999999999"/>
    <n v="35.203369469999998"/>
    <n v="85.914519999999996"/>
    <n v="70.159085750000003"/>
    <n v="0.81661499999999998"/>
    <n v="37201.012000000002"/>
    <n v="57397.597999999998"/>
  </r>
  <r>
    <x v="1"/>
    <x v="1"/>
    <x v="1"/>
    <x v="5"/>
    <x v="23"/>
    <s v="car"/>
    <n v="0.9"/>
    <n v="0.46"/>
    <n v="63725.199260000001"/>
    <n v="3126.8342290000001"/>
    <n v="419.87423699999999"/>
    <n v="0.13428093899999999"/>
    <n v="33.151725999999996"/>
    <n v="27.072196730000002"/>
    <n v="67.012314000000003"/>
    <n v="54.723260799999998"/>
    <n v="0.81661499999999998"/>
    <n v="105945.77800000001"/>
    <n v="123972.40399999999"/>
  </r>
  <r>
    <x v="1"/>
    <x v="1"/>
    <x v="1"/>
    <x v="6"/>
    <x v="23"/>
    <s v="car"/>
    <n v="28.75"/>
    <n v="14.69"/>
    <n v="2016520.5549999999"/>
    <n v="3347.084961"/>
    <n v="174.85075399999999"/>
    <n v="5.2239712000000001E-2"/>
    <n v="43.541916000000001"/>
    <n v="35.556981729999997"/>
    <n v="71.795165999999995"/>
    <n v="58.629009480000001"/>
    <n v="0.81661499999999998"/>
    <n v="29355.114000000001"/>
    <n v="47988.197"/>
  </r>
  <r>
    <x v="1"/>
    <x v="1"/>
    <x v="1"/>
    <x v="7"/>
    <x v="23"/>
    <s v="car"/>
    <n v="6.27"/>
    <n v="3.2"/>
    <n v="440005.16389999999"/>
    <n v="3799.5795899999998"/>
    <n v="240.969345"/>
    <n v="6.3420002000000003E-2"/>
    <n v="40.955452000000001"/>
    <n v="33.444836430000002"/>
    <n v="77.706740999999994"/>
    <n v="63.456490299999999"/>
    <n v="0.81661499999999998"/>
    <n v="37801.646999999997"/>
    <n v="59094.025000000001"/>
  </r>
  <r>
    <x v="1"/>
    <x v="1"/>
    <x v="1"/>
    <x v="8"/>
    <x v="23"/>
    <s v="truck"/>
    <n v="3.38"/>
    <n v="1.65"/>
    <n v="226970.71849999999"/>
    <n v="4039.9704590000001"/>
    <n v="257.94674700000002"/>
    <n v="6.3848671999999995E-2"/>
    <n v="32.439036999999999"/>
    <n v="26.44942833"/>
    <n v="44.278995999999999"/>
    <n v="36.103233619999997"/>
    <n v="0.81535800000000003"/>
    <n v="35320.510999999999"/>
    <n v="0"/>
  </r>
  <r>
    <x v="1"/>
    <x v="1"/>
    <x v="1"/>
    <x v="9"/>
    <x v="23"/>
    <s v="truck"/>
    <n v="21.32"/>
    <n v="10.43"/>
    <n v="1430984.0090000001"/>
    <n v="4747.533203"/>
    <n v="373.67785600000002"/>
    <n v="7.8709898E-2"/>
    <n v="29.846185999999999"/>
    <n v="24.335326519999999"/>
    <n v="35.505943000000002"/>
    <n v="28.95005467"/>
    <n v="0.81535800000000003"/>
    <n v="40521.980000000003"/>
    <n v="64770.226000000002"/>
  </r>
  <r>
    <x v="1"/>
    <x v="1"/>
    <x v="1"/>
    <x v="10"/>
    <x v="23"/>
    <s v="truck"/>
    <n v="3.84"/>
    <n v="1.88"/>
    <n v="258220.85889999999"/>
    <n v="4155.8276370000003"/>
    <n v="263.41250600000001"/>
    <n v="6.3383886E-2"/>
    <n v="37.584408000000003"/>
    <n v="30.64474774"/>
    <n v="52.603366999999999"/>
    <n v="42.890576109999998"/>
    <n v="0.81535800000000003"/>
    <n v="35287.277000000002"/>
    <n v="56967.796000000002"/>
  </r>
  <r>
    <x v="1"/>
    <x v="1"/>
    <x v="1"/>
    <x v="11"/>
    <x v="23"/>
    <s v="truck"/>
    <n v="3.96"/>
    <n v="1.94"/>
    <n v="266492.2243"/>
    <n v="4624.4643550000001"/>
    <n v="297.50119000000001"/>
    <n v="6.4332031999999997E-2"/>
    <n v="32.562297999999998"/>
    <n v="26.54993017"/>
    <n v="47.104855000000001"/>
    <n v="38.40732036"/>
    <n v="0.81535800000000003"/>
    <n v="33879.298999999999"/>
    <n v="0"/>
  </r>
  <r>
    <x v="1"/>
    <x v="1"/>
    <x v="1"/>
    <x v="12"/>
    <x v="23"/>
    <s v="truck"/>
    <n v="3.98"/>
    <n v="1.94"/>
    <n v="267357.38179999997"/>
    <n v="4172.376953"/>
    <n v="273.10189800000001"/>
    <n v="6.5454752000000005E-2"/>
    <n v="27.382542000000001"/>
    <n v="22.32657468"/>
    <n v="53.199843999999999"/>
    <n v="43.376918400000001"/>
    <n v="0.81535800000000003"/>
    <n v="38662.167000000001"/>
    <n v="59529.991000000002"/>
  </r>
  <r>
    <x v="1"/>
    <x v="1"/>
    <x v="1"/>
    <x v="13"/>
    <x v="23"/>
    <s v="truck"/>
    <n v="4.37"/>
    <n v="2.13"/>
    <n v="293270.8175"/>
    <n v="5397.5688479999999"/>
    <n v="370.33303799999999"/>
    <n v="6.8611082000000004E-2"/>
    <n v="27.570347000000002"/>
    <n v="22.47970299"/>
    <n v="37.289203999999998"/>
    <n v="30.4040508"/>
    <n v="0.81535800000000003"/>
    <n v="64969.086000000003"/>
    <n v="92462.264999999999"/>
  </r>
  <r>
    <x v="1"/>
    <x v="1"/>
    <x v="1"/>
    <x v="6"/>
    <x v="23"/>
    <s v="truck"/>
    <n v="22.64"/>
    <n v="11.08"/>
    <n v="1520002.7180000001"/>
    <n v="3545.498779"/>
    <n v="200.63964799999999"/>
    <n v="5.6589964E-2"/>
    <n v="39.106506000000003"/>
    <n v="31.885802519999999"/>
    <n v="66.455070000000006"/>
    <n v="54.184672970000001"/>
    <n v="0.81535800000000003"/>
    <n v="33511.214999999997"/>
    <n v="53155.044999999998"/>
  </r>
  <r>
    <x v="1"/>
    <x v="1"/>
    <x v="1"/>
    <x v="7"/>
    <x v="23"/>
    <s v="truck"/>
    <n v="36.51"/>
    <n v="17.86"/>
    <n v="2450634.0789999999"/>
    <n v="4267.4658200000003"/>
    <n v="292.280396"/>
    <n v="6.8490388999999999E-2"/>
    <n v="34.035446"/>
    <n v="27.751073179999999"/>
    <n v="50.84375"/>
    <n v="41.455858310000004"/>
    <n v="0.81535800000000003"/>
    <n v="45992.866999999998"/>
    <n v="69561.615000000005"/>
  </r>
  <r>
    <x v="1"/>
    <x v="1"/>
    <x v="1"/>
    <x v="0"/>
    <x v="24"/>
    <s v="car"/>
    <n v="0.5"/>
    <n v="0.25"/>
    <n v="35510.977879999999"/>
    <n v="2997.3386230000001"/>
    <n v="289.50622600000003"/>
    <n v="9.6587760999999994E-2"/>
    <n v="41.847599000000002"/>
    <n v="34.17337706"/>
    <n v="60.875354999999999"/>
    <n v="49.711728020000002"/>
    <n v="0.81661499999999998"/>
    <n v="80358.62"/>
    <n v="0"/>
  </r>
  <r>
    <x v="1"/>
    <x v="1"/>
    <x v="1"/>
    <x v="1"/>
    <x v="24"/>
    <s v="car"/>
    <n v="4.42"/>
    <n v="2.2599999999999998"/>
    <n v="308099.59259999997"/>
    <n v="3336.4267580000001"/>
    <n v="288.09085099999999"/>
    <n v="8.6347122999999998E-2"/>
    <n v="38.250647999999998"/>
    <n v="31.236052919999999"/>
    <n v="71.726508999999993"/>
    <n v="58.57294315"/>
    <n v="0.81661499999999998"/>
    <n v="43384.438000000002"/>
    <n v="60429.394"/>
  </r>
  <r>
    <x v="1"/>
    <x v="1"/>
    <x v="1"/>
    <x v="2"/>
    <x v="24"/>
    <s v="car"/>
    <n v="13.94"/>
    <n v="7.11"/>
    <n v="970936.14430000004"/>
    <n v="3162.9372560000002"/>
    <n v="199.34423799999999"/>
    <n v="6.3025037000000006E-2"/>
    <n v="46.742595999999999"/>
    <n v="38.170705030000001"/>
    <n v="81.741791000000006"/>
    <n v="66.751572659999994"/>
    <n v="0.81661499999999998"/>
    <n v="32532.394"/>
    <n v="48576.190999999999"/>
  </r>
  <r>
    <x v="1"/>
    <x v="1"/>
    <x v="1"/>
    <x v="3"/>
    <x v="24"/>
    <s v="car"/>
    <n v="33.65"/>
    <n v="17.18"/>
    <n v="2345303.9879999999"/>
    <n v="3191.2465820000002"/>
    <n v="203.07695000000001"/>
    <n v="6.3635618000000005E-2"/>
    <n v="50.045096999999998"/>
    <n v="40.867576890000002"/>
    <n v="103.416618"/>
    <n v="84.451561510000005"/>
    <n v="0.81661499999999998"/>
    <n v="30414.098999999998"/>
    <n v="47622.264999999999"/>
  </r>
  <r>
    <x v="1"/>
    <x v="1"/>
    <x v="1"/>
    <x v="4"/>
    <x v="24"/>
    <s v="car"/>
    <n v="11.51"/>
    <n v="5.87"/>
    <n v="801645.80559999996"/>
    <n v="3493.8471679999998"/>
    <n v="248.506912"/>
    <n v="7.1127013000000003E-2"/>
    <n v="43.059685000000002"/>
    <n v="35.16318467"/>
    <n v="86.216048999999998"/>
    <n v="70.40531885"/>
    <n v="0.81661499999999998"/>
    <n v="37234.752999999997"/>
    <n v="57396.309000000001"/>
  </r>
  <r>
    <x v="1"/>
    <x v="1"/>
    <x v="1"/>
    <x v="5"/>
    <x v="24"/>
    <s v="car"/>
    <n v="0.9"/>
    <n v="0.46"/>
    <n v="63311.372159999999"/>
    <n v="3126.8178710000002"/>
    <n v="422.10122699999999"/>
    <n v="0.13499386399999999"/>
    <n v="33.118664000000003"/>
    <n v="27.0451978"/>
    <n v="67.581985000000003"/>
    <n v="55.188462680000001"/>
    <n v="0.81661499999999998"/>
    <n v="105981.567"/>
    <n v="123973.969"/>
  </r>
  <r>
    <x v="1"/>
    <x v="1"/>
    <x v="1"/>
    <x v="6"/>
    <x v="24"/>
    <s v="car"/>
    <n v="28.78"/>
    <n v="14.69"/>
    <n v="2005841.41"/>
    <n v="3346.9858399999998"/>
    <n v="175.45607000000001"/>
    <n v="5.2422112999999999E-2"/>
    <n v="43.504497999999998"/>
    <n v="35.526425629999999"/>
    <n v="72.231621000000004"/>
    <n v="58.98542518"/>
    <n v="0.81661499999999998"/>
    <n v="29384.928"/>
    <n v="47987.845999999998"/>
  </r>
  <r>
    <x v="1"/>
    <x v="1"/>
    <x v="1"/>
    <x v="7"/>
    <x v="24"/>
    <s v="car"/>
    <n v="6.3"/>
    <n v="3.22"/>
    <n v="439242.24280000001"/>
    <n v="3799.4313959999999"/>
    <n v="241.486313"/>
    <n v="6.3558539999999997E-2"/>
    <n v="40.931854000000001"/>
    <n v="33.425565949999999"/>
    <n v="78.113602"/>
    <n v="63.788739100000001"/>
    <n v="0.81661499999999998"/>
    <n v="37827.053"/>
    <n v="59090.904000000002"/>
  </r>
  <r>
    <x v="1"/>
    <x v="1"/>
    <x v="1"/>
    <x v="8"/>
    <x v="24"/>
    <s v="truck"/>
    <n v="3.38"/>
    <n v="1.65"/>
    <n v="226174.46100000001"/>
    <n v="4039.3908689999998"/>
    <n v="258.093658"/>
    <n v="6.3894201999999997E-2"/>
    <n v="32.441482999999998"/>
    <n v="26.451422699999998"/>
    <n v="44.453659000000002"/>
    <n v="36.245646489999999"/>
    <n v="0.81535800000000003"/>
    <n v="35331.646000000001"/>
    <n v="0"/>
  </r>
  <r>
    <x v="1"/>
    <x v="1"/>
    <x v="1"/>
    <x v="9"/>
    <x v="24"/>
    <s v="truck"/>
    <n v="21.34"/>
    <n v="10.45"/>
    <n v="1426887.1980000001"/>
    <n v="4747.2631840000004"/>
    <n v="374.50982699999997"/>
    <n v="7.8889628000000003E-2"/>
    <n v="29.838766"/>
    <n v="24.329276570000001"/>
    <n v="35.618439000000002"/>
    <n v="29.04177919"/>
    <n v="0.81535800000000003"/>
    <n v="40536.036999999997"/>
    <n v="64747.65"/>
  </r>
  <r>
    <x v="1"/>
    <x v="1"/>
    <x v="1"/>
    <x v="10"/>
    <x v="24"/>
    <s v="truck"/>
    <n v="3.83"/>
    <n v="1.87"/>
    <n v="256734.58249999999"/>
    <n v="4155.5791019999997"/>
    <n v="263.49374399999999"/>
    <n v="6.3407225999999997E-2"/>
    <n v="37.583103000000001"/>
    <n v="30.6436837"/>
    <n v="52.842666999999999"/>
    <n v="43.085691279999999"/>
    <n v="0.81535800000000003"/>
    <n v="35295.338000000003"/>
    <n v="56952.103000000003"/>
  </r>
  <r>
    <x v="1"/>
    <x v="1"/>
    <x v="1"/>
    <x v="11"/>
    <x v="24"/>
    <s v="truck"/>
    <n v="3.96"/>
    <n v="1.94"/>
    <n v="265192.52350000001"/>
    <n v="4624.1616210000002"/>
    <n v="297.58908100000002"/>
    <n v="6.4355251000000002E-2"/>
    <n v="32.563896"/>
    <n v="26.551233109999998"/>
    <n v="47.123066000000001"/>
    <n v="38.422168849999998"/>
    <n v="0.81535800000000003"/>
    <n v="33888.752"/>
    <n v="0"/>
  </r>
  <r>
    <x v="1"/>
    <x v="1"/>
    <x v="1"/>
    <x v="12"/>
    <x v="24"/>
    <s v="truck"/>
    <n v="3.97"/>
    <n v="1.94"/>
    <n v="265683.04249999998"/>
    <n v="4172.1040039999998"/>
    <n v="273.32754499999999"/>
    <n v="6.5513118999999995E-2"/>
    <n v="27.377876000000001"/>
    <n v="22.322770219999999"/>
    <n v="53.697764999999997"/>
    <n v="43.782902270000001"/>
    <n v="0.81535800000000003"/>
    <n v="38673.648999999998"/>
    <n v="59510.406000000003"/>
  </r>
  <r>
    <x v="1"/>
    <x v="1"/>
    <x v="1"/>
    <x v="13"/>
    <x v="24"/>
    <s v="truck"/>
    <n v="4.3600000000000003"/>
    <n v="2.13"/>
    <n v="291642.62560000003"/>
    <n v="5397.2651370000003"/>
    <n v="370.671967"/>
    <n v="6.8677739000000002E-2"/>
    <n v="27.564404"/>
    <n v="22.474857320000002"/>
    <n v="37.519523999999997"/>
    <n v="30.591844049999999"/>
    <n v="0.81535800000000003"/>
    <n v="64980.201999999997"/>
    <n v="92434.99"/>
  </r>
  <r>
    <x v="1"/>
    <x v="1"/>
    <x v="1"/>
    <x v="6"/>
    <x v="24"/>
    <s v="truck"/>
    <n v="22.65"/>
    <n v="11.1"/>
    <n v="1514702.067"/>
    <n v="3545.3552249999998"/>
    <n v="201.28192100000001"/>
    <n v="5.6773414000000001E-2"/>
    <n v="39.083995999999999"/>
    <n v="31.867448809999999"/>
    <n v="66.829666000000003"/>
    <n v="54.490102810000003"/>
    <n v="0.81535800000000003"/>
    <n v="33528.468999999997"/>
    <n v="53139.720999999998"/>
  </r>
  <r>
    <x v="1"/>
    <x v="1"/>
    <x v="1"/>
    <x v="7"/>
    <x v="24"/>
    <s v="truck"/>
    <n v="36.51"/>
    <n v="17.88"/>
    <n v="2441270.2080000001"/>
    <n v="4267.2119140000004"/>
    <n v="293.19964599999997"/>
    <n v="6.8709885999999998E-2"/>
    <n v="34.015735999999997"/>
    <n v="27.735002470000001"/>
    <n v="51.214767000000002"/>
    <n v="41.758369989999998"/>
    <n v="0.81535800000000003"/>
    <n v="46009.650999999998"/>
    <n v="69541.289999999994"/>
  </r>
  <r>
    <x v="1"/>
    <x v="1"/>
    <x v="1"/>
    <x v="0"/>
    <x v="25"/>
    <s v="car"/>
    <n v="0.51"/>
    <n v="0.26"/>
    <n v="35372.180410000001"/>
    <n v="2997.2978520000001"/>
    <n v="290.09130900000002"/>
    <n v="9.6784278000000001E-2"/>
    <n v="41.832264000000002"/>
    <n v="34.160854270000002"/>
    <n v="60.959876999999999"/>
    <n v="49.780749960000001"/>
    <n v="0.81661499999999998"/>
    <n v="80385.445000000007"/>
    <n v="0"/>
  </r>
  <r>
    <x v="1"/>
    <x v="1"/>
    <x v="1"/>
    <x v="1"/>
    <x v="25"/>
    <s v="car"/>
    <n v="4.41"/>
    <n v="2.25"/>
    <n v="306177.08419999998"/>
    <n v="3336.3588869999999"/>
    <n v="289.45858800000002"/>
    <n v="8.6758827999999996E-2"/>
    <n v="38.206470000000003"/>
    <n v="31.199976499999998"/>
    <n v="72.234382999999994"/>
    <n v="58.987680670000003"/>
    <n v="0.81661499999999998"/>
    <n v="43417.976000000002"/>
    <n v="60430.114999999998"/>
  </r>
  <r>
    <x v="1"/>
    <x v="1"/>
    <x v="1"/>
    <x v="2"/>
    <x v="25"/>
    <s v="car"/>
    <n v="13.93"/>
    <n v="7.1"/>
    <n v="964369.62659999996"/>
    <n v="3162.8483890000002"/>
    <n v="200.253052"/>
    <n v="6.3314148000000001E-2"/>
    <n v="46.690170000000002"/>
    <n v="38.12789317"/>
    <n v="82.239029000000002"/>
    <n v="67.157624670000004"/>
    <n v="0.81661499999999998"/>
    <n v="32567.68"/>
    <n v="48577.908000000003"/>
  </r>
  <r>
    <x v="1"/>
    <x v="1"/>
    <x v="1"/>
    <x v="3"/>
    <x v="25"/>
    <s v="car"/>
    <n v="33.6"/>
    <n v="17.12"/>
    <n v="2327195.696"/>
    <n v="3191.170654"/>
    <n v="203.90849299999999"/>
    <n v="6.3897708999999997E-2"/>
    <n v="49.989559"/>
    <n v="40.822223719999997"/>
    <n v="103.694191"/>
    <n v="84.678231780000004"/>
    <n v="0.81661499999999998"/>
    <n v="30448.393"/>
    <n v="47623.94"/>
  </r>
  <r>
    <x v="1"/>
    <x v="1"/>
    <x v="1"/>
    <x v="4"/>
    <x v="25"/>
    <s v="car"/>
    <n v="11.46"/>
    <n v="5.84"/>
    <n v="794017.38970000006"/>
    <n v="3493.7548830000001"/>
    <n v="249.62550400000001"/>
    <n v="7.1449059999999995E-2"/>
    <n v="43.015349999999998"/>
    <n v="35.126980039999999"/>
    <n v="86.495780999999994"/>
    <n v="70.633752200000004"/>
    <n v="0.81661499999999998"/>
    <n v="37267.631999999998"/>
    <n v="57396.125999999997"/>
  </r>
  <r>
    <x v="1"/>
    <x v="1"/>
    <x v="1"/>
    <x v="5"/>
    <x v="25"/>
    <s v="car"/>
    <n v="0.9"/>
    <n v="0.46"/>
    <n v="62872.669370000003"/>
    <n v="3126.8090820000002"/>
    <n v="424.16894500000001"/>
    <n v="0.135655531"/>
    <n v="33.088295000000002"/>
    <n v="27.020398019999998"/>
    <n v="68.118949999999998"/>
    <n v="55.62695635"/>
    <n v="0.81661499999999998"/>
    <n v="106016.167"/>
    <n v="123976.44"/>
  </r>
  <r>
    <x v="1"/>
    <x v="1"/>
    <x v="1"/>
    <x v="6"/>
    <x v="25"/>
    <s v="car"/>
    <n v="28.87"/>
    <n v="14.71"/>
    <n v="1999417.804"/>
    <n v="3346.8916020000001"/>
    <n v="176.011551"/>
    <n v="5.2589558000000002E-2"/>
    <n v="43.469802999999999"/>
    <n v="35.498093179999998"/>
    <n v="72.663589000000002"/>
    <n v="59.338176730000001"/>
    <n v="0.81661499999999998"/>
    <n v="29413.773000000001"/>
    <n v="47988.464"/>
  </r>
  <r>
    <x v="1"/>
    <x v="1"/>
    <x v="1"/>
    <x v="7"/>
    <x v="25"/>
    <s v="car"/>
    <n v="6.32"/>
    <n v="3.22"/>
    <n v="437932.11080000002"/>
    <n v="3799.3071289999998"/>
    <n v="241.96289100000001"/>
    <n v="6.3686057000000004E-2"/>
    <n v="40.910839000000003"/>
    <n v="33.408404789999999"/>
    <n v="78.503174000000001"/>
    <n v="64.106869439999997"/>
    <n v="0.81661499999999998"/>
    <n v="37852.097000000002"/>
    <n v="59088.913"/>
  </r>
  <r>
    <x v="1"/>
    <x v="1"/>
    <x v="1"/>
    <x v="8"/>
    <x v="25"/>
    <s v="truck"/>
    <n v="3.37"/>
    <n v="1.65"/>
    <n v="225075.5344"/>
    <n v="4038.7619629999999"/>
    <n v="258.21835299999998"/>
    <n v="6.3935026000000006E-2"/>
    <n v="32.444004"/>
    <n v="26.45347821"/>
    <n v="44.629238000000001"/>
    <n v="36.388806240000001"/>
    <n v="0.81535800000000003"/>
    <n v="35342.339"/>
    <n v="0"/>
  </r>
  <r>
    <x v="1"/>
    <x v="1"/>
    <x v="1"/>
    <x v="9"/>
    <x v="25"/>
    <s v="truck"/>
    <n v="21.36"/>
    <n v="10.48"/>
    <n v="1423918.7409999999"/>
    <n v="4747.0200199999999"/>
    <n v="375.28128099999998"/>
    <n v="7.9056182000000003E-2"/>
    <n v="29.831873000000002"/>
    <n v="24.323656310000001"/>
    <n v="35.734692000000003"/>
    <n v="29.136566999999999"/>
    <n v="0.81535800000000003"/>
    <n v="40549.625"/>
    <n v="64726.241999999998"/>
  </r>
  <r>
    <x v="1"/>
    <x v="1"/>
    <x v="1"/>
    <x v="10"/>
    <x v="25"/>
    <s v="truck"/>
    <n v="3.84"/>
    <n v="1.88"/>
    <n v="256117.6654"/>
    <n v="4155.3408200000003"/>
    <n v="263.56997699999999"/>
    <n v="6.3429208000000001E-2"/>
    <n v="37.582531000000003"/>
    <n v="30.643217310000001"/>
    <n v="53.080261"/>
    <n v="43.279415450000002"/>
    <n v="0.81535800000000003"/>
    <n v="35303.398000000001"/>
    <n v="56937.714"/>
  </r>
  <r>
    <x v="1"/>
    <x v="1"/>
    <x v="1"/>
    <x v="11"/>
    <x v="25"/>
    <s v="truck"/>
    <n v="3.96"/>
    <n v="1.94"/>
    <n v="264097.96370000002"/>
    <n v="4623.861328"/>
    <n v="297.67044099999998"/>
    <n v="6.4377026000000004E-2"/>
    <n v="32.566051000000002"/>
    <n v="26.552990210000001"/>
    <n v="47.139633000000003"/>
    <n v="38.435676880000003"/>
    <n v="0.81535800000000003"/>
    <n v="33898.120999999999"/>
    <n v="0"/>
  </r>
  <r>
    <x v="1"/>
    <x v="1"/>
    <x v="1"/>
    <x v="12"/>
    <x v="25"/>
    <s v="truck"/>
    <n v="3.96"/>
    <n v="1.94"/>
    <n v="264064.16129999998"/>
    <n v="4171.8383789999998"/>
    <n v="273.536224"/>
    <n v="6.5567311000000003E-2"/>
    <n v="27.374203000000001"/>
    <n v="22.319775409999998"/>
    <n v="54.188015"/>
    <n v="44.182631530000002"/>
    <n v="0.81535800000000003"/>
    <n v="38684.741999999998"/>
    <n v="59491.779000000002"/>
  </r>
  <r>
    <x v="1"/>
    <x v="1"/>
    <x v="1"/>
    <x v="13"/>
    <x v="25"/>
    <s v="truck"/>
    <n v="4.3499999999999996"/>
    <n v="2.13"/>
    <n v="290255.94890000002"/>
    <n v="5397.0170900000003"/>
    <n v="370.99960299999998"/>
    <n v="6.8741601999999999E-2"/>
    <n v="27.560452999999999"/>
    <n v="22.471635840000001"/>
    <n v="37.750960999999997"/>
    <n v="30.780548060000001"/>
    <n v="0.81535800000000003"/>
    <n v="64990.906000000003"/>
    <n v="92409.18"/>
  </r>
  <r>
    <x v="1"/>
    <x v="1"/>
    <x v="1"/>
    <x v="6"/>
    <x v="25"/>
    <s v="truck"/>
    <n v="22.65"/>
    <n v="11.11"/>
    <n v="1509911.0290000001"/>
    <n v="3545.1945799999999"/>
    <n v="201.87039200000001"/>
    <n v="5.6941977999999997E-2"/>
    <n v="39.060898000000002"/>
    <n v="31.848615670000001"/>
    <n v="67.208083999999999"/>
    <n v="54.79864895"/>
    <n v="0.81535800000000003"/>
    <n v="33544.495000000003"/>
    <n v="53125.118000000002"/>
  </r>
  <r>
    <x v="1"/>
    <x v="1"/>
    <x v="1"/>
    <x v="7"/>
    <x v="25"/>
    <s v="truck"/>
    <n v="36.51"/>
    <n v="17.91"/>
    <n v="2433696.0950000002"/>
    <n v="4266.9594729999999"/>
    <n v="294.050659"/>
    <n v="6.8913394000000003E-2"/>
    <n v="33.997985999999997"/>
    <n v="27.72052987"/>
    <n v="51.579315000000001"/>
    <n v="42.055607119999998"/>
    <n v="0.81535800000000003"/>
    <n v="46025.584999999999"/>
    <n v="69522.002999999997"/>
  </r>
  <r>
    <x v="1"/>
    <x v="1"/>
    <x v="1"/>
    <x v="0"/>
    <x v="26"/>
    <s v="car"/>
    <n v="0.51"/>
    <n v="0.26"/>
    <n v="35606.441809999997"/>
    <n v="2997.2690429999998"/>
    <n v="290.59298699999999"/>
    <n v="9.6952587000000007E-2"/>
    <n v="41.819637"/>
    <n v="34.150542870000002"/>
    <n v="61.052765000000001"/>
    <n v="49.85660369"/>
    <n v="0.81661499999999998"/>
    <n v="80411.445999999996"/>
    <n v="0"/>
  </r>
  <r>
    <x v="1"/>
    <x v="1"/>
    <x v="1"/>
    <x v="1"/>
    <x v="26"/>
    <s v="car"/>
    <n v="4.42"/>
    <n v="2.2599999999999998"/>
    <n v="307516.57079999999"/>
    <n v="3336.3066410000001"/>
    <n v="290.66555799999998"/>
    <n v="8.7121955000000001E-2"/>
    <n v="38.168261999999999"/>
    <n v="31.168775270000001"/>
    <n v="72.821410999999998"/>
    <n v="59.467056540000002"/>
    <n v="0.81661499999999998"/>
    <n v="43449.951000000001"/>
    <n v="60431.828000000001"/>
  </r>
  <r>
    <x v="1"/>
    <x v="1"/>
    <x v="1"/>
    <x v="2"/>
    <x v="26"/>
    <s v="car"/>
    <n v="13.94"/>
    <n v="7.1"/>
    <n v="967824.13710000005"/>
    <n v="3162.7614749999998"/>
    <n v="201.03093000000001"/>
    <n v="6.3561836999999996E-2"/>
    <n v="46.643993000000002"/>
    <n v="38.09018434"/>
    <n v="82.799599000000001"/>
    <n v="67.615394539999997"/>
    <n v="0.81661499999999998"/>
    <n v="32600.899000000001"/>
    <n v="48580.398999999998"/>
  </r>
  <r>
    <x v="1"/>
    <x v="1"/>
    <x v="1"/>
    <x v="3"/>
    <x v="26"/>
    <s v="car"/>
    <n v="33.51"/>
    <n v="17.07"/>
    <n v="2327348.73"/>
    <n v="3191.0830080000001"/>
    <n v="204.609253"/>
    <n v="6.4119063000000004E-2"/>
    <n v="49.939438000000003"/>
    <n v="40.781294160000002"/>
    <n v="103.987053"/>
    <n v="84.917387289999994"/>
    <n v="0.81661499999999998"/>
    <n v="30480.638999999999"/>
    <n v="47626.286"/>
  </r>
  <r>
    <x v="1"/>
    <x v="1"/>
    <x v="1"/>
    <x v="4"/>
    <x v="26"/>
    <s v="car"/>
    <n v="11.4"/>
    <n v="5.81"/>
    <n v="792146.15509999997"/>
    <n v="3493.6652829999998"/>
    <n v="250.60342399999999"/>
    <n v="7.1730804999999995E-2"/>
    <n v="42.976128000000003"/>
    <n v="35.094950769999997"/>
    <n v="86.800139999999999"/>
    <n v="70.882296330000003"/>
    <n v="0.81661499999999998"/>
    <n v="37298.720999999998"/>
    <n v="57396.79"/>
  </r>
  <r>
    <x v="1"/>
    <x v="1"/>
    <x v="1"/>
    <x v="5"/>
    <x v="26"/>
    <s v="car"/>
    <n v="0.9"/>
    <n v="0.46"/>
    <n v="62973.610099999998"/>
    <n v="3126.8176269999999"/>
    <n v="425.999481"/>
    <n v="0.13624059099999999"/>
    <n v="33.062637000000002"/>
    <n v="26.999445309999999"/>
    <n v="68.779944999999998"/>
    <n v="56.16673479"/>
    <n v="0.81661499999999998"/>
    <n v="106049.049"/>
    <n v="123979.63"/>
  </r>
  <r>
    <x v="1"/>
    <x v="1"/>
    <x v="1"/>
    <x v="6"/>
    <x v="26"/>
    <s v="car"/>
    <n v="28.99"/>
    <n v="14.77"/>
    <n v="2013824.3540000001"/>
    <n v="3346.7978520000001"/>
    <n v="176.49267599999999"/>
    <n v="5.2734787999999998E-2"/>
    <n v="43.438965000000003"/>
    <n v="35.472910400000004"/>
    <n v="73.150397999999996"/>
    <n v="59.73571226"/>
    <n v="0.81661499999999998"/>
    <n v="29441.217000000001"/>
    <n v="47989.906000000003"/>
  </r>
  <r>
    <x v="1"/>
    <x v="1"/>
    <x v="1"/>
    <x v="7"/>
    <x v="26"/>
    <s v="car"/>
    <n v="6.33"/>
    <n v="3.23"/>
    <n v="440046.13660000003"/>
    <n v="3799.211182"/>
    <n v="242.38136299999999"/>
    <n v="6.3797812999999995E-2"/>
    <n v="40.893661000000002"/>
    <n v="33.394376979999997"/>
    <n v="78.923180000000002"/>
    <n v="64.449852640000003"/>
    <n v="0.81661499999999998"/>
    <n v="37876.548999999999"/>
    <n v="59087.891000000003"/>
  </r>
  <r>
    <x v="1"/>
    <x v="1"/>
    <x v="1"/>
    <x v="8"/>
    <x v="26"/>
    <s v="truck"/>
    <n v="3.36"/>
    <n v="1.65"/>
    <n v="225060.47029999999"/>
    <n v="4037.9233399999998"/>
    <n v="258.29568499999999"/>
    <n v="6.3967456000000006E-2"/>
    <n v="32.450184"/>
    <n v="26.458517130000001"/>
    <n v="44.855026000000002"/>
    <n v="36.572904289999997"/>
    <n v="0.81535800000000003"/>
    <n v="35352.862999999998"/>
    <n v="0"/>
  </r>
  <r>
    <x v="1"/>
    <x v="1"/>
    <x v="1"/>
    <x v="9"/>
    <x v="26"/>
    <s v="truck"/>
    <n v="21.39"/>
    <n v="10.49"/>
    <n v="1429934.936"/>
    <n v="4746.6220700000003"/>
    <n v="375.93221999999997"/>
    <n v="7.9199948000000006E-2"/>
    <n v="29.826782000000001"/>
    <n v="24.319505320000001"/>
    <n v="35.867035000000001"/>
    <n v="29.244473920000001"/>
    <n v="0.81535800000000003"/>
    <n v="40562.110999999997"/>
    <n v="64704.925999999999"/>
  </r>
  <r>
    <x v="1"/>
    <x v="1"/>
    <x v="1"/>
    <x v="10"/>
    <x v="26"/>
    <s v="truck"/>
    <n v="3.85"/>
    <n v="1.88"/>
    <n v="257614.55009999999"/>
    <n v="4155.078125"/>
    <n v="263.633331"/>
    <n v="6.3448464999999996E-2"/>
    <n v="37.584975999999997"/>
    <n v="30.645210859999999"/>
    <n v="53.352862999999999"/>
    <n v="43.501683669999998"/>
    <n v="0.81535800000000003"/>
    <n v="35311.385999999999"/>
    <n v="56924.213000000003"/>
  </r>
  <r>
    <x v="1"/>
    <x v="1"/>
    <x v="1"/>
    <x v="11"/>
    <x v="26"/>
    <s v="truck"/>
    <n v="3.95"/>
    <n v="1.94"/>
    <n v="264667.5295"/>
    <n v="4623.4848629999997"/>
    <n v="297.73410000000001"/>
    <n v="6.4396037000000003E-2"/>
    <n v="32.570540999999999"/>
    <n v="26.556651169999999"/>
    <n v="47.167746999999999"/>
    <n v="38.45859986"/>
    <n v="0.81535800000000003"/>
    <n v="33907.470999999998"/>
    <n v="0"/>
  </r>
  <r>
    <x v="1"/>
    <x v="1"/>
    <x v="1"/>
    <x v="12"/>
    <x v="26"/>
    <s v="truck"/>
    <n v="3.94"/>
    <n v="1.93"/>
    <n v="264036.5392"/>
    <n v="4171.5400390000004"/>
    <n v="273.71350100000001"/>
    <n v="6.5614496999999994E-2"/>
    <n v="27.372612"/>
    <n v="22.31847818"/>
    <n v="54.752121000000002"/>
    <n v="44.642579869999999"/>
    <n v="0.81535800000000003"/>
    <n v="38695.805"/>
    <n v="59473.671000000002"/>
  </r>
  <r>
    <x v="1"/>
    <x v="1"/>
    <x v="1"/>
    <x v="13"/>
    <x v="26"/>
    <s v="truck"/>
    <n v="4.3499999999999996"/>
    <n v="2.13"/>
    <n v="290738.49400000001"/>
    <n v="5396.6049800000001"/>
    <n v="371.25836199999998"/>
    <n v="6.8794800000000003E-2"/>
    <n v="27.558035"/>
    <n v="22.469664300000002"/>
    <n v="38.015239999999999"/>
    <n v="30.996030059999999"/>
    <n v="0.81535800000000003"/>
    <n v="65001.235999999997"/>
    <n v="92383.728000000003"/>
  </r>
  <r>
    <x v="1"/>
    <x v="1"/>
    <x v="1"/>
    <x v="6"/>
    <x v="26"/>
    <s v="truck"/>
    <n v="22.65"/>
    <n v="11.11"/>
    <n v="1514244.5930000001"/>
    <n v="3544.9782709999999"/>
    <n v="202.377411"/>
    <n v="5.7088476999999999E-2"/>
    <n v="39.042316"/>
    <n v="31.83346469"/>
    <n v="67.628487000000007"/>
    <n v="55.141427899999996"/>
    <n v="0.81535800000000003"/>
    <n v="33559.273000000001"/>
    <n v="53110.858999999997"/>
  </r>
  <r>
    <x v="1"/>
    <x v="1"/>
    <x v="1"/>
    <x v="7"/>
    <x v="26"/>
    <s v="truck"/>
    <n v="36.51"/>
    <n v="17.91"/>
    <n v="2441460.7540000002"/>
    <n v="4266.6547849999997"/>
    <n v="294.79211400000003"/>
    <n v="6.9092094000000007E-2"/>
    <n v="33.983440000000002"/>
    <n v="27.708669669999999"/>
    <n v="51.988258000000002"/>
    <n v="42.389042070000002"/>
    <n v="0.81535800000000003"/>
    <n v="46040.324999999997"/>
    <n v="69503.311000000002"/>
  </r>
  <r>
    <x v="1"/>
    <x v="1"/>
    <x v="1"/>
    <x v="0"/>
    <x v="27"/>
    <s v="car"/>
    <n v="0.51"/>
    <n v="0.26"/>
    <n v="35446.822740000003"/>
    <n v="2997.233643"/>
    <n v="291.07284499999997"/>
    <n v="9.7113831999999997E-2"/>
    <n v="41.810783000000001"/>
    <n v="34.143312559999998"/>
    <n v="61.137829000000004"/>
    <n v="49.926068229999998"/>
    <n v="0.81661499999999998"/>
    <n v="80437.248000000007"/>
    <n v="0"/>
  </r>
  <r>
    <x v="1"/>
    <x v="1"/>
    <x v="1"/>
    <x v="1"/>
    <x v="27"/>
    <s v="car"/>
    <n v="4.41"/>
    <n v="2.25"/>
    <n v="305394.21049999999"/>
    <n v="3336.2456050000001"/>
    <n v="291.83145100000002"/>
    <n v="8.7473012000000003E-2"/>
    <n v="38.131798000000003"/>
    <n v="31.138998220000001"/>
    <n v="73.373817000000003"/>
    <n v="59.91815957"/>
    <n v="0.81661499999999998"/>
    <n v="43481.606"/>
    <n v="60434.067000000003"/>
  </r>
  <r>
    <x v="1"/>
    <x v="1"/>
    <x v="1"/>
    <x v="2"/>
    <x v="27"/>
    <s v="car"/>
    <n v="13.91"/>
    <n v="7.09"/>
    <n v="961014.76850000001"/>
    <n v="3162.664307"/>
    <n v="201.77534499999999"/>
    <n v="6.3799166000000004E-2"/>
    <n v="46.601055000000002"/>
    <n v="38.055120530000003"/>
    <n v="83.331856000000002"/>
    <n v="68.050043590000001"/>
    <n v="0.81661499999999998"/>
    <n v="32633.616999999998"/>
    <n v="48583.385000000002"/>
  </r>
  <r>
    <x v="1"/>
    <x v="1"/>
    <x v="1"/>
    <x v="3"/>
    <x v="27"/>
    <s v="car"/>
    <n v="33.49"/>
    <n v="17.059999999999999"/>
    <n v="2314640.679"/>
    <n v="3190.9938959999999"/>
    <n v="205.277649"/>
    <n v="6.4330316999999998E-2"/>
    <n v="49.891418000000002"/>
    <n v="40.742080309999999"/>
    <n v="104.248947"/>
    <n v="85.131253849999993"/>
    <n v="0.81661499999999998"/>
    <n v="30512.466"/>
    <n v="47629.196000000004"/>
  </r>
  <r>
    <x v="1"/>
    <x v="1"/>
    <x v="1"/>
    <x v="4"/>
    <x v="27"/>
    <s v="car"/>
    <n v="11.39"/>
    <n v="5.79"/>
    <n v="787096.1679"/>
    <n v="3493.5671390000002"/>
    <n v="251.54431199999999"/>
    <n v="7.2002141000000006E-2"/>
    <n v="42.937911999999997"/>
    <n v="35.063743010000003"/>
    <n v="87.071021999999999"/>
    <n v="71.103502629999994"/>
    <n v="0.81661499999999998"/>
    <n v="37329.364999999998"/>
    <n v="57398.048000000003"/>
  </r>
  <r>
    <x v="1"/>
    <x v="1"/>
    <x v="1"/>
    <x v="5"/>
    <x v="27"/>
    <s v="car"/>
    <n v="0.9"/>
    <n v="0.46"/>
    <n v="62628.77708"/>
    <n v="3126.8264159999999"/>
    <n v="427.77645899999999"/>
    <n v="0.13680850899999999"/>
    <n v="33.040550000000003"/>
    <n v="26.981408739999999"/>
    <n v="69.394103999999999"/>
    <n v="56.668266240000001"/>
    <n v="0.81661499999999998"/>
    <n v="106081.711"/>
    <n v="123983.337"/>
  </r>
  <r>
    <x v="1"/>
    <x v="1"/>
    <x v="1"/>
    <x v="6"/>
    <x v="27"/>
    <s v="car"/>
    <n v="29.03"/>
    <n v="14.79"/>
    <n v="2005903.9310000001"/>
    <n v="3346.6911620000001"/>
    <n v="176.95335399999999"/>
    <n v="5.2874121000000003E-2"/>
    <n v="43.409523"/>
    <n v="35.448867620000001"/>
    <n v="73.628715999999997"/>
    <n v="60.126313920000001"/>
    <n v="0.81661499999999998"/>
    <n v="29468.371999999999"/>
    <n v="47991.870999999999"/>
  </r>
  <r>
    <x v="1"/>
    <x v="1"/>
    <x v="1"/>
    <x v="7"/>
    <x v="27"/>
    <s v="car"/>
    <n v="6.36"/>
    <n v="3.23"/>
    <n v="439514.00599999999"/>
    <n v="3799.070557"/>
    <n v="242.778854"/>
    <n v="6.3904802999999996E-2"/>
    <n v="40.883045000000003"/>
    <n v="33.385707789999998"/>
    <n v="79.319557000000003"/>
    <n v="64.77354004"/>
    <n v="0.81661499999999998"/>
    <n v="37900.925000000003"/>
    <n v="59087.345000000001"/>
  </r>
  <r>
    <x v="1"/>
    <x v="1"/>
    <x v="1"/>
    <x v="8"/>
    <x v="27"/>
    <s v="truck"/>
    <n v="3.36"/>
    <n v="1.65"/>
    <n v="224082.17129999999"/>
    <n v="4036.5004880000001"/>
    <n v="258.30123900000001"/>
    <n v="6.3991381E-2"/>
    <n v="32.463146000000002"/>
    <n v="26.469085799999998"/>
    <n v="45.077927000000003"/>
    <n v="36.754648400000001"/>
    <n v="0.81535800000000003"/>
    <n v="35364.154999999999"/>
    <n v="0"/>
  </r>
  <r>
    <x v="1"/>
    <x v="1"/>
    <x v="1"/>
    <x v="9"/>
    <x v="27"/>
    <s v="truck"/>
    <n v="21.41"/>
    <n v="10.51"/>
    <n v="1425241.4879999999"/>
    <n v="4745.9560549999997"/>
    <n v="376.51495399999999"/>
    <n v="7.9333847999999998E-2"/>
    <n v="29.824418999999999"/>
    <n v="24.31757863"/>
    <n v="35.998604"/>
    <n v="29.351749760000001"/>
    <n v="0.81535800000000003"/>
    <n v="40574.196000000004"/>
    <n v="64682.860999999997"/>
  </r>
  <r>
    <x v="1"/>
    <x v="1"/>
    <x v="1"/>
    <x v="10"/>
    <x v="27"/>
    <s v="truck"/>
    <n v="3.84"/>
    <n v="1.88"/>
    <n v="256189.86540000001"/>
    <n v="4154.5927730000003"/>
    <n v="263.65670799999998"/>
    <n v="6.3461505000000001E-2"/>
    <n v="37.591385000000002"/>
    <n v="30.650436490000001"/>
    <n v="53.620002999999997"/>
    <n v="43.71949841"/>
    <n v="0.81535800000000003"/>
    <n v="35319.237000000001"/>
    <n v="56910.491999999998"/>
  </r>
  <r>
    <x v="1"/>
    <x v="1"/>
    <x v="1"/>
    <x v="11"/>
    <x v="27"/>
    <s v="truck"/>
    <n v="3.95"/>
    <n v="1.94"/>
    <n v="263315.84409999999"/>
    <n v="4622.9555659999996"/>
    <n v="297.76873799999998"/>
    <n v="6.4410902000000006E-2"/>
    <n v="32.576594999999998"/>
    <n v="26.56158735"/>
    <n v="47.192824999999999"/>
    <n v="38.47904741"/>
    <n v="0.81535800000000003"/>
    <n v="33917.171000000002"/>
    <n v="0"/>
  </r>
  <r>
    <x v="1"/>
    <x v="1"/>
    <x v="1"/>
    <x v="12"/>
    <x v="27"/>
    <s v="truck"/>
    <n v="3.93"/>
    <n v="1.93"/>
    <n v="262305.58179999999"/>
    <n v="4171.1069340000004"/>
    <n v="273.87148999999999"/>
    <n v="6.5659186999999994E-2"/>
    <n v="27.373429999999999"/>
    <n v="22.31914514"/>
    <n v="55.284992000000003"/>
    <n v="45.077060510000003"/>
    <n v="0.81535800000000003"/>
    <n v="38708.434999999998"/>
    <n v="59455.669000000002"/>
  </r>
  <r>
    <x v="1"/>
    <x v="1"/>
    <x v="1"/>
    <x v="13"/>
    <x v="27"/>
    <s v="truck"/>
    <n v="4.3499999999999996"/>
    <n v="2.12"/>
    <n v="289053.95770000003"/>
    <n v="5395.8696289999998"/>
    <n v="371.45147700000001"/>
    <n v="6.8839965000000003E-2"/>
    <n v="27.557314000000002"/>
    <n v="22.469076430000001"/>
    <n v="38.274158"/>
    <n v="31.207140920000001"/>
    <n v="0.81535800000000003"/>
    <n v="65011.589"/>
    <n v="92357.596999999994"/>
  </r>
  <r>
    <x v="1"/>
    <x v="1"/>
    <x v="1"/>
    <x v="6"/>
    <x v="27"/>
    <s v="truck"/>
    <n v="22.65"/>
    <n v="11.12"/>
    <n v="1508216.389"/>
    <n v="3544.7231449999999"/>
    <n v="202.86262500000001"/>
    <n v="5.7229468999999998E-2"/>
    <n v="39.026130999999999"/>
    <n v="31.820268120000001"/>
    <n v="68.040985000000006"/>
    <n v="55.477761450000003"/>
    <n v="0.81535800000000003"/>
    <n v="33573.536"/>
    <n v="53097.046000000002"/>
  </r>
  <r>
    <x v="1"/>
    <x v="1"/>
    <x v="1"/>
    <x v="7"/>
    <x v="27"/>
    <s v="truck"/>
    <n v="36.51"/>
    <n v="17.920000000000002"/>
    <n v="2431199.682"/>
    <n v="4266.1728519999997"/>
    <n v="295.485229"/>
    <n v="6.9262367000000005E-2"/>
    <n v="33.972782000000002"/>
    <n v="27.699979590000002"/>
    <n v="52.378386999999996"/>
    <n v="42.707136869999999"/>
    <n v="0.81535800000000003"/>
    <n v="46055.141000000003"/>
    <n v="69484.497000000003"/>
  </r>
  <r>
    <x v="1"/>
    <x v="1"/>
    <x v="1"/>
    <x v="0"/>
    <x v="28"/>
    <s v="car"/>
    <n v="0.51"/>
    <n v="0.26"/>
    <n v="35426.196949999998"/>
    <n v="2997.1906739999999"/>
    <n v="291.57650799999999"/>
    <n v="9.7283269000000006E-2"/>
    <n v="41.800922"/>
    <n v="34.135259920000003"/>
    <n v="61.219219000000002"/>
    <n v="49.992532519999997"/>
    <n v="0.81661499999999998"/>
    <n v="80463.370999999999"/>
    <n v="0"/>
  </r>
  <r>
    <x v="1"/>
    <x v="1"/>
    <x v="1"/>
    <x v="1"/>
    <x v="28"/>
    <s v="car"/>
    <n v="4.41"/>
    <n v="2.25"/>
    <n v="304567.14150000003"/>
    <n v="3336.178711"/>
    <n v="293.04818699999998"/>
    <n v="8.7839475E-2"/>
    <n v="38.093670000000003"/>
    <n v="31.10786233"/>
    <n v="73.927689000000001"/>
    <n v="60.370459750000002"/>
    <n v="0.81661499999999998"/>
    <n v="43513.690999999999"/>
    <n v="60436.932000000001"/>
  </r>
  <r>
    <x v="1"/>
    <x v="1"/>
    <x v="1"/>
    <x v="2"/>
    <x v="28"/>
    <s v="car"/>
    <n v="13.9"/>
    <n v="7.08"/>
    <n v="958181.09250000003"/>
    <n v="3162.5583499999998"/>
    <n v="202.55952500000001"/>
    <n v="6.4049260999999996E-2"/>
    <n v="46.556355000000003"/>
    <n v="38.018617839999997"/>
    <n v="83.863608999999997"/>
    <n v="68.484281060000001"/>
    <n v="0.81661499999999998"/>
    <n v="32666.767"/>
    <n v="48586.966999999997"/>
  </r>
  <r>
    <x v="1"/>
    <x v="1"/>
    <x v="1"/>
    <x v="3"/>
    <x v="28"/>
    <s v="car"/>
    <n v="33.44"/>
    <n v="17.03"/>
    <n v="2305722.534"/>
    <n v="3190.8950199999999"/>
    <n v="205.98272700000001"/>
    <n v="6.4553276000000007E-2"/>
    <n v="49.840893000000001"/>
    <n v="40.700820839999999"/>
    <n v="104.49999200000001"/>
    <n v="85.336260969999998"/>
    <n v="0.81661499999999998"/>
    <n v="30544.688999999998"/>
    <n v="47632.705999999998"/>
  </r>
  <r>
    <x v="1"/>
    <x v="1"/>
    <x v="1"/>
    <x v="4"/>
    <x v="28"/>
    <s v="car"/>
    <n v="11.36"/>
    <n v="5.79"/>
    <n v="783097.62520000001"/>
    <n v="3493.45874"/>
    <n v="252.525024"/>
    <n v="7.2285103000000003E-2"/>
    <n v="42.897796999999997"/>
    <n v="35.030984500000002"/>
    <n v="87.330460000000002"/>
    <n v="71.315363590000004"/>
    <n v="0.81661499999999998"/>
    <n v="37360.332000000002"/>
    <n v="57399.963000000003"/>
  </r>
  <r>
    <x v="1"/>
    <x v="1"/>
    <x v="1"/>
    <x v="5"/>
    <x v="28"/>
    <s v="car"/>
    <n v="0.9"/>
    <n v="0.46"/>
    <n v="62452.352189999998"/>
    <n v="3126.827393"/>
    <n v="429.63146999999998"/>
    <n v="0.137401723"/>
    <n v="33.016998000000001"/>
    <n v="26.962175819999999"/>
    <n v="70.007675000000006"/>
    <n v="57.16931752"/>
    <n v="0.81661499999999998"/>
    <n v="106114.799"/>
    <n v="123987.671"/>
  </r>
  <r>
    <x v="1"/>
    <x v="1"/>
    <x v="1"/>
    <x v="6"/>
    <x v="28"/>
    <s v="car"/>
    <n v="29.1"/>
    <n v="14.82"/>
    <n v="2006419.58"/>
    <n v="3346.5744629999999"/>
    <n v="177.43248"/>
    <n v="5.3019134000000002E-2"/>
    <n v="43.378509999999999"/>
    <n v="35.42354194"/>
    <n v="74.114272999999997"/>
    <n v="60.522827049999997"/>
    <n v="0.81661499999999998"/>
    <n v="29495.735000000001"/>
    <n v="47994.457000000002"/>
  </r>
  <r>
    <x v="1"/>
    <x v="1"/>
    <x v="1"/>
    <x v="7"/>
    <x v="28"/>
    <s v="car"/>
    <n v="6.38"/>
    <n v="3.25"/>
    <n v="439757.49589999998"/>
    <n v="3798.9167480000001"/>
    <n v="243.19116199999999"/>
    <n v="6.4015923000000002E-2"/>
    <n v="40.872230999999999"/>
    <n v="33.376876920000001"/>
    <n v="79.706901999999999"/>
    <n v="65.089851780000004"/>
    <n v="0.81661499999999998"/>
    <n v="37925.404000000002"/>
    <n v="59087.502"/>
  </r>
  <r>
    <x v="1"/>
    <x v="1"/>
    <x v="1"/>
    <x v="8"/>
    <x v="28"/>
    <s v="truck"/>
    <n v="3.35"/>
    <n v="1.64"/>
    <n v="223350.62330000001"/>
    <n v="4035.4892580000001"/>
    <n v="258.35821499999997"/>
    <n v="6.4021535000000004E-2"/>
    <n v="32.474426000000001"/>
    <n v="26.47828303"/>
    <n v="45.308734999999999"/>
    <n v="36.942839550000002"/>
    <n v="0.81535800000000003"/>
    <n v="35375.468999999997"/>
    <n v="0"/>
  </r>
  <r>
    <x v="1"/>
    <x v="1"/>
    <x v="1"/>
    <x v="9"/>
    <x v="28"/>
    <s v="truck"/>
    <n v="21.42"/>
    <n v="10.52"/>
    <n v="1423744.754"/>
    <n v="4745.220703"/>
    <n v="377.11334199999999"/>
    <n v="7.9472244999999997E-2"/>
    <n v="29.822205"/>
    <n v="24.315773419999999"/>
    <n v="36.134354000000002"/>
    <n v="29.462434609999999"/>
    <n v="0.81535800000000003"/>
    <n v="40586.506000000001"/>
    <n v="64661.11"/>
  </r>
  <r>
    <x v="1"/>
    <x v="1"/>
    <x v="1"/>
    <x v="10"/>
    <x v="28"/>
    <s v="truck"/>
    <n v="3.85"/>
    <n v="1.88"/>
    <n v="255907.26629999999"/>
    <n v="4154.0561520000001"/>
    <n v="263.676605"/>
    <n v="6.3474491999999993E-2"/>
    <n v="37.598247999999998"/>
    <n v="30.656032289999999"/>
    <n v="53.893898"/>
    <n v="43.94282089"/>
    <n v="0.81535800000000003"/>
    <n v="35327.067999999999"/>
    <n v="56896.248"/>
  </r>
  <r>
    <x v="1"/>
    <x v="1"/>
    <x v="1"/>
    <x v="11"/>
    <x v="28"/>
    <s v="truck"/>
    <n v="3.95"/>
    <n v="1.93"/>
    <n v="262597.2844"/>
    <n v="4622.3579099999997"/>
    <n v="297.798248"/>
    <n v="6.4425614000000006E-2"/>
    <n v="32.582748000000002"/>
    <n v="26.56660424"/>
    <n v="47.219859999999997"/>
    <n v="38.501090609999999"/>
    <n v="0.81535800000000003"/>
    <n v="33926.945"/>
    <n v="0"/>
  </r>
  <r>
    <x v="1"/>
    <x v="1"/>
    <x v="1"/>
    <x v="12"/>
    <x v="28"/>
    <s v="truck"/>
    <n v="3.93"/>
    <n v="1.92"/>
    <n v="261196.0215"/>
    <n v="4170.6342770000001"/>
    <n v="274.03530899999998"/>
    <n v="6.5705906999999994E-2"/>
    <n v="27.374652999999999"/>
    <n v="22.320142319999999"/>
    <n v="55.824492999999997"/>
    <n v="45.516946959999999"/>
    <n v="0.81535800000000003"/>
    <n v="38721.523000000001"/>
    <n v="59438.300999999999"/>
  </r>
  <r>
    <x v="1"/>
    <x v="1"/>
    <x v="1"/>
    <x v="13"/>
    <x v="28"/>
    <s v="truck"/>
    <n v="4.34"/>
    <n v="2.12"/>
    <n v="288166.69189999998"/>
    <n v="5395.0747069999998"/>
    <n v="371.64596599999999"/>
    <n v="6.8886158000000003E-2"/>
    <n v="27.556421"/>
    <n v="22.46834831"/>
    <n v="38.540424000000002"/>
    <n v="31.42424303"/>
    <n v="0.81535800000000003"/>
    <n v="65022.285000000003"/>
    <n v="92332.236999999994"/>
  </r>
  <r>
    <x v="1"/>
    <x v="1"/>
    <x v="1"/>
    <x v="6"/>
    <x v="28"/>
    <s v="truck"/>
    <n v="22.65"/>
    <n v="11.12"/>
    <n v="1505674.324"/>
    <n v="3544.4921880000002"/>
    <n v="203.37123099999999"/>
    <n v="5.7376690000000001E-2"/>
    <n v="39.008758999999998"/>
    <n v="31.806103719999999"/>
    <n v="68.460578999999996"/>
    <n v="55.819880769999997"/>
    <n v="0.81535800000000003"/>
    <n v="33587.997000000003"/>
    <n v="53084.076000000001"/>
  </r>
  <r>
    <x v="1"/>
    <x v="1"/>
    <x v="1"/>
    <x v="7"/>
    <x v="28"/>
    <s v="truck"/>
    <n v="36.51"/>
    <n v="17.93"/>
    <n v="2427033.8689999999"/>
    <n v="4265.6416019999997"/>
    <n v="296.20349099999999"/>
    <n v="6.9439375999999997E-2"/>
    <n v="33.962521000000002"/>
    <n v="27.691613199999999"/>
    <n v="52.769936000000001"/>
    <n v="43.026389479999999"/>
    <n v="0.81535800000000003"/>
    <n v="46070.311999999998"/>
    <n v="69466.285999999993"/>
  </r>
  <r>
    <x v="1"/>
    <x v="1"/>
    <x v="1"/>
    <x v="0"/>
    <x v="29"/>
    <s v="car"/>
    <n v="0.51"/>
    <n v="0.26"/>
    <n v="35424.06205"/>
    <n v="2997.1557619999999"/>
    <n v="291.98541299999999"/>
    <n v="9.7420833999999998E-2"/>
    <n v="41.791896999999999"/>
    <n v="34.127889969999998"/>
    <n v="61.311478000000001"/>
    <n v="50.067872610000002"/>
    <n v="0.81661499999999998"/>
    <n v="80488.593999999997"/>
    <n v="0"/>
  </r>
  <r>
    <x v="1"/>
    <x v="1"/>
    <x v="1"/>
    <x v="1"/>
    <x v="29"/>
    <s v="car"/>
    <n v="4.42"/>
    <n v="2.25"/>
    <n v="303982.76939999999"/>
    <n v="3336.1235350000002"/>
    <n v="294.080963"/>
    <n v="8.8150502000000006E-2"/>
    <n v="38.061695"/>
    <n v="31.081751059999998"/>
    <n v="74.600532999999999"/>
    <n v="60.919914259999999"/>
    <n v="0.81661499999999998"/>
    <n v="43543.940999999999"/>
    <n v="60440.436999999998"/>
  </r>
  <r>
    <x v="1"/>
    <x v="1"/>
    <x v="1"/>
    <x v="2"/>
    <x v="29"/>
    <s v="car"/>
    <n v="13.92"/>
    <n v="7.1"/>
    <n v="955502.64500000002"/>
    <n v="3162.4760740000002"/>
    <n v="203.20150799999999"/>
    <n v="6.4253927000000002E-2"/>
    <n v="46.518394000000001"/>
    <n v="37.987618320000003"/>
    <n v="84.486846999999997"/>
    <n v="68.993226559999997"/>
    <n v="0.81661499999999998"/>
    <n v="32697.861000000001"/>
    <n v="48591.201999999997"/>
  </r>
  <r>
    <x v="1"/>
    <x v="1"/>
    <x v="1"/>
    <x v="3"/>
    <x v="29"/>
    <s v="car"/>
    <n v="33.33"/>
    <n v="17"/>
    <n v="2288737.9789999998"/>
    <n v="3190.8146969999998"/>
    <n v="206.55136100000001"/>
    <n v="6.4733110999999996E-2"/>
    <n v="49.798625999999999"/>
    <n v="40.666304969999999"/>
    <n v="104.80117799999999"/>
    <n v="85.582213969999998"/>
    <n v="0.81661499999999998"/>
    <n v="30575.062000000002"/>
    <n v="47636.837"/>
  </r>
  <r>
    <x v="1"/>
    <x v="1"/>
    <x v="1"/>
    <x v="4"/>
    <x v="29"/>
    <s v="car"/>
    <n v="11.3"/>
    <n v="5.76"/>
    <n v="775348.28020000004"/>
    <n v="3493.3713379999999"/>
    <n v="253.35685699999999"/>
    <n v="7.2525029000000005E-2"/>
    <n v="42.863746999999996"/>
    <n v="35.003178759999997"/>
    <n v="87.659981000000002"/>
    <n v="71.584455379999994"/>
    <n v="0.81661499999999998"/>
    <n v="37389.633000000002"/>
    <n v="57402.55"/>
  </r>
  <r>
    <x v="1"/>
    <x v="1"/>
    <x v="1"/>
    <x v="5"/>
    <x v="29"/>
    <s v="car"/>
    <n v="0.9"/>
    <n v="0.46"/>
    <n v="62104.212670000001"/>
    <n v="3126.827393"/>
    <n v="431.20782500000001"/>
    <n v="0.13790586099999999"/>
    <n v="32.996760999999999"/>
    <n v="26.945649979999999"/>
    <n v="70.803093000000004"/>
    <n v="57.818867789999999"/>
    <n v="0.81661499999999998"/>
    <n v="106145.92"/>
    <n v="123992.5"/>
  </r>
  <r>
    <x v="1"/>
    <x v="1"/>
    <x v="1"/>
    <x v="6"/>
    <x v="29"/>
    <s v="car"/>
    <n v="29.24"/>
    <n v="14.91"/>
    <n v="2007483.048"/>
    <n v="3346.4809570000002"/>
    <n v="177.83744799999999"/>
    <n v="5.3141629000000003E-2"/>
    <n v="43.352200000000003"/>
    <n v="35.402056799999997"/>
    <n v="74.682747000000006"/>
    <n v="60.987051440000002"/>
    <n v="0.81661499999999998"/>
    <n v="29521.974999999999"/>
    <n v="47997.722999999998"/>
  </r>
  <r>
    <x v="1"/>
    <x v="1"/>
    <x v="1"/>
    <x v="7"/>
    <x v="29"/>
    <s v="car"/>
    <n v="6.38"/>
    <n v="3.25"/>
    <n v="438436.5797"/>
    <n v="3798.797607"/>
    <n v="243.54066499999999"/>
    <n v="6.4109933999999993E-2"/>
    <n v="40.862327999999998"/>
    <n v="33.368789980000003"/>
    <n v="80.135734999999997"/>
    <n v="65.440043239999994"/>
    <n v="0.81661499999999998"/>
    <n v="37949.237999999998"/>
    <n v="59088.466999999997"/>
  </r>
  <r>
    <x v="1"/>
    <x v="1"/>
    <x v="1"/>
    <x v="8"/>
    <x v="29"/>
    <s v="truck"/>
    <n v="3.34"/>
    <n v="1.64"/>
    <n v="221026.26310000001"/>
    <n v="4034.811768"/>
    <n v="258.426422"/>
    <n v="6.4049189000000006E-2"/>
    <n v="32.482436999999997"/>
    <n v="26.484814870000001"/>
    <n v="45.603915999999998"/>
    <n v="37.183517739999999"/>
    <n v="0.81535800000000003"/>
    <n v="35385.86"/>
    <n v="0"/>
  </r>
  <r>
    <x v="1"/>
    <x v="1"/>
    <x v="1"/>
    <x v="9"/>
    <x v="29"/>
    <s v="truck"/>
    <n v="21.44"/>
    <n v="10.51"/>
    <n v="1415535.591"/>
    <n v="4744.6328119999998"/>
    <n v="377.629456"/>
    <n v="7.9590870999999994E-2"/>
    <n v="29.819959999999998"/>
    <n v="24.313942950000001"/>
    <n v="36.291767"/>
    <n v="29.590782560000001"/>
    <n v="0.81535800000000003"/>
    <n v="40598.048999999999"/>
    <n v="64640.9"/>
  </r>
  <r>
    <x v="1"/>
    <x v="1"/>
    <x v="1"/>
    <x v="10"/>
    <x v="29"/>
    <s v="truck"/>
    <n v="3.86"/>
    <n v="1.89"/>
    <n v="255094.82209999999"/>
    <n v="4153.611328"/>
    <n v="263.69686899999999"/>
    <n v="6.3486168999999995E-2"/>
    <n v="37.603721999999998"/>
    <n v="30.660495560000001"/>
    <n v="54.210625"/>
    <n v="44.201066779999998"/>
    <n v="0.81535800000000003"/>
    <n v="35334.747000000003"/>
    <n v="56882.347000000002"/>
  </r>
  <r>
    <x v="1"/>
    <x v="1"/>
    <x v="1"/>
    <x v="11"/>
    <x v="29"/>
    <s v="truck"/>
    <n v="3.95"/>
    <n v="1.93"/>
    <n v="260604.11720000001"/>
    <n v="4621.8510740000002"/>
    <n v="297.82470699999999"/>
    <n v="6.4438404000000005E-2"/>
    <n v="32.587727000000001"/>
    <n v="26.57066391"/>
    <n v="47.257953999999998"/>
    <n v="38.532150860000002"/>
    <n v="0.81535800000000003"/>
    <n v="33936.118999999999"/>
    <n v="0"/>
  </r>
  <r>
    <x v="1"/>
    <x v="1"/>
    <x v="1"/>
    <x v="12"/>
    <x v="29"/>
    <s v="truck"/>
    <n v="3.91"/>
    <n v="1.92"/>
    <n v="258635.32329999999"/>
    <n v="4170.2485349999997"/>
    <n v="274.17605600000002"/>
    <n v="6.5745735E-2"/>
    <n v="27.375397"/>
    <n v="22.320748949999999"/>
    <n v="56.459277999999998"/>
    <n v="46.034523989999997"/>
    <n v="0.81535800000000003"/>
    <n v="38733.33"/>
    <n v="59422.057999999997"/>
  </r>
  <r>
    <x v="1"/>
    <x v="1"/>
    <x v="1"/>
    <x v="13"/>
    <x v="29"/>
    <s v="truck"/>
    <n v="4.33"/>
    <n v="2.12"/>
    <n v="285872.9903"/>
    <n v="5394.4575199999999"/>
    <n v="371.82229599999999"/>
    <n v="6.8926725999999994E-2"/>
    <n v="27.554048999999999"/>
    <n v="22.466414279999999"/>
    <n v="38.851768"/>
    <n v="31.678099849999999"/>
    <n v="0.81535800000000003"/>
    <n v="65031.853000000003"/>
    <n v="92308.684999999998"/>
  </r>
  <r>
    <x v="1"/>
    <x v="1"/>
    <x v="1"/>
    <x v="6"/>
    <x v="29"/>
    <s v="truck"/>
    <n v="22.65"/>
    <n v="11.1"/>
    <n v="1494996.8060000001"/>
    <n v="3544.303711"/>
    <n v="203.80419900000001"/>
    <n v="5.7501900000000002E-2"/>
    <n v="38.993996000000003"/>
    <n v="31.79406659"/>
    <n v="68.931106999999997"/>
    <n v="56.203529539999998"/>
    <n v="0.81535800000000003"/>
    <n v="33601.311000000002"/>
    <n v="53071.898999999998"/>
  </r>
  <r>
    <x v="1"/>
    <x v="1"/>
    <x v="1"/>
    <x v="7"/>
    <x v="29"/>
    <s v="truck"/>
    <n v="36.520000000000003"/>
    <n v="17.899999999999999"/>
    <n v="2410935.2710000002"/>
    <n v="4265.2006840000004"/>
    <n v="296.81735200000003"/>
    <n v="6.9590476999999998E-2"/>
    <n v="33.953377000000003"/>
    <n v="27.684157559999999"/>
    <n v="53.216552999999998"/>
    <n v="43.39054222"/>
    <n v="0.81535800000000003"/>
    <n v="46084.099000000002"/>
    <n v="69449.248999999996"/>
  </r>
  <r>
    <x v="1"/>
    <x v="1"/>
    <x v="1"/>
    <x v="0"/>
    <x v="30"/>
    <s v="car"/>
    <n v="0.51"/>
    <n v="0.26"/>
    <n v="35047.974219999996"/>
    <n v="2997.0979000000002"/>
    <n v="292.53326399999997"/>
    <n v="9.7605507999999994E-2"/>
    <n v="41.781395000000003"/>
    <n v="34.11931388"/>
    <n v="61.364398999999999"/>
    <n v="50.111088690000003"/>
    <n v="0.81661499999999998"/>
    <n v="80515.053"/>
    <n v="0"/>
  </r>
  <r>
    <x v="1"/>
    <x v="1"/>
    <x v="1"/>
    <x v="1"/>
    <x v="30"/>
    <s v="car"/>
    <n v="4.4000000000000004"/>
    <n v="2.2400000000000002"/>
    <n v="299971.55369999999"/>
    <n v="3336.0546880000002"/>
    <n v="295.39395100000002"/>
    <n v="8.8545895999999999E-2"/>
    <n v="38.022804000000001"/>
    <n v="31.04999209"/>
    <n v="75.091926999999998"/>
    <n v="61.321193970000003"/>
    <n v="0.81661499999999998"/>
    <n v="43576.968999999997"/>
    <n v="60444.351000000002"/>
  </r>
  <r>
    <x v="1"/>
    <x v="1"/>
    <x v="1"/>
    <x v="2"/>
    <x v="30"/>
    <s v="car"/>
    <n v="13.85"/>
    <n v="7.05"/>
    <n v="943729.75879999995"/>
    <n v="3162.3591310000002"/>
    <n v="204.059372"/>
    <n v="6.4527577000000003E-2"/>
    <n v="46.470641999999998"/>
    <n v="37.948623320000003"/>
    <n v="84.967681999999996"/>
    <n v="69.385883640000003"/>
    <n v="0.81661499999999998"/>
    <n v="32731.701000000001"/>
    <n v="48595.733999999997"/>
  </r>
  <r>
    <x v="1"/>
    <x v="1"/>
    <x v="1"/>
    <x v="3"/>
    <x v="30"/>
    <s v="car"/>
    <n v="33.42"/>
    <n v="17.02"/>
    <n v="2278254.9389999998"/>
    <n v="3190.6982419999999"/>
    <n v="207.32423399999999"/>
    <n v="6.4977699999999999E-2"/>
    <n v="49.746056000000003"/>
    <n v="40.623375520000003"/>
    <n v="105.025345"/>
    <n v="85.765272109999998"/>
    <n v="0.81661499999999998"/>
    <n v="30608.191999999999"/>
    <n v="47641.277000000002"/>
  </r>
  <r>
    <x v="1"/>
    <x v="1"/>
    <x v="1"/>
    <x v="4"/>
    <x v="30"/>
    <s v="car"/>
    <n v="11.34"/>
    <n v="5.77"/>
    <n v="772823.03700000001"/>
    <n v="3493.2436520000001"/>
    <n v="254.41012599999999"/>
    <n v="7.2829195999999999E-2"/>
    <n v="42.819698000000002"/>
    <n v="34.967207680000001"/>
    <n v="87.897461000000007"/>
    <n v="71.778385110000002"/>
    <n v="0.81661499999999998"/>
    <n v="37421.165000000001"/>
    <n v="57405.476000000002"/>
  </r>
  <r>
    <x v="1"/>
    <x v="1"/>
    <x v="1"/>
    <x v="5"/>
    <x v="30"/>
    <s v="car"/>
    <n v="0.9"/>
    <n v="0.46"/>
    <n v="61717.603869999999"/>
    <n v="3126.8149410000001"/>
    <n v="433.20806900000002"/>
    <n v="0.138546117"/>
    <n v="32.971297999999997"/>
    <n v="26.924856519999999"/>
    <n v="71.328438000000006"/>
    <n v="58.247872399999999"/>
    <n v="0.81661499999999998"/>
    <n v="106179.871"/>
    <n v="123997.734"/>
  </r>
  <r>
    <x v="1"/>
    <x v="1"/>
    <x v="1"/>
    <x v="6"/>
    <x v="30"/>
    <s v="car"/>
    <n v="29.16"/>
    <n v="14.85"/>
    <n v="1987548.9739999999"/>
    <n v="3346.343018"/>
    <n v="178.34942599999999"/>
    <n v="5.3296814999999997E-2"/>
    <n v="43.31765"/>
    <n v="35.373842750000001"/>
    <n v="75.142371999999995"/>
    <n v="61.362388109999998"/>
    <n v="0.81661499999999998"/>
    <n v="29549.657999999999"/>
    <n v="48001.250999999997"/>
  </r>
  <r>
    <x v="1"/>
    <x v="1"/>
    <x v="1"/>
    <x v="7"/>
    <x v="30"/>
    <s v="car"/>
    <n v="6.42"/>
    <n v="3.27"/>
    <n v="438001.06839999999"/>
    <n v="3798.6115719999998"/>
    <n v="243.97848500000001"/>
    <n v="6.4228331999999999E-2"/>
    <n v="40.850990000000003"/>
    <n v="33.359531199999999"/>
    <n v="80.474379999999996"/>
    <n v="65.716585820000006"/>
    <n v="0.81661499999999998"/>
    <n v="37973.839"/>
    <n v="59089.684000000001"/>
  </r>
  <r>
    <x v="1"/>
    <x v="1"/>
    <x v="1"/>
    <x v="8"/>
    <x v="30"/>
    <s v="truck"/>
    <n v="3.36"/>
    <n v="1.64"/>
    <n v="220811.54"/>
    <n v="4033.7998050000001"/>
    <n v="258.49371300000001"/>
    <n v="6.4081939000000004E-2"/>
    <n v="32.495258"/>
    <n v="26.49526857"/>
    <n v="45.815688999999999"/>
    <n v="37.356188549999999"/>
    <n v="0.81535800000000003"/>
    <n v="35397.697"/>
    <n v="0"/>
  </r>
  <r>
    <x v="1"/>
    <x v="1"/>
    <x v="1"/>
    <x v="9"/>
    <x v="30"/>
    <s v="truck"/>
    <n v="21.45"/>
    <n v="10.53"/>
    <n v="1409383.997"/>
    <n v="4743.7836909999996"/>
    <n v="378.26077299999997"/>
    <n v="7.9738199999999995E-2"/>
    <n v="29.817816000000001"/>
    <n v="24.312194819999998"/>
    <n v="36.418723999999997"/>
    <n v="29.69429796"/>
    <n v="0.81535800000000003"/>
    <n v="40611.599000000002"/>
    <n v="64620.093999999997"/>
  </r>
  <r>
    <x v="1"/>
    <x v="1"/>
    <x v="1"/>
    <x v="10"/>
    <x v="30"/>
    <s v="truck"/>
    <n v="3.83"/>
    <n v="1.88"/>
    <n v="252282.1084"/>
    <n v="4152.9643550000001"/>
    <n v="263.70660400000003"/>
    <n v="6.3498402999999995E-2"/>
    <n v="37.612319999999997"/>
    <n v="30.66750601"/>
    <n v="54.464416999999997"/>
    <n v="44.407998120000002"/>
    <n v="0.81535800000000003"/>
    <n v="35342.697"/>
    <n v="56867.324999999997"/>
  </r>
  <r>
    <x v="1"/>
    <x v="1"/>
    <x v="1"/>
    <x v="11"/>
    <x v="30"/>
    <s v="truck"/>
    <n v="3.94"/>
    <n v="1.93"/>
    <n v="259139.9933"/>
    <n v="4621.1357420000004"/>
    <n v="297.84478799999999"/>
    <n v="6.4452724000000003E-2"/>
    <n v="32.594344999999997"/>
    <n v="26.576059950000001"/>
    <n v="47.275463000000002"/>
    <n v="38.546426959999998"/>
    <n v="0.81535800000000003"/>
    <n v="33946.101999999999"/>
    <n v="0"/>
  </r>
  <r>
    <x v="1"/>
    <x v="1"/>
    <x v="1"/>
    <x v="12"/>
    <x v="30"/>
    <s v="truck"/>
    <n v="3.91"/>
    <n v="1.92"/>
    <n v="257154.84719999999"/>
    <n v="4169.626953"/>
    <n v="274.33862299999998"/>
    <n v="6.5794525000000006E-2"/>
    <n v="27.378218"/>
    <n v="22.32304907"/>
    <n v="56.927371999999998"/>
    <n v="46.416188179999999"/>
    <n v="0.81535800000000003"/>
    <n v="38747.661999999997"/>
    <n v="59405.322999999997"/>
  </r>
  <r>
    <x v="1"/>
    <x v="1"/>
    <x v="1"/>
    <x v="13"/>
    <x v="30"/>
    <s v="truck"/>
    <n v="4.32"/>
    <n v="2.12"/>
    <n v="284076.5797"/>
    <n v="5393.3950199999999"/>
    <n v="372.00848400000001"/>
    <n v="6.8974826000000003E-2"/>
    <n v="27.551199"/>
    <n v="22.464090509999998"/>
    <n v="39.103512000000002"/>
    <n v="31.88336134"/>
    <n v="0.81535800000000003"/>
    <n v="65041.588000000003"/>
    <n v="92283.714000000007"/>
  </r>
  <r>
    <x v="1"/>
    <x v="1"/>
    <x v="1"/>
    <x v="6"/>
    <x v="30"/>
    <s v="truck"/>
    <n v="22.67"/>
    <n v="11.13"/>
    <n v="1489222.6310000001"/>
    <n v="3543.9895019999999"/>
    <n v="204.341263"/>
    <n v="5.7658541000000001E-2"/>
    <n v="38.976081999999998"/>
    <n v="31.779460270000001"/>
    <n v="69.329398999999995"/>
    <n v="56.528280109999997"/>
    <n v="0.81535800000000003"/>
    <n v="33616.444000000003"/>
    <n v="53059.658000000003"/>
  </r>
  <r>
    <x v="1"/>
    <x v="1"/>
    <x v="1"/>
    <x v="7"/>
    <x v="30"/>
    <s v="truck"/>
    <n v="36.520000000000003"/>
    <n v="17.93"/>
    <n v="2399302.9270000001"/>
    <n v="4264.5498049999997"/>
    <n v="297.57681300000002"/>
    <n v="6.9779186000000007E-2"/>
    <n v="33.943401000000001"/>
    <n v="27.67602355"/>
    <n v="53.562721000000003"/>
    <n v="43.672793069999997"/>
    <n v="0.81535800000000003"/>
    <n v="46099.934000000001"/>
    <n v="69431.816000000006"/>
  </r>
  <r>
    <x v="1"/>
    <x v="1"/>
    <x v="1"/>
    <x v="0"/>
    <x v="31"/>
    <s v="car"/>
    <n v="0.51"/>
    <n v="0.26"/>
    <n v="34706.608379999998"/>
    <n v="2997.0024410000001"/>
    <n v="292.84857199999999"/>
    <n v="9.7713825000000004E-2"/>
    <n v="41.775917"/>
    <n v="34.114840460000003"/>
    <n v="61.424923"/>
    <n v="50.1605135"/>
    <n v="0.81661499999999998"/>
    <n v="80519.607999999993"/>
    <n v="0"/>
  </r>
  <r>
    <x v="1"/>
    <x v="1"/>
    <x v="1"/>
    <x v="1"/>
    <x v="31"/>
    <s v="car"/>
    <n v="4.41"/>
    <n v="2.2400000000000002"/>
    <n v="296547.03139999998"/>
    <n v="3336.0195309999999"/>
    <n v="296.32427999999999"/>
    <n v="8.8825703000000006E-2"/>
    <n v="37.997554999999998"/>
    <n v="31.029373379999999"/>
    <n v="75.689148000000003"/>
    <n v="61.808893589999997"/>
    <n v="0.81661499999999998"/>
    <n v="43586.112999999998"/>
    <n v="60428.711000000003"/>
  </r>
  <r>
    <x v="1"/>
    <x v="1"/>
    <x v="1"/>
    <x v="2"/>
    <x v="31"/>
    <s v="car"/>
    <n v="13.87"/>
    <n v="7.07"/>
    <n v="932133.57169999997"/>
    <n v="3162.2829590000001"/>
    <n v="204.63433800000001"/>
    <n v="6.4710951000000003E-2"/>
    <n v="46.436836"/>
    <n v="37.921016829999999"/>
    <n v="85.530563000000001"/>
    <n v="69.845540700000001"/>
    <n v="0.81661499999999998"/>
    <n v="32741.325000000001"/>
    <n v="48580.696000000004"/>
  </r>
  <r>
    <x v="1"/>
    <x v="1"/>
    <x v="1"/>
    <x v="3"/>
    <x v="31"/>
    <s v="car"/>
    <n v="33.299999999999997"/>
    <n v="16.96"/>
    <n v="2238288.5159999998"/>
    <n v="3190.588135"/>
    <n v="208.00434899999999"/>
    <n v="6.5193106000000001E-2"/>
    <n v="49.709389000000002"/>
    <n v="40.593432700000001"/>
    <n v="105.288483"/>
    <n v="85.980154549999995"/>
    <n v="0.81661499999999998"/>
    <n v="30617.357"/>
    <n v="47625.976999999999"/>
  </r>
  <r>
    <x v="1"/>
    <x v="1"/>
    <x v="1"/>
    <x v="4"/>
    <x v="31"/>
    <s v="car"/>
    <n v="11.27"/>
    <n v="5.74"/>
    <n v="757259.74250000005"/>
    <n v="3493.1538089999999"/>
    <n v="255.16099500000001"/>
    <n v="7.3046023000000002E-2"/>
    <n v="42.788231000000003"/>
    <n v="34.941511259999999"/>
    <n v="88.187720999999996"/>
    <n v="72.015415779999998"/>
    <n v="0.81661499999999998"/>
    <n v="37429.108"/>
    <n v="57388.862999999998"/>
  </r>
  <r>
    <x v="1"/>
    <x v="1"/>
    <x v="1"/>
    <x v="5"/>
    <x v="31"/>
    <s v="car"/>
    <n v="0.9"/>
    <n v="0.45"/>
    <n v="60710.366650000004"/>
    <n v="3126.8154300000001"/>
    <n v="434.57455399999998"/>
    <n v="0.13898311699999999"/>
    <n v="32.954861000000001"/>
    <n v="26.911433819999999"/>
    <n v="72.011420999999999"/>
    <n v="58.805606560000001"/>
    <n v="0.81661499999999998"/>
    <n v="106189.35400000001"/>
    <n v="123983.269"/>
  </r>
  <r>
    <x v="1"/>
    <x v="1"/>
    <x v="1"/>
    <x v="6"/>
    <x v="31"/>
    <s v="car"/>
    <n v="29.31"/>
    <n v="14.93"/>
    <n v="1969579.34"/>
    <n v="3346.2534179999998"/>
    <n v="178.71980300000001"/>
    <n v="5.3408927000000002E-2"/>
    <n v="43.292873"/>
    <n v="35.353609480000003"/>
    <n v="75.679374999999993"/>
    <n v="61.800912820000001"/>
    <n v="0.81661499999999998"/>
    <n v="29554.973999999998"/>
    <n v="47985.305999999997"/>
  </r>
  <r>
    <x v="1"/>
    <x v="1"/>
    <x v="1"/>
    <x v="7"/>
    <x v="31"/>
    <s v="car"/>
    <n v="6.43"/>
    <n v="3.27"/>
    <n v="432523.71220000001"/>
    <n v="3798.4816890000002"/>
    <n v="244.28855899999999"/>
    <n v="6.4312158999999994E-2"/>
    <n v="40.842934"/>
    <n v="33.352952549999998"/>
    <n v="80.852378999999999"/>
    <n v="66.025265480000002"/>
    <n v="0.81661499999999998"/>
    <n v="37976.883000000002"/>
    <n v="59071.491000000002"/>
  </r>
  <r>
    <x v="1"/>
    <x v="1"/>
    <x v="1"/>
    <x v="8"/>
    <x v="31"/>
    <s v="truck"/>
    <n v="3.34"/>
    <n v="1.64"/>
    <n v="216842.57389999999"/>
    <n v="4033.251221"/>
    <n v="258.55560300000002"/>
    <n v="6.4105999999999996E-2"/>
    <n v="32.502903000000003"/>
    <n v="26.50150198"/>
    <n v="46.090938999999999"/>
    <n v="37.58061584"/>
    <n v="0.81535800000000003"/>
    <n v="35401.165000000001"/>
    <n v="0"/>
  </r>
  <r>
    <x v="1"/>
    <x v="1"/>
    <x v="1"/>
    <x v="9"/>
    <x v="31"/>
    <s v="truck"/>
    <n v="21.48"/>
    <n v="10.55"/>
    <n v="1391428.8470000001"/>
    <n v="4743.2602539999998"/>
    <n v="378.70388800000001"/>
    <n v="7.9840418999999996E-2"/>
    <n v="29.816875"/>
    <n v="24.311427569999999"/>
    <n v="36.572158999999999"/>
    <n v="29.819402419999999"/>
    <n v="0.81535800000000003"/>
    <n v="40616.546999999999"/>
    <n v="64595.459000000003"/>
  </r>
  <r>
    <x v="1"/>
    <x v="1"/>
    <x v="1"/>
    <x v="10"/>
    <x v="31"/>
    <s v="truck"/>
    <n v="3.85"/>
    <n v="1.89"/>
    <n v="249920.77189999999"/>
    <n v="4152.6123049999997"/>
    <n v="263.72317500000003"/>
    <n v="6.3507777000000001E-2"/>
    <n v="37.616486000000002"/>
    <n v="30.67090279"/>
    <n v="54.758277999999997"/>
    <n v="44.64760003"/>
    <n v="0.81535800000000003"/>
    <n v="35343.631999999998"/>
    <n v="56847.775000000001"/>
  </r>
  <r>
    <x v="1"/>
    <x v="1"/>
    <x v="1"/>
    <x v="11"/>
    <x v="31"/>
    <s v="truck"/>
    <n v="3.94"/>
    <n v="1.93"/>
    <n v="255369.95480000001"/>
    <n v="4620.7714839999999"/>
    <n v="297.87289399999997"/>
    <n v="6.4463887999999997E-2"/>
    <n v="32.598404000000002"/>
    <n v="26.579369490000001"/>
    <n v="47.305408"/>
    <n v="38.570842859999999"/>
    <n v="0.81535800000000003"/>
    <n v="33948.463000000003"/>
    <n v="0"/>
  </r>
  <r>
    <x v="1"/>
    <x v="1"/>
    <x v="1"/>
    <x v="12"/>
    <x v="31"/>
    <s v="truck"/>
    <n v="3.9"/>
    <n v="1.91"/>
    <n v="252669.27069999999"/>
    <n v="4169.2626950000003"/>
    <n v="274.45443699999998"/>
    <n v="6.5828050999999999E-2"/>
    <n v="27.380144000000001"/>
    <n v="22.32461945"/>
    <n v="57.485416000000001"/>
    <n v="46.871193820000002"/>
    <n v="0.81535800000000003"/>
    <n v="38753.101000000002"/>
    <n v="59384.247000000003"/>
  </r>
  <r>
    <x v="1"/>
    <x v="1"/>
    <x v="1"/>
    <x v="13"/>
    <x v="31"/>
    <s v="truck"/>
    <n v="4.32"/>
    <n v="2.11"/>
    <n v="279696.26189999998"/>
    <n v="5392.669922"/>
    <n v="372.133331"/>
    <n v="6.9007252000000005E-2"/>
    <n v="27.549368000000001"/>
    <n v="22.462597590000001"/>
    <n v="39.400139000000003"/>
    <n v="32.125218529999998"/>
    <n v="0.81535800000000003"/>
    <n v="65043.892"/>
    <n v="92255.051000000007"/>
  </r>
  <r>
    <x v="1"/>
    <x v="1"/>
    <x v="1"/>
    <x v="6"/>
    <x v="31"/>
    <s v="truck"/>
    <n v="22.65"/>
    <n v="11.12"/>
    <n v="1467346.2290000001"/>
    <n v="3543.7817380000001"/>
    <n v="204.70356799999999"/>
    <n v="5.7764158000000003E-2"/>
    <n v="38.964539000000002"/>
    <n v="31.770048589999998"/>
    <n v="69.778885000000002"/>
    <n v="56.894772119999999"/>
    <n v="0.81535800000000003"/>
    <n v="33622.561999999998"/>
    <n v="53042.248"/>
  </r>
  <r>
    <x v="1"/>
    <x v="1"/>
    <x v="1"/>
    <x v="7"/>
    <x v="31"/>
    <s v="truck"/>
    <n v="36.520000000000003"/>
    <n v="17.93"/>
    <n v="2365672.2200000002"/>
    <n v="4264.1606449999999"/>
    <n v="298.10058600000002"/>
    <n v="6.9908385000000003E-2"/>
    <n v="33.936366999999997"/>
    <n v="27.670288320000001"/>
    <n v="53.960766"/>
    <n v="43.997342240000002"/>
    <n v="0.81535800000000003"/>
    <n v="46106.330999999998"/>
    <n v="69410.11"/>
  </r>
  <r>
    <x v="1"/>
    <x v="1"/>
    <x v="2"/>
    <x v="0"/>
    <x v="1"/>
    <s v="car"/>
    <n v="0.4"/>
    <n v="0.16"/>
    <n v="20191.76741"/>
    <n v="3027.8823240000002"/>
    <n v="300.308899"/>
    <n v="9.9181166000000001E-2"/>
    <n v="36.292575999999997"/>
    <n v="29.63706195"/>
    <n v="49.899647000000002"/>
    <n v="40.748800230000001"/>
    <n v="0.81661499999999998"/>
    <n v="78649.414000000004"/>
    <n v="0"/>
  </r>
  <r>
    <x v="1"/>
    <x v="1"/>
    <x v="2"/>
    <x v="1"/>
    <x v="1"/>
    <s v="car"/>
    <n v="4.0999999999999996"/>
    <n v="1.65"/>
    <n v="202657.3449"/>
    <n v="3387.694336"/>
    <n v="290.58248900000001"/>
    <n v="8.5775887999999995E-2"/>
    <n v="35.942093"/>
    <n v="29.350852280000002"/>
    <n v="51.702857999999999"/>
    <n v="42.221329390000001"/>
    <n v="0.81661499999999998"/>
    <n v="41840.122000000003"/>
    <n v="67590.804999999993"/>
  </r>
  <r>
    <x v="1"/>
    <x v="1"/>
    <x v="2"/>
    <x v="2"/>
    <x v="1"/>
    <s v="car"/>
    <n v="13.55"/>
    <n v="5.44"/>
    <n v="668610.91769999999"/>
    <n v="3140.0839839999999"/>
    <n v="193.20709199999999"/>
    <n v="6.1529275000000001E-2"/>
    <n v="43.010502000000002"/>
    <n v="35.123021090000002"/>
    <n v="65.162291999999994"/>
    <n v="53.21250508"/>
    <n v="0.81661499999999998"/>
    <n v="31066.347000000002"/>
    <n v="54948.254000000001"/>
  </r>
  <r>
    <x v="1"/>
    <x v="1"/>
    <x v="2"/>
    <x v="3"/>
    <x v="1"/>
    <s v="car"/>
    <n v="38.869999999999997"/>
    <n v="15.63"/>
    <n v="1918410.621"/>
    <n v="3201.5905760000001"/>
    <n v="199.60343900000001"/>
    <n v="6.2345086000000001E-2"/>
    <n v="46.692287"/>
    <n v="38.129621950000001"/>
    <n v="82.965225000000004"/>
    <n v="67.750647209999997"/>
    <n v="0.81661499999999998"/>
    <n v="28989.489000000001"/>
    <n v="54955.627"/>
  </r>
  <r>
    <x v="1"/>
    <x v="1"/>
    <x v="2"/>
    <x v="4"/>
    <x v="1"/>
    <s v="car"/>
    <n v="15.44"/>
    <n v="6.21"/>
    <n v="761855.83400000003"/>
    <n v="3527.7836910000001"/>
    <n v="248.24601699999999"/>
    <n v="7.0368832000000006E-2"/>
    <n v="39.375965000000001"/>
    <n v="32.155003659999998"/>
    <n v="61.481110000000001"/>
    <n v="50.206396640000001"/>
    <n v="0.81661499999999998"/>
    <n v="35835.612999999998"/>
    <n v="66328.101999999999"/>
  </r>
  <r>
    <x v="1"/>
    <x v="1"/>
    <x v="2"/>
    <x v="5"/>
    <x v="1"/>
    <s v="car"/>
    <n v="0.98"/>
    <n v="0.39"/>
    <n v="48638.979099999997"/>
    <n v="3169.523193"/>
    <n v="415.83505200000002"/>
    <n v="0.13119798399999999"/>
    <n v="30.048275"/>
    <n v="24.53787209"/>
    <n v="42.50835"/>
    <n v="34.712956239999997"/>
    <n v="0.81661499999999998"/>
    <n v="104174.026"/>
    <n v="132082.62599999999"/>
  </r>
  <r>
    <x v="1"/>
    <x v="1"/>
    <x v="2"/>
    <x v="6"/>
    <x v="1"/>
    <s v="car"/>
    <n v="21.45"/>
    <n v="8.6300000000000008"/>
    <n v="1058763.7390000001"/>
    <n v="3343.874268"/>
    <n v="176.57809399999999"/>
    <n v="5.2806438999999997E-2"/>
    <n v="39.919257999999999"/>
    <n v="32.59866487"/>
    <n v="57.087848999999999"/>
    <n v="46.61879381"/>
    <n v="0.81661499999999998"/>
    <n v="27975.657999999999"/>
    <n v="55634.8"/>
  </r>
  <r>
    <x v="1"/>
    <x v="1"/>
    <x v="2"/>
    <x v="7"/>
    <x v="1"/>
    <s v="car"/>
    <n v="5.21"/>
    <n v="2.09"/>
    <n v="257276.481"/>
    <n v="3848.7395019999999"/>
    <n v="245.80476400000001"/>
    <n v="6.3866302999999999E-2"/>
    <n v="34.810017000000002"/>
    <n v="28.426382029999999"/>
    <n v="55.550919"/>
    <n v="45.36371372"/>
    <n v="0.81661499999999998"/>
    <n v="36422.538999999997"/>
    <n v="68420.517000000007"/>
  </r>
  <r>
    <x v="1"/>
    <x v="1"/>
    <x v="2"/>
    <x v="8"/>
    <x v="1"/>
    <s v="truck"/>
    <n v="3.93"/>
    <n v="2.35"/>
    <n v="289268.72080000001"/>
    <n v="4118.3339839999999"/>
    <n v="266.58120700000001"/>
    <n v="6.4730352000000005E-2"/>
    <n v="29.762941000000001"/>
    <n v="24.267452049999999"/>
    <n v="35.360069000000003"/>
    <n v="28.831115140000001"/>
    <n v="0.81535800000000003"/>
    <n v="33625.862000000001"/>
    <n v="0"/>
  </r>
  <r>
    <x v="1"/>
    <x v="1"/>
    <x v="2"/>
    <x v="9"/>
    <x v="1"/>
    <s v="truck"/>
    <n v="19.48"/>
    <n v="11.65"/>
    <n v="1430788.763"/>
    <n v="4782.314453"/>
    <n v="372.68341099999998"/>
    <n v="7.7929507999999995E-2"/>
    <n v="27.674837"/>
    <n v="22.564899749999999"/>
    <n v="29.809099"/>
    <n v="24.30508734"/>
    <n v="0.81535800000000003"/>
    <n v="38761.749000000003"/>
    <n v="0"/>
  </r>
  <r>
    <x v="1"/>
    <x v="1"/>
    <x v="2"/>
    <x v="10"/>
    <x v="1"/>
    <s v="truck"/>
    <n v="3.21"/>
    <n v="1.92"/>
    <n v="235847.27359999999"/>
    <n v="4196.9692379999997"/>
    <n v="264.33554099999998"/>
    <n v="6.2982482000000006E-2"/>
    <n v="32.959667000000003"/>
    <n v="26.873928169999999"/>
    <n v="38.300899999999999"/>
    <n v="31.22894522"/>
    <n v="0.81535800000000003"/>
    <n v="33663.696000000004"/>
    <n v="0"/>
  </r>
  <r>
    <x v="1"/>
    <x v="1"/>
    <x v="2"/>
    <x v="11"/>
    <x v="1"/>
    <s v="truck"/>
    <n v="4.13"/>
    <n v="2.4700000000000002"/>
    <n v="303564.0931"/>
    <n v="4585.7119140000004"/>
    <n v="292.05435199999999"/>
    <n v="6.3687898000000007E-2"/>
    <n v="29.178540999999999"/>
    <n v="23.790956829999999"/>
    <n v="43.33408"/>
    <n v="35.332788800000003"/>
    <n v="0.81535800000000003"/>
    <n v="31979.133999999998"/>
    <n v="0"/>
  </r>
  <r>
    <x v="1"/>
    <x v="1"/>
    <x v="2"/>
    <x v="12"/>
    <x v="1"/>
    <s v="truck"/>
    <n v="4.91"/>
    <n v="2.93"/>
    <n v="360390.73930000002"/>
    <n v="4227.0673829999996"/>
    <n v="280.17279100000002"/>
    <n v="6.6280653999999994E-2"/>
    <n v="26.199005"/>
    <n v="21.36156832"/>
    <n v="31.818453000000002"/>
    <n v="25.943430200000002"/>
    <n v="0.81535800000000003"/>
    <n v="36641.067999999999"/>
    <n v="68032.73"/>
  </r>
  <r>
    <x v="1"/>
    <x v="1"/>
    <x v="2"/>
    <x v="13"/>
    <x v="1"/>
    <s v="truck"/>
    <n v="4.84"/>
    <n v="2.89"/>
    <n v="355565.28730000003"/>
    <n v="5432.1674800000001"/>
    <n v="371.33715799999999"/>
    <n v="6.8358929999999998E-2"/>
    <n v="25.668635999999999"/>
    <n v="20.929127709999999"/>
    <n v="28.749794000000001"/>
    <n v="23.441374540000002"/>
    <n v="0.81535800000000003"/>
    <n v="63322.154999999999"/>
    <n v="103528.526"/>
  </r>
  <r>
    <x v="1"/>
    <x v="1"/>
    <x v="2"/>
    <x v="6"/>
    <x v="1"/>
    <s v="truck"/>
    <n v="22.94"/>
    <n v="13.72"/>
    <n v="1684346.598"/>
    <n v="3562.3220209999999"/>
    <n v="199.04608200000001"/>
    <n v="5.5875375999999997E-2"/>
    <n v="36.998817000000003"/>
    <n v="30.167281429999999"/>
    <n v="45.002369000000002"/>
    <n v="36.693041579999999"/>
    <n v="0.81535800000000003"/>
    <n v="31916.752"/>
    <n v="61143.379000000001"/>
  </r>
  <r>
    <x v="1"/>
    <x v="1"/>
    <x v="2"/>
    <x v="7"/>
    <x v="1"/>
    <s v="truck"/>
    <n v="36.56"/>
    <n v="21.87"/>
    <n v="2685350.47"/>
    <n v="4332.1674800000001"/>
    <n v="297.33755500000001"/>
    <n v="6.8634824999999997E-2"/>
    <n v="31.114456000000001"/>
    <n v="25.36942062"/>
    <n v="35.433590000000002"/>
    <n v="28.89106108"/>
    <n v="0.81535800000000003"/>
    <n v="44108.627"/>
    <n v="79594.917000000001"/>
  </r>
  <r>
    <x v="1"/>
    <x v="1"/>
    <x v="2"/>
    <x v="0"/>
    <x v="2"/>
    <s v="car"/>
    <n v="0.46"/>
    <n v="0.17"/>
    <n v="24203.193169999999"/>
    <n v="3025.9020999999998"/>
    <n v="292.99591099999998"/>
    <n v="9.6829276000000006E-2"/>
    <n v="37.881717999999999"/>
    <n v="30.93477914"/>
    <n v="48.560142999999997"/>
    <n v="39.654941180000002"/>
    <n v="0.81661499999999998"/>
    <n v="79008.888000000006"/>
    <n v="0"/>
  </r>
  <r>
    <x v="1"/>
    <x v="1"/>
    <x v="2"/>
    <x v="1"/>
    <x v="2"/>
    <s v="car"/>
    <n v="4.68"/>
    <n v="1.75"/>
    <n v="244814.56479999999"/>
    <n v="3372.6982419999999"/>
    <n v="275.72640999999999"/>
    <n v="8.1752468999999994E-2"/>
    <n v="37.363197"/>
    <n v="30.51134712"/>
    <n v="53.347766999999997"/>
    <n v="43.564586749999997"/>
    <n v="0.81661499999999998"/>
    <n v="42091.220999999998"/>
    <n v="66926.895000000004"/>
  </r>
  <r>
    <x v="1"/>
    <x v="1"/>
    <x v="2"/>
    <x v="2"/>
    <x v="2"/>
    <s v="car"/>
    <n v="14.64"/>
    <n v="5.5"/>
    <n v="765252.86349999998"/>
    <n v="3145.3813479999999"/>
    <n v="185.83248900000001"/>
    <n v="5.9081068E-2"/>
    <n v="45.114113000000003"/>
    <n v="36.840861390000001"/>
    <n v="65.609076999999999"/>
    <n v="53.57735641"/>
    <n v="0.81661499999999998"/>
    <n v="31218.366999999998"/>
    <n v="54415.618999999999"/>
  </r>
  <r>
    <x v="1"/>
    <x v="1"/>
    <x v="2"/>
    <x v="3"/>
    <x v="2"/>
    <s v="car"/>
    <n v="36.299999999999997"/>
    <n v="13.64"/>
    <n v="1897994.47"/>
    <n v="3195.6120609999998"/>
    <n v="191.549881"/>
    <n v="5.9941530999999999E-2"/>
    <n v="48.750247999999999"/>
    <n v="39.810183770000002"/>
    <n v="83.876579000000007"/>
    <n v="68.494872560000005"/>
    <n v="0.81661499999999998"/>
    <n v="29135.531999999999"/>
    <n v="54265.553"/>
  </r>
  <r>
    <x v="1"/>
    <x v="1"/>
    <x v="2"/>
    <x v="4"/>
    <x v="2"/>
    <s v="car"/>
    <n v="13.02"/>
    <n v="4.9000000000000004"/>
    <n v="680605.00630000001"/>
    <n v="3510.914307"/>
    <n v="238.270432"/>
    <n v="6.7865635999999993E-2"/>
    <n v="41.445518"/>
    <n v="33.845031679999998"/>
    <n v="63.461463999999999"/>
    <n v="51.823583419999999"/>
    <n v="0.81661499999999998"/>
    <n v="36029.499000000003"/>
    <n v="65436.79"/>
  </r>
  <r>
    <x v="1"/>
    <x v="1"/>
    <x v="2"/>
    <x v="5"/>
    <x v="2"/>
    <s v="car"/>
    <n v="0.91"/>
    <n v="0.34"/>
    <n v="48048.85153"/>
    <n v="3159.1064449999999"/>
    <n v="398.27172899999999"/>
    <n v="0.12607100600000001"/>
    <n v="31.518536000000001"/>
    <n v="25.738509279999999"/>
    <n v="43.383259000000002"/>
    <n v="35.427420050000002"/>
    <n v="0.81661499999999998"/>
    <n v="104483.482"/>
    <n v="131419.861"/>
  </r>
  <r>
    <x v="1"/>
    <x v="1"/>
    <x v="2"/>
    <x v="6"/>
    <x v="2"/>
    <s v="car"/>
    <n v="24.85"/>
    <n v="9.34"/>
    <n v="1299037.804"/>
    <n v="3344.1520999999998"/>
    <n v="172.10829200000001"/>
    <n v="5.1465450000000003E-2"/>
    <n v="41.486609999999999"/>
    <n v="33.878588030000003"/>
    <n v="58.199047"/>
    <n v="47.526214770000003"/>
    <n v="0.81661499999999998"/>
    <n v="28182.293000000001"/>
    <n v="54990.536"/>
  </r>
  <r>
    <x v="1"/>
    <x v="1"/>
    <x v="2"/>
    <x v="7"/>
    <x v="2"/>
    <s v="car"/>
    <n v="5.14"/>
    <n v="1.93"/>
    <n v="268690.49699999997"/>
    <n v="3828.7451169999999"/>
    <n v="241.06605500000001"/>
    <n v="6.2962158000000004E-2"/>
    <n v="36.836567000000002"/>
    <n v="30.081293160000001"/>
    <n v="57.381672000000002"/>
    <n v="46.858734079999998"/>
    <n v="0.81661499999999998"/>
    <n v="36662.186000000002"/>
    <n v="67472.320999999996"/>
  </r>
  <r>
    <x v="1"/>
    <x v="1"/>
    <x v="2"/>
    <x v="8"/>
    <x v="2"/>
    <s v="truck"/>
    <n v="3.56"/>
    <n v="2.2200000000000002"/>
    <n v="309929.98050000001"/>
    <n v="4103.7353519999997"/>
    <n v="264.84912100000003"/>
    <n v="6.4538548000000001E-2"/>
    <n v="30.790987000000001"/>
    <n v="25.105677579999998"/>
    <n v="36.763744000000003"/>
    <n v="29.975612779999999"/>
    <n v="0.81535800000000003"/>
    <n v="33992.885999999999"/>
    <n v="0"/>
  </r>
  <r>
    <x v="1"/>
    <x v="1"/>
    <x v="2"/>
    <x v="9"/>
    <x v="2"/>
    <s v="truck"/>
    <n v="20.47"/>
    <n v="12.78"/>
    <n v="1777876.0149999999"/>
    <n v="4776.8408200000003"/>
    <n v="367.44992100000002"/>
    <n v="7.6923208000000007E-2"/>
    <n v="28.425972000000002"/>
    <n v="23.17734368"/>
    <n v="30.893875000000001"/>
    <n v="25.189568130000001"/>
    <n v="0.81535800000000003"/>
    <n v="39078.593999999997"/>
    <n v="0"/>
  </r>
  <r>
    <x v="1"/>
    <x v="1"/>
    <x v="2"/>
    <x v="10"/>
    <x v="2"/>
    <s v="truck"/>
    <n v="3.68"/>
    <n v="2.29"/>
    <n v="320063.7599"/>
    <n v="4181.9399409999996"/>
    <n v="263.781677"/>
    <n v="6.3076390999999996E-2"/>
    <n v="34.359431999999998"/>
    <n v="28.015237760000002"/>
    <n v="40.771915"/>
    <n v="33.243707069999999"/>
    <n v="0.81535800000000003"/>
    <n v="34029.502999999997"/>
    <n v="0"/>
  </r>
  <r>
    <x v="1"/>
    <x v="1"/>
    <x v="2"/>
    <x v="11"/>
    <x v="2"/>
    <s v="truck"/>
    <n v="4.16"/>
    <n v="2.6"/>
    <n v="362132.43719999999"/>
    <n v="4582.3579099999997"/>
    <n v="293.22067299999998"/>
    <n v="6.3989037999999998E-2"/>
    <n v="30.524553000000001"/>
    <n v="24.888438480000001"/>
    <n v="44.686466000000003"/>
    <n v="36.435467539999998"/>
    <n v="0.81535800000000003"/>
    <n v="32391.609"/>
    <n v="0"/>
  </r>
  <r>
    <x v="1"/>
    <x v="1"/>
    <x v="2"/>
    <x v="12"/>
    <x v="2"/>
    <s v="truck"/>
    <n v="4.53"/>
    <n v="2.83"/>
    <n v="393860.38150000002"/>
    <n v="4210.9438479999999"/>
    <n v="276.36053500000003"/>
    <n v="6.5629119E-2"/>
    <n v="26.518560000000001"/>
    <n v="21.622120039999999"/>
    <n v="33.791758999999999"/>
    <n v="27.552381029999999"/>
    <n v="0.81535800000000003"/>
    <n v="37004.245999999999"/>
    <n v="67258.567999999999"/>
  </r>
  <r>
    <x v="1"/>
    <x v="1"/>
    <x v="2"/>
    <x v="13"/>
    <x v="2"/>
    <s v="truck"/>
    <n v="4.6900000000000004"/>
    <n v="2.93"/>
    <n v="407100.2905"/>
    <n v="5422.5395509999998"/>
    <n v="369.32751500000001"/>
    <n v="6.8109694999999998E-2"/>
    <n v="26.508618999999999"/>
    <n v="21.614014569999998"/>
    <n v="29.976061000000001"/>
    <n v="24.44122114"/>
    <n v="0.81535800000000003"/>
    <n v="63652.824000000001"/>
    <n v="102512.69500000001"/>
  </r>
  <r>
    <x v="1"/>
    <x v="1"/>
    <x v="2"/>
    <x v="6"/>
    <x v="2"/>
    <s v="truck"/>
    <n v="22.37"/>
    <n v="13.97"/>
    <n v="1943361.7150000001"/>
    <n v="3555.4384770000001"/>
    <n v="194.87858600000001"/>
    <n v="5.4811406999999999E-2"/>
    <n v="37.974964"/>
    <n v="30.963190699999998"/>
    <n v="46.847915999999998"/>
    <n v="38.19782309"/>
    <n v="0.81535800000000003"/>
    <n v="32083.557000000001"/>
    <n v="60389.9"/>
  </r>
  <r>
    <x v="1"/>
    <x v="1"/>
    <x v="2"/>
    <x v="7"/>
    <x v="2"/>
    <s v="truck"/>
    <n v="36.54"/>
    <n v="22.81"/>
    <n v="3173907.6469999999"/>
    <n v="4323.3217770000001"/>
    <n v="291.49020400000001"/>
    <n v="6.7422740999999994E-2"/>
    <n v="32.214599999999997"/>
    <n v="26.266431829999998"/>
    <n v="37.138511999999999"/>
    <n v="30.281182869999999"/>
    <n v="0.81535800000000003"/>
    <n v="44317.084999999999"/>
    <n v="78694.976999999999"/>
  </r>
  <r>
    <x v="1"/>
    <x v="1"/>
    <x v="2"/>
    <x v="0"/>
    <x v="3"/>
    <s v="car"/>
    <n v="0.46"/>
    <n v="0.16"/>
    <n v="25280.373780000002"/>
    <n v="3023.1926269999999"/>
    <n v="294.14355499999999"/>
    <n v="9.7295671E-2"/>
    <n v="38.686714000000002"/>
    <n v="31.592150950000001"/>
    <n v="47.526161000000002"/>
    <n v="38.810575970000002"/>
    <n v="0.81661499999999998"/>
    <n v="79152.649000000005"/>
    <n v="0"/>
  </r>
  <r>
    <x v="1"/>
    <x v="1"/>
    <x v="2"/>
    <x v="1"/>
    <x v="3"/>
    <s v="car"/>
    <n v="4.46"/>
    <n v="1.64"/>
    <n v="244497.6851"/>
    <n v="3365.9233399999998"/>
    <n v="278.33886699999999"/>
    <n v="8.2693168999999997E-2"/>
    <n v="37.707382000000003"/>
    <n v="30.792413750000001"/>
    <n v="52.895083999999997"/>
    <n v="43.19491902"/>
    <n v="0.81661499999999998"/>
    <n v="42226.372000000003"/>
    <n v="66242.676000000007"/>
  </r>
  <r>
    <x v="1"/>
    <x v="1"/>
    <x v="2"/>
    <x v="2"/>
    <x v="3"/>
    <s v="car"/>
    <n v="14.4"/>
    <n v="5.29"/>
    <n v="787836.70220000006"/>
    <n v="3158.0651859999998"/>
    <n v="189.549667"/>
    <n v="6.0020822000000001E-2"/>
    <n v="45.374248999999999"/>
    <n v="37.05329235"/>
    <n v="64.655593999999994"/>
    <n v="52.798727890000002"/>
    <n v="0.81661499999999998"/>
    <n v="31343.133999999998"/>
    <n v="53900.73"/>
  </r>
  <r>
    <x v="1"/>
    <x v="1"/>
    <x v="2"/>
    <x v="3"/>
    <x v="3"/>
    <s v="car"/>
    <n v="36.03"/>
    <n v="13.25"/>
    <n v="1972582.253"/>
    <n v="3196.5241700000001"/>
    <n v="194.93066400000001"/>
    <n v="6.0982070999999999E-2"/>
    <n v="49.353935"/>
    <n v="40.30316363"/>
    <n v="83.369643999999994"/>
    <n v="68.080901839999996"/>
    <n v="0.81661499999999998"/>
    <n v="29286.653999999999"/>
    <n v="53599.648000000001"/>
  </r>
  <r>
    <x v="1"/>
    <x v="1"/>
    <x v="2"/>
    <x v="4"/>
    <x v="3"/>
    <s v="car"/>
    <n v="13.38"/>
    <n v="4.92"/>
    <n v="732433.83689999999"/>
    <n v="3510.3840329999998"/>
    <n v="240.947205"/>
    <n v="6.8638418000000007E-2"/>
    <n v="42.041454000000002"/>
    <n v="34.331681959999997"/>
    <n v="63.660254999999999"/>
    <n v="51.98591914"/>
    <n v="0.81661499999999998"/>
    <n v="36155.83"/>
    <n v="64632.629000000001"/>
  </r>
  <r>
    <x v="1"/>
    <x v="1"/>
    <x v="2"/>
    <x v="5"/>
    <x v="3"/>
    <s v="car"/>
    <n v="0.94"/>
    <n v="0.34"/>
    <n v="51508.771829999998"/>
    <n v="3153.1489259999998"/>
    <n v="402.16952500000002"/>
    <n v="0.12754536299999999"/>
    <n v="31.864785999999999"/>
    <n v="26.021262220000001"/>
    <n v="43.633018"/>
    <n v="35.63137699"/>
    <n v="0.81661499999999998"/>
    <n v="104692.482"/>
    <n v="130650.787"/>
  </r>
  <r>
    <x v="1"/>
    <x v="1"/>
    <x v="2"/>
    <x v="6"/>
    <x v="3"/>
    <s v="car"/>
    <n v="24.97"/>
    <n v="9.18"/>
    <n v="1367024.845"/>
    <n v="3348.420654"/>
    <n v="173.84726000000001"/>
    <n v="5.1919182000000001E-2"/>
    <n v="41.993782000000003"/>
    <n v="34.292752290000003"/>
    <n v="58.378535999999997"/>
    <n v="47.672788179999998"/>
    <n v="0.81661499999999998"/>
    <n v="28312.011999999999"/>
    <n v="54313.228999999999"/>
  </r>
  <r>
    <x v="1"/>
    <x v="1"/>
    <x v="2"/>
    <x v="7"/>
    <x v="3"/>
    <s v="car"/>
    <n v="5.36"/>
    <n v="1.97"/>
    <n v="293680.41399999999"/>
    <n v="3817.36499"/>
    <n v="242.172394"/>
    <n v="6.3439675000000001E-2"/>
    <n v="38.181308999999999"/>
    <n v="31.179429649999999"/>
    <n v="58.482089999999999"/>
    <n v="47.757351929999999"/>
    <n v="0.81661499999999998"/>
    <n v="36826.569000000003"/>
    <n v="66564.873000000007"/>
  </r>
  <r>
    <x v="1"/>
    <x v="1"/>
    <x v="2"/>
    <x v="8"/>
    <x v="3"/>
    <s v="truck"/>
    <n v="3.64"/>
    <n v="2.2999999999999998"/>
    <n v="342960.07079999999"/>
    <n v="4097.6982420000004"/>
    <n v="265.27773999999999"/>
    <n v="6.4738232000000007E-2"/>
    <n v="31.279288999999999"/>
    <n v="25.503818519999999"/>
    <n v="36.675182"/>
    <n v="29.903403050000001"/>
    <n v="0.81535800000000003"/>
    <n v="34101.158000000003"/>
    <n v="0"/>
  </r>
  <r>
    <x v="1"/>
    <x v="1"/>
    <x v="2"/>
    <x v="9"/>
    <x v="3"/>
    <s v="truck"/>
    <n v="20.2"/>
    <n v="12.78"/>
    <n v="1903017.1640000001"/>
    <n v="4773.2529299999997"/>
    <n v="370.49575800000002"/>
    <n v="7.7619134000000006E-2"/>
    <n v="28.828606000000001"/>
    <n v="23.505634529999998"/>
    <n v="31.335661000000002"/>
    <n v="25.549781880000001"/>
    <n v="0.81535800000000003"/>
    <n v="39248.375"/>
    <n v="72654.441999999995"/>
  </r>
  <r>
    <x v="1"/>
    <x v="1"/>
    <x v="2"/>
    <x v="10"/>
    <x v="3"/>
    <s v="truck"/>
    <n v="3.67"/>
    <n v="2.3199999999999998"/>
    <n v="346591.57740000001"/>
    <n v="4170.5214839999999"/>
    <n v="264.63021900000001"/>
    <n v="6.3452548999999997E-2"/>
    <n v="35.429316999999998"/>
    <n v="28.887577050000001"/>
    <n v="42.471480999999997"/>
    <n v="34.629461810000002"/>
    <n v="0.81535800000000003"/>
    <n v="34184.421999999999"/>
    <n v="0"/>
  </r>
  <r>
    <x v="1"/>
    <x v="1"/>
    <x v="2"/>
    <x v="11"/>
    <x v="3"/>
    <s v="truck"/>
    <n v="4.13"/>
    <n v="2.61"/>
    <n v="389204.14449999999"/>
    <n v="4583.8486329999996"/>
    <n v="295.42953499999999"/>
    <n v="6.4450107000000006E-2"/>
    <n v="31.345642000000002"/>
    <n v="25.55791997"/>
    <n v="45.104809000000003"/>
    <n v="36.776566860000003"/>
    <n v="0.81535800000000003"/>
    <n v="32577.743999999999"/>
    <n v="0"/>
  </r>
  <r>
    <x v="1"/>
    <x v="1"/>
    <x v="2"/>
    <x v="12"/>
    <x v="3"/>
    <s v="truck"/>
    <n v="4.5199999999999996"/>
    <n v="2.86"/>
    <n v="426673.90649999998"/>
    <n v="4203.9423829999996"/>
    <n v="276.21902499999999"/>
    <n v="6.5704760000000001E-2"/>
    <n v="26.632760999999999"/>
    <n v="21.71523474"/>
    <n v="34.184547000000002"/>
    <n v="27.872643870000001"/>
    <n v="0.81535800000000003"/>
    <n v="37173.716999999997"/>
    <n v="66440.849000000002"/>
  </r>
  <r>
    <x v="1"/>
    <x v="1"/>
    <x v="2"/>
    <x v="13"/>
    <x v="3"/>
    <s v="truck"/>
    <n v="4.6900000000000004"/>
    <n v="2.97"/>
    <n v="441675.05800000002"/>
    <n v="5415.5097660000001"/>
    <n v="371.23629799999998"/>
    <n v="6.8550573000000004E-2"/>
    <n v="27.020389999999999"/>
    <n v="22.031291150000001"/>
    <n v="30.524775999999999"/>
    <n v="24.88862031"/>
    <n v="0.81535800000000003"/>
    <n v="63818.934999999998"/>
    <n v="101453.33900000001"/>
  </r>
  <r>
    <x v="1"/>
    <x v="1"/>
    <x v="2"/>
    <x v="6"/>
    <x v="3"/>
    <s v="truck"/>
    <n v="22.62"/>
    <n v="14.31"/>
    <n v="2130475.9160000002"/>
    <n v="3551.5048830000001"/>
    <n v="196.95864900000001"/>
    <n v="5.5457800000000002E-2"/>
    <n v="38.254325999999999"/>
    <n v="31.190970740000001"/>
    <n v="47.078601999999997"/>
    <n v="38.385914769999999"/>
    <n v="0.81535800000000003"/>
    <n v="32213.722000000002"/>
    <n v="59635.502"/>
  </r>
  <r>
    <x v="1"/>
    <x v="1"/>
    <x v="2"/>
    <x v="7"/>
    <x v="3"/>
    <s v="truck"/>
    <n v="36.53"/>
    <n v="23.1"/>
    <n v="3440873.8769999999"/>
    <n v="4319.013672"/>
    <n v="294.48672499999998"/>
    <n v="6.8183790999999994E-2"/>
    <n v="32.640906999999999"/>
    <n v="26.614024650000001"/>
    <n v="37.683517000000002"/>
    <n v="30.725557049999999"/>
    <n v="0.81535800000000003"/>
    <n v="44502.43"/>
    <n v="77762.771999999997"/>
  </r>
  <r>
    <x v="1"/>
    <x v="1"/>
    <x v="2"/>
    <x v="0"/>
    <x v="4"/>
    <s v="car"/>
    <n v="0.47"/>
    <n v="0.16"/>
    <n v="24713.833739999998"/>
    <n v="3015.7048340000001"/>
    <n v="293.88586400000003"/>
    <n v="9.7451800000000005E-2"/>
    <n v="39.684021000000001"/>
    <n v="32.406566810000001"/>
    <n v="47.423912000000001"/>
    <n v="38.727077899999998"/>
    <n v="0.81661499999999998"/>
    <n v="79351.326000000001"/>
    <n v="0"/>
  </r>
  <r>
    <x v="1"/>
    <x v="1"/>
    <x v="2"/>
    <x v="1"/>
    <x v="4"/>
    <s v="car"/>
    <n v="4.53"/>
    <n v="1.62"/>
    <n v="236023.52530000001"/>
    <n v="3354.8210450000001"/>
    <n v="278.41378800000001"/>
    <n v="8.2989162000000005E-2"/>
    <n v="38.411338999999998"/>
    <n v="31.367275599999999"/>
    <n v="53.436419999999998"/>
    <n v="43.636982119999999"/>
    <n v="0.81661499999999998"/>
    <n v="42453.224000000002"/>
    <n v="65661.002999999997"/>
  </r>
  <r>
    <x v="1"/>
    <x v="1"/>
    <x v="2"/>
    <x v="2"/>
    <x v="4"/>
    <s v="car"/>
    <n v="14.57"/>
    <n v="5.21"/>
    <n v="757436.66090000002"/>
    <n v="3167.7514649999998"/>
    <n v="191.53587300000001"/>
    <n v="6.0464298999999999E-2"/>
    <n v="45.847087999999999"/>
    <n v="37.439419770000001"/>
    <n v="64.472992000000005"/>
    <n v="52.649612359999999"/>
    <n v="0.81661499999999998"/>
    <n v="31464.35"/>
    <n v="53454.894999999997"/>
  </r>
  <r>
    <x v="1"/>
    <x v="1"/>
    <x v="2"/>
    <x v="3"/>
    <x v="4"/>
    <s v="car"/>
    <n v="35.44"/>
    <n v="12.67"/>
    <n v="1843045.409"/>
    <n v="3196.9333499999998"/>
    <n v="196.25720200000001"/>
    <n v="6.1389207000000001E-2"/>
    <n v="49.979816"/>
    <n v="40.814267440000002"/>
    <n v="83.792831000000007"/>
    <n v="68.42648269"/>
    <n v="0.81661499999999998"/>
    <n v="29430.506000000001"/>
    <n v="53030.036999999997"/>
  </r>
  <r>
    <x v="1"/>
    <x v="1"/>
    <x v="2"/>
    <x v="4"/>
    <x v="4"/>
    <s v="car"/>
    <n v="12.83"/>
    <n v="4.59"/>
    <n v="666907.03260000004"/>
    <n v="3501.7004390000002"/>
    <n v="241.64781199999999"/>
    <n v="6.9008705000000004E-2"/>
    <n v="42.971618999999997"/>
    <n v="35.091268650000004"/>
    <n v="64.861091999999999"/>
    <n v="52.966540639999998"/>
    <n v="0.81661499999999998"/>
    <n v="36352.093000000001"/>
    <n v="63879.913"/>
  </r>
  <r>
    <x v="1"/>
    <x v="1"/>
    <x v="2"/>
    <x v="5"/>
    <x v="4"/>
    <s v="car"/>
    <n v="0.93"/>
    <n v="0.33"/>
    <n v="48665.999929999998"/>
    <n v="3144.779297"/>
    <n v="403.853973"/>
    <n v="0.12842044999999999"/>
    <n v="32.420577999999999"/>
    <n v="26.4751303"/>
    <n v="44.294128000000001"/>
    <n v="36.171249340000003"/>
    <n v="0.81661499999999998"/>
    <n v="104911.743"/>
    <n v="129940.99400000001"/>
  </r>
  <r>
    <x v="1"/>
    <x v="1"/>
    <x v="2"/>
    <x v="6"/>
    <x v="4"/>
    <s v="car"/>
    <n v="25.81"/>
    <n v="9.23"/>
    <n v="1342284.1580000001"/>
    <n v="3357.7004390000002"/>
    <n v="174.59612999999999"/>
    <n v="5.1998720999999998E-2"/>
    <n v="42.611328"/>
    <n v="34.797049610000002"/>
    <n v="59.207191000000002"/>
    <n v="48.349480280000002"/>
    <n v="0.81661499999999998"/>
    <n v="28472.294000000002"/>
    <n v="53773.987000000001"/>
  </r>
  <r>
    <x v="1"/>
    <x v="1"/>
    <x v="2"/>
    <x v="7"/>
    <x v="4"/>
    <s v="car"/>
    <n v="5.42"/>
    <n v="1.93"/>
    <n v="282148.8824"/>
    <n v="3813.6821289999998"/>
    <n v="242.38780199999999"/>
    <n v="6.3557421000000003E-2"/>
    <n v="39.308143999999999"/>
    <n v="32.099620010000002"/>
    <n v="59.768188000000002"/>
    <n v="48.807598839999997"/>
    <n v="0.81661499999999998"/>
    <n v="36986.874000000003"/>
    <n v="65824.142000000007"/>
  </r>
  <r>
    <x v="1"/>
    <x v="1"/>
    <x v="2"/>
    <x v="8"/>
    <x v="4"/>
    <s v="truck"/>
    <n v="3.54"/>
    <n v="2.27"/>
    <n v="331563.26280000003"/>
    <n v="4094.6523440000001"/>
    <n v="265.36700400000001"/>
    <n v="6.4808189000000002E-2"/>
    <n v="31.532586999999999"/>
    <n v="25.710347070000001"/>
    <n v="36.665798000000002"/>
    <n v="29.895751730000001"/>
    <n v="0.81535800000000003"/>
    <n v="34242.31"/>
    <n v="0"/>
  </r>
  <r>
    <x v="1"/>
    <x v="1"/>
    <x v="2"/>
    <x v="9"/>
    <x v="4"/>
    <s v="truck"/>
    <n v="20.420000000000002"/>
    <n v="13.12"/>
    <n v="1908224.09"/>
    <n v="4772.8911129999997"/>
    <n v="371.92394999999999"/>
    <n v="7.7924248000000002E-2"/>
    <n v="29.054487000000002"/>
    <n v="23.689808410000001"/>
    <n v="31.65099"/>
    <n v="25.8068879"/>
    <n v="0.81535800000000003"/>
    <n v="39385.364999999998"/>
    <n v="71900.414000000004"/>
  </r>
  <r>
    <x v="1"/>
    <x v="1"/>
    <x v="2"/>
    <x v="10"/>
    <x v="4"/>
    <s v="truck"/>
    <n v="3.75"/>
    <n v="2.41"/>
    <n v="351129.12339999998"/>
    <n v="4161.8955079999996"/>
    <n v="265.28436299999998"/>
    <n v="6.3741236000000007E-2"/>
    <n v="36.416229000000001"/>
    <n v="29.69226364"/>
    <n v="43.643962999999999"/>
    <n v="35.585454380000002"/>
    <n v="0.81535800000000003"/>
    <n v="34337.790999999997"/>
    <n v="0"/>
  </r>
  <r>
    <x v="1"/>
    <x v="1"/>
    <x v="2"/>
    <x v="11"/>
    <x v="4"/>
    <s v="truck"/>
    <n v="4.1100000000000003"/>
    <n v="2.65"/>
    <n v="384597.995"/>
    <n v="4600.5698240000002"/>
    <n v="297.34942599999999"/>
    <n v="6.4633173000000002E-2"/>
    <n v="31.549855999999998"/>
    <n v="25.72442749"/>
    <n v="45.247826000000003"/>
    <n v="36.893176910000001"/>
    <n v="0.81535800000000003"/>
    <n v="32738.255000000001"/>
    <n v="0"/>
  </r>
  <r>
    <x v="1"/>
    <x v="1"/>
    <x v="2"/>
    <x v="12"/>
    <x v="4"/>
    <s v="truck"/>
    <n v="4.43"/>
    <n v="2.86"/>
    <n v="414928.79470000003"/>
    <n v="4197.0385740000002"/>
    <n v="275.65954599999998"/>
    <n v="6.5679535999999997E-2"/>
    <n v="26.7761"/>
    <n v="21.83210734"/>
    <n v="34.364818999999997"/>
    <n v="28.01963009"/>
    <n v="0.81535800000000003"/>
    <n v="37356.841999999997"/>
    <n v="65739.296000000002"/>
  </r>
  <r>
    <x v="1"/>
    <x v="1"/>
    <x v="2"/>
    <x v="13"/>
    <x v="4"/>
    <s v="truck"/>
    <n v="4.66"/>
    <n v="2.99"/>
    <n v="434671.7917"/>
    <n v="5414.7192379999997"/>
    <n v="372.56674199999998"/>
    <n v="6.8806290000000006E-2"/>
    <n v="27.312155000000001"/>
    <n v="22.269184079999999"/>
    <n v="30.941967000000002"/>
    <n v="25.228780329999999"/>
    <n v="0.81535800000000003"/>
    <n v="63954.453000000001"/>
    <n v="100589.47"/>
  </r>
  <r>
    <x v="1"/>
    <x v="1"/>
    <x v="2"/>
    <x v="6"/>
    <x v="4"/>
    <s v="truck"/>
    <n v="22.56"/>
    <n v="14.49"/>
    <n v="2107950.1970000002"/>
    <n v="3546.992432"/>
    <n v="197.86845400000001"/>
    <n v="5.5784854000000002E-2"/>
    <n v="38.644432000000002"/>
    <n v="31.509046789999999"/>
    <n v="47.657691999999997"/>
    <n v="38.858080430000001"/>
    <n v="0.81535800000000003"/>
    <n v="32368.954000000002"/>
    <n v="58963.673000000003"/>
  </r>
  <r>
    <x v="1"/>
    <x v="1"/>
    <x v="2"/>
    <x v="7"/>
    <x v="4"/>
    <s v="truck"/>
    <n v="36.53"/>
    <n v="23.47"/>
    <n v="3414501.193"/>
    <n v="4305.001953"/>
    <n v="294.31405599999999"/>
    <n v="6.8365602999999997E-2"/>
    <n v="33.163440999999999"/>
    <n v="27.040076930000001"/>
    <n v="38.345734"/>
    <n v="31.265500979999999"/>
    <n v="0.81535800000000003"/>
    <n v="44735.118999999999"/>
    <n v="76877.739000000001"/>
  </r>
  <r>
    <x v="1"/>
    <x v="1"/>
    <x v="2"/>
    <x v="0"/>
    <x v="5"/>
    <s v="car"/>
    <n v="0.48"/>
    <n v="0.16"/>
    <n v="24899.56439"/>
    <n v="2983.4570309999999"/>
    <n v="288.16516100000001"/>
    <n v="9.6587669000000001E-2"/>
    <n v="41.747436999999998"/>
    <n v="34.091583270000001"/>
    <n v="48.980651999999999"/>
    <n v="39.998335130000001"/>
    <n v="0.81661499999999998"/>
    <n v="79709.175000000003"/>
    <n v="0"/>
  </r>
  <r>
    <x v="1"/>
    <x v="1"/>
    <x v="2"/>
    <x v="1"/>
    <x v="5"/>
    <s v="car"/>
    <n v="4.5199999999999996"/>
    <n v="1.58"/>
    <n v="233472.1194"/>
    <n v="3321.3654790000001"/>
    <n v="274.65429699999999"/>
    <n v="8.2693187000000001E-2"/>
    <n v="39.595928000000001"/>
    <n v="32.334628739999999"/>
    <n v="55.463413000000003"/>
    <n v="45.292255009999998"/>
    <n v="0.81661499999999998"/>
    <n v="42818.976999999999"/>
    <n v="65026.366999999998"/>
  </r>
  <r>
    <x v="1"/>
    <x v="1"/>
    <x v="2"/>
    <x v="2"/>
    <x v="5"/>
    <s v="car"/>
    <n v="14.41"/>
    <n v="5.0599999999999996"/>
    <n v="744105.3371"/>
    <n v="3153.0778810000002"/>
    <n v="190.40136699999999"/>
    <n v="6.0385874999999999E-2"/>
    <n v="47.210147999999997"/>
    <n v="38.55251501"/>
    <n v="66.280372999999997"/>
    <n v="54.125546800000002"/>
    <n v="0.81661499999999998"/>
    <n v="31721.96"/>
    <n v="52951.714"/>
  </r>
  <r>
    <x v="1"/>
    <x v="1"/>
    <x v="2"/>
    <x v="3"/>
    <x v="5"/>
    <s v="car"/>
    <n v="35.29"/>
    <n v="12.38"/>
    <n v="1822064.8230000001"/>
    <n v="3193.9316410000001"/>
    <n v="196.427246"/>
    <n v="6.1500141000000001E-2"/>
    <n v="50.298672000000003"/>
    <n v="41.074650040000002"/>
    <n v="84.456908999999996"/>
    <n v="68.968778740000005"/>
    <n v="0.81661499999999998"/>
    <n v="29551.392"/>
    <n v="52493.587"/>
  </r>
  <r>
    <x v="1"/>
    <x v="1"/>
    <x v="2"/>
    <x v="4"/>
    <x v="5"/>
    <s v="car"/>
    <n v="12.69"/>
    <n v="4.46"/>
    <n v="655102.20589999994"/>
    <n v="3495.1596679999998"/>
    <n v="240.67829900000001"/>
    <n v="6.8860458999999999E-2"/>
    <n v="43.555458000000002"/>
    <n v="35.568040330000002"/>
    <n v="66.094420999999997"/>
    <n v="53.973695599999999"/>
    <n v="0.81661499999999998"/>
    <n v="36529.709000000003"/>
    <n v="63206.618999999999"/>
  </r>
  <r>
    <x v="1"/>
    <x v="1"/>
    <x v="2"/>
    <x v="5"/>
    <x v="5"/>
    <s v="car"/>
    <n v="0.93"/>
    <n v="0.32"/>
    <n v="48219.965519999998"/>
    <n v="3119.0439449999999"/>
    <n v="401.35742199999999"/>
    <n v="0.12867962999999999"/>
    <n v="33.608398000000001"/>
    <n v="27.445121929999999"/>
    <n v="46.155571000000002"/>
    <n v="37.691331609999999"/>
    <n v="0.81661499999999998"/>
    <n v="105293.87699999999"/>
    <n v="129254.05899999999"/>
  </r>
  <r>
    <x v="1"/>
    <x v="1"/>
    <x v="2"/>
    <x v="6"/>
    <x v="5"/>
    <s v="car"/>
    <n v="26.17"/>
    <n v="9.18"/>
    <n v="1351059.304"/>
    <n v="3354.4882809999999"/>
    <n v="174.41784699999999"/>
    <n v="5.1995366000000001E-2"/>
    <n v="43.179115000000003"/>
    <n v="35.260713000000003"/>
    <n v="59.878765000000001"/>
    <n v="48.89789768"/>
    <n v="0.81661499999999998"/>
    <n v="28585.842000000001"/>
    <n v="53202.167999999998"/>
  </r>
  <r>
    <x v="1"/>
    <x v="1"/>
    <x v="2"/>
    <x v="7"/>
    <x v="5"/>
    <s v="car"/>
    <n v="5.51"/>
    <n v="1.93"/>
    <n v="284949.1447"/>
    <n v="3807.1757809999999"/>
    <n v="240.869553"/>
    <n v="6.3267252999999996E-2"/>
    <n v="40.068370999999999"/>
    <n v="32.720432780000003"/>
    <n v="61.018940000000001"/>
    <n v="49.828981689999999"/>
    <n v="0.81661499999999998"/>
    <n v="37143.65"/>
    <n v="65135.49"/>
  </r>
  <r>
    <x v="1"/>
    <x v="1"/>
    <x v="2"/>
    <x v="8"/>
    <x v="5"/>
    <s v="truck"/>
    <n v="3.53"/>
    <n v="2.29"/>
    <n v="337865.1741"/>
    <n v="4087.2951659999999"/>
    <n v="264.69201700000002"/>
    <n v="6.4759702000000002E-2"/>
    <n v="31.776964"/>
    <n v="25.909601810000002"/>
    <n v="36.675907000000002"/>
    <n v="29.903994180000002"/>
    <n v="0.81535800000000003"/>
    <n v="34350.605000000003"/>
    <n v="0"/>
  </r>
  <r>
    <x v="1"/>
    <x v="1"/>
    <x v="2"/>
    <x v="9"/>
    <x v="5"/>
    <s v="truck"/>
    <n v="20.56"/>
    <n v="13.35"/>
    <n v="1964244.7490000001"/>
    <n v="4768.078125"/>
    <n v="371.79113799999999"/>
    <n v="7.7975052000000003E-2"/>
    <n v="29.277163000000002"/>
    <n v="23.87136907"/>
    <n v="31.965489999999999"/>
    <n v="26.063317999999999"/>
    <n v="0.81535800000000003"/>
    <n v="39514.271000000001"/>
    <n v="71203.460999999996"/>
  </r>
  <r>
    <x v="1"/>
    <x v="1"/>
    <x v="2"/>
    <x v="10"/>
    <x v="5"/>
    <s v="truck"/>
    <n v="3.72"/>
    <n v="2.42"/>
    <n v="356355.848"/>
    <n v="4171.1313479999999"/>
    <n v="266.98852499999998"/>
    <n v="6.4008658999999996E-2"/>
    <n v="37.294913999999999"/>
    <n v="30.40870649"/>
    <n v="45.109802000000002"/>
    <n v="36.780637939999998"/>
    <n v="0.81535800000000003"/>
    <n v="34553.669000000002"/>
    <n v="0"/>
  </r>
  <r>
    <x v="1"/>
    <x v="1"/>
    <x v="2"/>
    <x v="11"/>
    <x v="5"/>
    <s v="truck"/>
    <n v="4.07"/>
    <n v="2.64"/>
    <n v="389281.88660000003"/>
    <n v="4630.0615230000003"/>
    <n v="301.42929099999998"/>
    <n v="6.5102652999999996E-2"/>
    <n v="32.497123999999999"/>
    <n v="26.49679003"/>
    <n v="45.502707999999998"/>
    <n v="37.100996989999999"/>
    <n v="0.81535800000000003"/>
    <n v="33072.860999999997"/>
    <n v="0"/>
  </r>
  <r>
    <x v="1"/>
    <x v="1"/>
    <x v="2"/>
    <x v="12"/>
    <x v="5"/>
    <s v="truck"/>
    <n v="4.4000000000000004"/>
    <n v="2.86"/>
    <n v="419945.27220000001"/>
    <n v="4180.2719729999999"/>
    <n v="273.76303100000001"/>
    <n v="6.5489286999999993E-2"/>
    <n v="27.261548999999999"/>
    <n v="22.227922070000002"/>
    <n v="35.004874999999998"/>
    <n v="28.541504870000001"/>
    <n v="0.81535800000000003"/>
    <n v="37685.851999999999"/>
    <n v="65123.322"/>
  </r>
  <r>
    <x v="1"/>
    <x v="1"/>
    <x v="2"/>
    <x v="13"/>
    <x v="5"/>
    <s v="truck"/>
    <n v="4.62"/>
    <n v="3"/>
    <n v="441052.12359999999"/>
    <n v="5418.0810549999997"/>
    <n v="373.22927900000002"/>
    <n v="6.8885879999999997E-2"/>
    <n v="27.356327"/>
    <n v="22.305200070000001"/>
    <n v="31.111107000000001"/>
    <n v="25.36668998"/>
    <n v="0.81535800000000003"/>
    <n v="64033.828999999998"/>
    <n v="99848"/>
  </r>
  <r>
    <x v="1"/>
    <x v="1"/>
    <x v="2"/>
    <x v="6"/>
    <x v="5"/>
    <s v="truck"/>
    <n v="22.58"/>
    <n v="14.66"/>
    <n v="2156908.3909999998"/>
    <n v="3532.9577640000002"/>
    <n v="197.16876199999999"/>
    <n v="5.5808412000000002E-2"/>
    <n v="39.443272"/>
    <n v="32.160387370000002"/>
    <n v="48.937072999999998"/>
    <n v="39.90123397"/>
    <n v="0.81535800000000003"/>
    <n v="32586.361000000001"/>
    <n v="58318.561999999998"/>
  </r>
  <r>
    <x v="1"/>
    <x v="1"/>
    <x v="2"/>
    <x v="7"/>
    <x v="5"/>
    <s v="truck"/>
    <n v="36.520000000000003"/>
    <n v="23.71"/>
    <n v="3489065.4980000001"/>
    <n v="4287.5341799999997"/>
    <n v="293.07696499999997"/>
    <n v="6.8355599000000003E-2"/>
    <n v="33.656723"/>
    <n v="27.442278349999999"/>
    <n v="39.053333000000002"/>
    <n v="31.842447490000001"/>
    <n v="0.81535800000000003"/>
    <n v="44933.64"/>
    <n v="76055.274999999994"/>
  </r>
  <r>
    <x v="1"/>
    <x v="1"/>
    <x v="2"/>
    <x v="0"/>
    <x v="6"/>
    <s v="car"/>
    <n v="0.48"/>
    <n v="0.16"/>
    <n v="25571.88666"/>
    <n v="2978.1508789999998"/>
    <n v="286.46139499999998"/>
    <n v="9.6187670000000003E-2"/>
    <n v="42.222197999999999"/>
    <n v="34.47928022"/>
    <n v="48.834606000000001"/>
    <n v="39.879071779999997"/>
    <n v="0.81661499999999998"/>
    <n v="79934.433000000005"/>
    <n v="0"/>
  </r>
  <r>
    <x v="1"/>
    <x v="1"/>
    <x v="2"/>
    <x v="1"/>
    <x v="6"/>
    <s v="car"/>
    <n v="4.53"/>
    <n v="1.57"/>
    <n v="241027.70970000001"/>
    <n v="3309.8984380000002"/>
    <n v="274.25500499999998"/>
    <n v="8.2859038999999995E-2"/>
    <n v="40.414279999999998"/>
    <n v="33.002907260000001"/>
    <n v="56.721207"/>
    <n v="46.319388449999998"/>
    <n v="0.81661499999999998"/>
    <n v="43135.714999999997"/>
    <n v="64706.245000000003"/>
  </r>
  <r>
    <x v="1"/>
    <x v="1"/>
    <x v="2"/>
    <x v="2"/>
    <x v="6"/>
    <s v="car"/>
    <n v="14.36"/>
    <n v="4.9800000000000004"/>
    <n v="762465.01329999999"/>
    <n v="3145.9628910000001"/>
    <n v="190.693985"/>
    <n v="6.0615458999999997E-2"/>
    <n v="47.680115000000001"/>
    <n v="38.936297109999998"/>
    <n v="66.860489000000001"/>
    <n v="54.599278220000002"/>
    <n v="0.81661499999999998"/>
    <n v="31952.85"/>
    <n v="52575.34"/>
  </r>
  <r>
    <x v="1"/>
    <x v="1"/>
    <x v="2"/>
    <x v="3"/>
    <x v="6"/>
    <s v="car"/>
    <n v="35.17"/>
    <n v="12.18"/>
    <n v="1867335.7679999999"/>
    <n v="3187.5964359999998"/>
    <n v="197.104996"/>
    <n v="6.1834990999999999E-2"/>
    <n v="50.676631999999998"/>
    <n v="41.383297839999997"/>
    <n v="84.634452999999993"/>
    <n v="69.113763840000004"/>
    <n v="0.81661499999999998"/>
    <n v="29750.081999999999"/>
    <n v="52013.881999999998"/>
  </r>
  <r>
    <x v="1"/>
    <x v="1"/>
    <x v="2"/>
    <x v="4"/>
    <x v="6"/>
    <s v="car"/>
    <n v="12.63"/>
    <n v="4.37"/>
    <n v="670329.54339999997"/>
    <n v="3484.4177249999998"/>
    <n v="240.59527600000001"/>
    <n v="6.9048919E-2"/>
    <n v="44.188065000000002"/>
    <n v="36.084636699999997"/>
    <n v="67.071090999999996"/>
    <n v="54.771258979999999"/>
    <n v="0.81661499999999998"/>
    <n v="36735.207000000002"/>
    <n v="62576.584000000003"/>
  </r>
  <r>
    <x v="1"/>
    <x v="1"/>
    <x v="2"/>
    <x v="5"/>
    <x v="6"/>
    <s v="car"/>
    <n v="0.93"/>
    <n v="0.32"/>
    <n v="49845.505039999996"/>
    <n v="3118.9882809999999"/>
    <n v="402.84225500000002"/>
    <n v="0.129157989"/>
    <n v="33.977294999999998"/>
    <n v="27.746368759999999"/>
    <n v="46.744236000000001"/>
    <n v="38.172044280000001"/>
    <n v="0.81661499999999998"/>
    <n v="105509.59"/>
    <n v="128764.45"/>
  </r>
  <r>
    <x v="1"/>
    <x v="1"/>
    <x v="2"/>
    <x v="6"/>
    <x v="6"/>
    <s v="car"/>
    <n v="26.28"/>
    <n v="9.1"/>
    <n v="1395415.5919999999"/>
    <n v="3340.70874"/>
    <n v="173.78190599999999"/>
    <n v="5.2019471999999997E-2"/>
    <n v="43.978695000000002"/>
    <n v="35.913662019999997"/>
    <n v="60.95673"/>
    <n v="49.778180069999998"/>
    <n v="0.81661499999999998"/>
    <n v="28857.788"/>
    <n v="52707.618999999999"/>
  </r>
  <r>
    <x v="1"/>
    <x v="1"/>
    <x v="2"/>
    <x v="7"/>
    <x v="6"/>
    <s v="car"/>
    <n v="5.62"/>
    <n v="1.94"/>
    <n v="298116.7329"/>
    <n v="3798.1389159999999"/>
    <n v="240.016571"/>
    <n v="6.3193205000000002E-2"/>
    <n v="40.563003999999999"/>
    <n v="33.124357510000003"/>
    <n v="61.605601999999998"/>
    <n v="50.308058680000002"/>
    <n v="0.81661499999999998"/>
    <n v="37316.135000000002"/>
    <n v="64502.19"/>
  </r>
  <r>
    <x v="1"/>
    <x v="1"/>
    <x v="2"/>
    <x v="8"/>
    <x v="6"/>
    <s v="truck"/>
    <n v="3.52"/>
    <n v="2.2999999999999998"/>
    <n v="353852.65159999998"/>
    <n v="4089.1767580000001"/>
    <n v="265.06579599999998"/>
    <n v="6.4821309999999993E-2"/>
    <n v="31.858685999999999"/>
    <n v="25.9762345"/>
    <n v="36.626598000000001"/>
    <n v="29.863789690000001"/>
    <n v="0.81535800000000003"/>
    <n v="34457.993000000002"/>
    <n v="0"/>
  </r>
  <r>
    <x v="1"/>
    <x v="1"/>
    <x v="2"/>
    <x v="9"/>
    <x v="6"/>
    <s v="truck"/>
    <n v="20.62"/>
    <n v="13.48"/>
    <n v="2067368.183"/>
    <n v="4770.0981449999999"/>
    <n v="373.118042"/>
    <n v="7.8220202000000003E-2"/>
    <n v="29.307821000000001"/>
    <n v="23.896366310000001"/>
    <n v="32.086243000000003"/>
    <n v="26.161774919999999"/>
    <n v="0.81535800000000003"/>
    <n v="39629.752999999997"/>
    <n v="70587.661999999997"/>
  </r>
  <r>
    <x v="1"/>
    <x v="1"/>
    <x v="2"/>
    <x v="10"/>
    <x v="6"/>
    <s v="truck"/>
    <n v="3.76"/>
    <n v="2.4500000000000002"/>
    <n v="377253.85700000002"/>
    <n v="4171.1240230000003"/>
    <n v="266.65002399999997"/>
    <n v="6.3927618000000005E-2"/>
    <n v="37.340096000000003"/>
    <n v="30.445545989999999"/>
    <n v="45.233798999999998"/>
    <n v="36.881739889999999"/>
    <n v="0.81535800000000003"/>
    <n v="34652.305999999997"/>
    <n v="0"/>
  </r>
  <r>
    <x v="1"/>
    <x v="1"/>
    <x v="2"/>
    <x v="11"/>
    <x v="6"/>
    <s v="truck"/>
    <n v="4.08"/>
    <n v="2.67"/>
    <n v="410068.26030000002"/>
    <n v="4630.6601559999999"/>
    <n v="301.45370500000001"/>
    <n v="6.5099509999999999E-2"/>
    <n v="32.493301000000002"/>
    <n v="26.493672920000002"/>
    <n v="45.365611999999999"/>
    <n v="36.989214670000003"/>
    <n v="0.81535800000000003"/>
    <n v="33161.339"/>
    <n v="0"/>
  </r>
  <r>
    <x v="1"/>
    <x v="1"/>
    <x v="2"/>
    <x v="12"/>
    <x v="6"/>
    <s v="truck"/>
    <n v="4.34"/>
    <n v="2.83"/>
    <n v="435520.72320000001"/>
    <n v="4183.169922"/>
    <n v="274.05206299999998"/>
    <n v="6.5513011999999995E-2"/>
    <n v="27.350705999999999"/>
    <n v="22.300616940000001"/>
    <n v="35.114483"/>
    <n v="28.630874630000001"/>
    <n v="0.81535800000000003"/>
    <n v="37807.339"/>
    <n v="64591.446000000004"/>
  </r>
  <r>
    <x v="1"/>
    <x v="1"/>
    <x v="2"/>
    <x v="13"/>
    <x v="6"/>
    <s v="truck"/>
    <n v="4.59"/>
    <n v="3.01"/>
    <n v="460311.0307"/>
    <n v="5418.955078"/>
    <n v="373.733093"/>
    <n v="6.8967740999999999E-2"/>
    <n v="27.357396999999999"/>
    <n v="22.306072499999999"/>
    <n v="31.202856000000001"/>
    <n v="25.441498259999999"/>
    <n v="0.81535800000000003"/>
    <n v="64128.944000000003"/>
    <n v="99134.101999999999"/>
  </r>
  <r>
    <x v="1"/>
    <x v="1"/>
    <x v="2"/>
    <x v="6"/>
    <x v="6"/>
    <s v="truck"/>
    <n v="22.59"/>
    <n v="14.77"/>
    <n v="2264753.375"/>
    <n v="3533.4191890000002"/>
    <n v="197.28299000000001"/>
    <n v="5.5833451999999999E-2"/>
    <n v="39.446224000000001"/>
    <n v="32.162794310000002"/>
    <n v="50.328780999999999"/>
    <n v="41.03597422"/>
    <n v="0.81535800000000003"/>
    <n v="32698.196"/>
    <n v="57765.235999999997"/>
  </r>
  <r>
    <x v="1"/>
    <x v="1"/>
    <x v="2"/>
    <x v="7"/>
    <x v="6"/>
    <s v="truck"/>
    <n v="36.5"/>
    <n v="23.87"/>
    <n v="3660483.8650000002"/>
    <n v="4276.4404299999997"/>
    <n v="292.34463499999998"/>
    <n v="6.8361675999999996E-2"/>
    <n v="34.165503999999999"/>
    <n v="27.85711701"/>
    <n v="39.805832000000002"/>
    <n v="32.45600357"/>
    <n v="0.81535800000000003"/>
    <n v="45198.792000000001"/>
    <n v="75440.285000000003"/>
  </r>
  <r>
    <x v="1"/>
    <x v="1"/>
    <x v="2"/>
    <x v="0"/>
    <x v="7"/>
    <s v="car"/>
    <n v="0.48"/>
    <n v="0.16"/>
    <n v="25819.002919999999"/>
    <n v="2946.4890140000002"/>
    <n v="281.77383400000002"/>
    <n v="9.5630370000000006E-2"/>
    <n v="43.233108999999999"/>
    <n v="35.304805309999999"/>
    <n v="49.515278000000002"/>
    <n v="40.434918740000001"/>
    <n v="0.81661499999999998"/>
    <n v="80192.97"/>
    <n v="0"/>
  </r>
  <r>
    <x v="1"/>
    <x v="1"/>
    <x v="2"/>
    <x v="1"/>
    <x v="7"/>
    <s v="car"/>
    <n v="4.49"/>
    <n v="1.53"/>
    <n v="237986.21249999999"/>
    <n v="3292.6970209999999"/>
    <n v="272.60177599999997"/>
    <n v="8.2789815000000003E-2"/>
    <n v="41.382263000000002"/>
    <n v="33.793376700000003"/>
    <n v="58.064673999999997"/>
    <n v="47.416483759999998"/>
    <n v="0.81661499999999998"/>
    <n v="43457.267999999996"/>
    <n v="64338.982000000004"/>
  </r>
  <r>
    <x v="1"/>
    <x v="1"/>
    <x v="2"/>
    <x v="2"/>
    <x v="7"/>
    <s v="car"/>
    <n v="14.29"/>
    <n v="4.8899999999999997"/>
    <n v="756479.88080000004"/>
    <n v="3119.8251949999999"/>
    <n v="188.73835800000001"/>
    <n v="6.0496452999999999E-2"/>
    <n v="48.692917000000001"/>
    <n v="39.763366419999997"/>
    <n v="68.273308"/>
    <n v="55.753007410000002"/>
    <n v="0.81661499999999998"/>
    <n v="32219.726999999999"/>
    <n v="52126.781000000003"/>
  </r>
  <r>
    <x v="1"/>
    <x v="1"/>
    <x v="2"/>
    <x v="3"/>
    <x v="7"/>
    <s v="car"/>
    <n v="35.119999999999997"/>
    <n v="12"/>
    <n v="1859259.6640000001"/>
    <n v="3179.0834960000002"/>
    <n v="197.368011"/>
    <n v="6.2083304999999998E-2"/>
    <n v="50.965096000000003"/>
    <n v="41.618861870000003"/>
    <n v="85.157532000000003"/>
    <n v="69.540917989999997"/>
    <n v="0.81661499999999998"/>
    <n v="29895.316999999999"/>
    <n v="51513.137999999999"/>
  </r>
  <r>
    <x v="1"/>
    <x v="1"/>
    <x v="2"/>
    <x v="4"/>
    <x v="7"/>
    <s v="car"/>
    <n v="12.57"/>
    <n v="4.3"/>
    <n v="664972.25309999997"/>
    <n v="3475.1860350000002"/>
    <n v="240.44627399999999"/>
    <n v="6.9189468000000004E-2"/>
    <n v="44.495811000000003"/>
    <n v="36.335946700000001"/>
    <n v="67.907837000000001"/>
    <n v="55.454558310000003"/>
    <n v="0.81661499999999998"/>
    <n v="36875.332000000002"/>
    <n v="61957.046999999999"/>
  </r>
  <r>
    <x v="1"/>
    <x v="1"/>
    <x v="2"/>
    <x v="5"/>
    <x v="7"/>
    <s v="car"/>
    <n v="0.94"/>
    <n v="0.32"/>
    <n v="49814.049800000001"/>
    <n v="3104.9995119999999"/>
    <n v="401.79836999999998"/>
    <n v="0.12940368199999999"/>
    <n v="34.251708999999998"/>
    <n v="27.970459349999999"/>
    <n v="47.707886000000002"/>
    <n v="38.958975330000001"/>
    <n v="0.81661499999999998"/>
    <n v="105638.702"/>
    <n v="128305.069"/>
  </r>
  <r>
    <x v="1"/>
    <x v="1"/>
    <x v="2"/>
    <x v="6"/>
    <x v="7"/>
    <s v="car"/>
    <n v="26.42"/>
    <n v="9.0299999999999994"/>
    <n v="1398295.9240000001"/>
    <n v="3330.1655270000001"/>
    <n v="173.26831100000001"/>
    <n v="5.2029939999999997E-2"/>
    <n v="44.519531000000001"/>
    <n v="36.355316809999998"/>
    <n v="61.809654000000002"/>
    <n v="50.474690600000002"/>
    <n v="0.81661499999999998"/>
    <n v="29060.080000000002"/>
    <n v="52180.927000000003"/>
  </r>
  <r>
    <x v="1"/>
    <x v="1"/>
    <x v="2"/>
    <x v="7"/>
    <x v="7"/>
    <s v="car"/>
    <n v="5.69"/>
    <n v="1.94"/>
    <n v="301722.652"/>
    <n v="3787.8110350000002"/>
    <n v="238.867233"/>
    <n v="6.3062076999999994E-2"/>
    <n v="40.940983000000003"/>
    <n v="33.433020829999997"/>
    <n v="62.151764"/>
    <n v="50.754062759999997"/>
    <n v="0.81661499999999998"/>
    <n v="37449.139000000003"/>
    <n v="63878.966999999997"/>
  </r>
  <r>
    <x v="1"/>
    <x v="1"/>
    <x v="2"/>
    <x v="8"/>
    <x v="7"/>
    <s v="truck"/>
    <n v="3.52"/>
    <n v="2.3199999999999998"/>
    <n v="359970.64549999998"/>
    <n v="4089.9011230000001"/>
    <n v="265.046783"/>
    <n v="6.4805181000000003E-2"/>
    <n v="31.875651999999999"/>
    <n v="25.99006786"/>
    <n v="36.589427999999998"/>
    <n v="29.833482839999999"/>
    <n v="0.81535800000000003"/>
    <n v="34549.167999999998"/>
    <n v="0"/>
  </r>
  <r>
    <x v="1"/>
    <x v="1"/>
    <x v="2"/>
    <x v="9"/>
    <x v="7"/>
    <s v="truck"/>
    <n v="20.72"/>
    <n v="13.64"/>
    <n v="2113594.3760000002"/>
    <n v="4766.6083980000003"/>
    <n v="373.445312"/>
    <n v="7.8346128000000001E-2"/>
    <n v="29.336718000000001"/>
    <n v="23.91992772"/>
    <n v="32.193747999999999"/>
    <n v="26.249429979999999"/>
    <n v="0.81535800000000003"/>
    <n v="39752.171000000002"/>
    <n v="70013.198999999993"/>
  </r>
  <r>
    <x v="1"/>
    <x v="1"/>
    <x v="2"/>
    <x v="10"/>
    <x v="7"/>
    <s v="truck"/>
    <n v="3.66"/>
    <n v="2.41"/>
    <n v="374047.60720000003"/>
    <n v="4168.7114259999998"/>
    <n v="266.40988199999998"/>
    <n v="6.390701E-2"/>
    <n v="38.298980999999998"/>
    <n v="31.227380549999999"/>
    <n v="46.522243000000003"/>
    <n v="37.932283009999999"/>
    <n v="0.81535800000000003"/>
    <n v="34952.839"/>
    <n v="0"/>
  </r>
  <r>
    <x v="1"/>
    <x v="1"/>
    <x v="2"/>
    <x v="11"/>
    <x v="7"/>
    <s v="truck"/>
    <n v="4.05"/>
    <n v="2.66"/>
    <n v="412609.30660000001"/>
    <n v="4630.080078"/>
    <n v="302.17160000000001"/>
    <n v="6.5262715999999998E-2"/>
    <n v="33.477088999999999"/>
    <n v="27.29581233"/>
    <n v="46.180827999999998"/>
    <n v="37.65390756"/>
    <n v="0.81535800000000003"/>
    <n v="33486.908000000003"/>
    <n v="0"/>
  </r>
  <r>
    <x v="1"/>
    <x v="1"/>
    <x v="2"/>
    <x v="12"/>
    <x v="7"/>
    <s v="truck"/>
    <n v="4.34"/>
    <n v="2.85"/>
    <n v="442673.87969999999"/>
    <n v="4176.5146480000003"/>
    <n v="272.68978900000002"/>
    <n v="6.5291233000000004E-2"/>
    <n v="27.367263999999999"/>
    <n v="22.314117639999999"/>
    <n v="35.278331999999999"/>
    <n v="28.76447022"/>
    <n v="0.81535800000000003"/>
    <n v="37946.506999999998"/>
    <n v="64186.569000000003"/>
  </r>
  <r>
    <x v="1"/>
    <x v="1"/>
    <x v="2"/>
    <x v="13"/>
    <x v="7"/>
    <s v="truck"/>
    <n v="4.57"/>
    <n v="3.01"/>
    <n v="466078.21490000002"/>
    <n v="5419.6245120000003"/>
    <n v="374.130493"/>
    <n v="6.9032548999999999E-2"/>
    <n v="27.357595"/>
    <n v="22.306233939999998"/>
    <n v="31.292812000000001"/>
    <n v="25.514844610000001"/>
    <n v="0.81535800000000003"/>
    <n v="64221.855000000003"/>
    <n v="98452.599000000002"/>
  </r>
  <r>
    <x v="1"/>
    <x v="1"/>
    <x v="2"/>
    <x v="6"/>
    <x v="7"/>
    <s v="truck"/>
    <n v="22.64"/>
    <n v="14.91"/>
    <n v="2309579.1949999998"/>
    <n v="3517.0039059999999"/>
    <n v="195.76933299999999"/>
    <n v="5.5663667E-2"/>
    <n v="39.781585999999997"/>
    <n v="32.436234399999996"/>
    <n v="54.891598000000002"/>
    <n v="44.756303559999999"/>
    <n v="0.81535800000000003"/>
    <n v="32873.805999999997"/>
    <n v="57217.815000000002"/>
  </r>
  <r>
    <x v="1"/>
    <x v="1"/>
    <x v="2"/>
    <x v="7"/>
    <x v="7"/>
    <s v="truck"/>
    <n v="36.5"/>
    <n v="24.03"/>
    <n v="3723544.8679999998"/>
    <n v="4264.7822269999997"/>
    <n v="291.76669299999998"/>
    <n v="6.8413033999999998E-2"/>
    <n v="34.615485999999997"/>
    <n v="28.224013429999999"/>
    <n v="40.516109"/>
    <n v="33.035133600000002"/>
    <n v="0.81535800000000003"/>
    <n v="45470.245000000003"/>
    <n v="74811.096000000005"/>
  </r>
  <r>
    <x v="1"/>
    <x v="1"/>
    <x v="2"/>
    <x v="0"/>
    <x v="8"/>
    <s v="car"/>
    <n v="0.49"/>
    <n v="0.16"/>
    <n v="25540.592830000001"/>
    <n v="2948.608154"/>
    <n v="280.96710200000001"/>
    <n v="9.5288043000000003E-2"/>
    <n v="43.424140999999999"/>
    <n v="35.460804899999999"/>
    <n v="49.351025"/>
    <n v="40.300787280000002"/>
    <n v="0.81661499999999998"/>
    <n v="80279.694000000003"/>
    <n v="0"/>
  </r>
  <r>
    <x v="1"/>
    <x v="1"/>
    <x v="2"/>
    <x v="1"/>
    <x v="8"/>
    <s v="car"/>
    <n v="4.4800000000000004"/>
    <n v="1.52"/>
    <n v="232648.23360000001"/>
    <n v="3295.3491210000002"/>
    <n v="274.22403000000003"/>
    <n v="8.3215470999999999E-2"/>
    <n v="41.608223000000002"/>
    <n v="33.977899030000003"/>
    <n v="58.512138"/>
    <n v="47.781889569999997"/>
    <n v="0.81661499999999998"/>
    <n v="43557.678"/>
    <n v="63910.792999999998"/>
  </r>
  <r>
    <x v="1"/>
    <x v="1"/>
    <x v="2"/>
    <x v="2"/>
    <x v="8"/>
    <s v="car"/>
    <n v="14.31"/>
    <n v="4.8600000000000003"/>
    <n v="742217.64240000001"/>
    <n v="3121.4187010000001"/>
    <n v="189.19042999999999"/>
    <n v="6.0610398000000003E-2"/>
    <n v="48.684601000000001"/>
    <n v="39.75657545"/>
    <n v="68.522689999999997"/>
    <n v="55.95665649"/>
    <n v="0.81661499999999998"/>
    <n v="32300.258999999998"/>
    <n v="51716.934000000001"/>
  </r>
  <r>
    <x v="1"/>
    <x v="1"/>
    <x v="2"/>
    <x v="3"/>
    <x v="8"/>
    <s v="car"/>
    <n v="34.86"/>
    <n v="11.83"/>
    <n v="1808587.064"/>
    <n v="3180.2246089999999"/>
    <n v="198.569672"/>
    <n v="6.2438883000000001E-2"/>
    <n v="50.934151"/>
    <n v="41.593591719999999"/>
    <n v="85.311836"/>
    <n v="69.666924960000003"/>
    <n v="0.81661499999999998"/>
    <n v="29968.656999999999"/>
    <n v="51030.917999999998"/>
  </r>
  <r>
    <x v="1"/>
    <x v="1"/>
    <x v="2"/>
    <x v="4"/>
    <x v="8"/>
    <s v="car"/>
    <n v="12.38"/>
    <n v="4.2"/>
    <n v="642189.08070000005"/>
    <n v="3476.7385250000002"/>
    <n v="241.74737500000001"/>
    <n v="6.9532803000000004E-2"/>
    <n v="44.501797000000003"/>
    <n v="36.340834960000002"/>
    <n v="68.425635999999997"/>
    <n v="55.877400739999999"/>
    <n v="0.81661499999999998"/>
    <n v="36952.892"/>
    <n v="61365.669000000002"/>
  </r>
  <r>
    <x v="1"/>
    <x v="1"/>
    <x v="2"/>
    <x v="5"/>
    <x v="8"/>
    <s v="car"/>
    <n v="0.93"/>
    <n v="0.31"/>
    <n v="48464.282720000003"/>
    <n v="3109.2546390000002"/>
    <n v="405.14773600000001"/>
    <n v="0.13030381299999999"/>
    <n v="34.44482"/>
    <n v="28.12815668"/>
    <n v="48.246056000000003"/>
    <n v="39.398453019999998"/>
    <n v="0.81661499999999998"/>
    <n v="105759.232"/>
    <n v="127786.781"/>
  </r>
  <r>
    <x v="1"/>
    <x v="1"/>
    <x v="2"/>
    <x v="6"/>
    <x v="8"/>
    <s v="car"/>
    <n v="26.8"/>
    <n v="9.09"/>
    <n v="1390558.5619999999"/>
    <n v="3331.3486330000001"/>
    <n v="173.80204800000001"/>
    <n v="5.2171677999999999E-2"/>
    <n v="44.532100999999997"/>
    <n v="36.365581659999997"/>
    <n v="62.065249999999999"/>
    <n v="50.683414130000003"/>
    <n v="0.81661499999999998"/>
    <n v="29127.280999999999"/>
    <n v="51663.756999999998"/>
  </r>
  <r>
    <x v="1"/>
    <x v="1"/>
    <x v="2"/>
    <x v="7"/>
    <x v="8"/>
    <s v="car"/>
    <n v="5.75"/>
    <n v="1.95"/>
    <n v="298768.51640000002"/>
    <n v="3788.8698730000001"/>
    <n v="239.079285"/>
    <n v="6.3100421000000004E-2"/>
    <n v="40.966403999999997"/>
    <n v="33.453780000000002"/>
    <n v="62.393002000000003"/>
    <n v="50.951061330000002"/>
    <n v="0.81661499999999998"/>
    <n v="37509.434000000001"/>
    <n v="63277.74"/>
  </r>
  <r>
    <x v="1"/>
    <x v="1"/>
    <x v="2"/>
    <x v="8"/>
    <x v="8"/>
    <s v="truck"/>
    <n v="3.49"/>
    <n v="2.31"/>
    <n v="353424.6899"/>
    <n v="4090.531982"/>
    <n v="264.98223899999999"/>
    <n v="6.4779407999999997E-2"/>
    <n v="31.900047000000001"/>
    <n v="26.009958520000001"/>
    <n v="36.635708000000001"/>
    <n v="29.871217600000001"/>
    <n v="0.81535800000000003"/>
    <n v="34640.93"/>
    <n v="0"/>
  </r>
  <r>
    <x v="1"/>
    <x v="1"/>
    <x v="2"/>
    <x v="9"/>
    <x v="8"/>
    <s v="truck"/>
    <n v="20.79"/>
    <n v="13.74"/>
    <n v="2101185.9550000001"/>
    <n v="4767.4130859999996"/>
    <n v="374.15280200000001"/>
    <n v="7.8481305000000001E-2"/>
    <n v="29.334499000000001"/>
    <n v="23.918118440000001"/>
    <n v="32.273829999999997"/>
    <n v="26.31472548"/>
    <n v="0.81535800000000003"/>
    <n v="39851.966999999997"/>
    <n v="69439.017999999996"/>
  </r>
  <r>
    <x v="1"/>
    <x v="1"/>
    <x v="2"/>
    <x v="10"/>
    <x v="8"/>
    <s v="truck"/>
    <n v="3.78"/>
    <n v="2.5"/>
    <n v="383043.31180000002"/>
    <n v="4169.3740230000003"/>
    <n v="266.16693099999998"/>
    <n v="6.3838583000000004E-2"/>
    <n v="38.324184000000002"/>
    <n v="31.247930019999998"/>
    <n v="46.657344999999999"/>
    <n v="38.0424395"/>
    <n v="0.81535800000000003"/>
    <n v="35044.612999999998"/>
    <n v="0"/>
  </r>
  <r>
    <x v="1"/>
    <x v="1"/>
    <x v="2"/>
    <x v="11"/>
    <x v="8"/>
    <s v="truck"/>
    <n v="4.0599999999999996"/>
    <n v="2.68"/>
    <n v="410726.55450000003"/>
    <n v="4631.2290039999998"/>
    <n v="302.41607699999997"/>
    <n v="6.5299313999999997E-2"/>
    <n v="33.486752000000003"/>
    <n v="27.303691140000002"/>
    <n v="45.973399999999998"/>
    <n v="37.48477948"/>
    <n v="0.81535800000000003"/>
    <n v="33580.413999999997"/>
    <n v="0"/>
  </r>
  <r>
    <x v="1"/>
    <x v="1"/>
    <x v="2"/>
    <x v="12"/>
    <x v="8"/>
    <s v="truck"/>
    <n v="4.26"/>
    <n v="2.81"/>
    <n v="431397.45990000002"/>
    <n v="4179.4482420000004"/>
    <n v="273.31549100000001"/>
    <n v="6.5395113000000005E-2"/>
    <n v="27.460571000000002"/>
    <n v="22.390196249999999"/>
    <n v="35.568919999999999"/>
    <n v="29.00140347"/>
    <n v="0.81535800000000003"/>
    <n v="38066.669000000002"/>
    <n v="63697.197"/>
  </r>
  <r>
    <x v="1"/>
    <x v="1"/>
    <x v="2"/>
    <x v="13"/>
    <x v="8"/>
    <s v="truck"/>
    <n v="4.55"/>
    <n v="3"/>
    <n v="459642.34879999998"/>
    <n v="5419.9960940000001"/>
    <n v="374.39035000000001"/>
    <n v="6.907576E-2"/>
    <n v="27.352837000000001"/>
    <n v="22.302354470000001"/>
    <n v="31.389552999999999"/>
    <n v="25.593723149999999"/>
    <n v="0.81535800000000003"/>
    <n v="64314.713000000003"/>
    <n v="97786.612999999998"/>
  </r>
  <r>
    <x v="1"/>
    <x v="1"/>
    <x v="2"/>
    <x v="6"/>
    <x v="8"/>
    <s v="truck"/>
    <n v="22.61"/>
    <n v="14.94"/>
    <n v="2285207.9410000001"/>
    <n v="3518.2214359999998"/>
    <n v="195.74731399999999"/>
    <n v="5.5638145E-2"/>
    <n v="39.782719"/>
    <n v="32.437158199999999"/>
    <n v="55.837966999999999"/>
    <n v="45.527933099999998"/>
    <n v="0.81535800000000003"/>
    <n v="32980.976000000002"/>
    <n v="56715.103000000003"/>
  </r>
  <r>
    <x v="1"/>
    <x v="1"/>
    <x v="2"/>
    <x v="7"/>
    <x v="8"/>
    <s v="truck"/>
    <n v="36.46"/>
    <n v="24.1"/>
    <n v="3686014.62"/>
    <n v="4266.2485349999997"/>
    <n v="292.54989599999999"/>
    <n v="6.8573101999999997E-2"/>
    <n v="34.660217000000003"/>
    <n v="28.260485209999999"/>
    <n v="40.759869000000002"/>
    <n v="33.233885270000002"/>
    <n v="0.81535800000000003"/>
    <n v="45582.911999999997"/>
    <n v="74185.164999999994"/>
  </r>
  <r>
    <x v="1"/>
    <x v="1"/>
    <x v="2"/>
    <x v="0"/>
    <x v="9"/>
    <s v="car"/>
    <n v="0.49"/>
    <n v="0.16"/>
    <n v="25669.927879999999"/>
    <n v="2949.1779790000001"/>
    <n v="279.623535"/>
    <n v="9.4814059000000006E-2"/>
    <n v="43.454436999999999"/>
    <n v="35.485545070000001"/>
    <n v="49.169970999999997"/>
    <n v="40.15293587"/>
    <n v="0.81661499999999998"/>
    <n v="80341.888000000006"/>
    <n v="0"/>
  </r>
  <r>
    <x v="1"/>
    <x v="1"/>
    <x v="2"/>
    <x v="1"/>
    <x v="9"/>
    <s v="car"/>
    <n v="4.47"/>
    <n v="1.5"/>
    <n v="232240.63010000001"/>
    <n v="3296.0971679999998"/>
    <n v="275.24533100000002"/>
    <n v="8.3506437000000003E-2"/>
    <n v="41.563533999999997"/>
    <n v="33.941405320000001"/>
    <n v="58.700546000000003"/>
    <n v="47.935746369999997"/>
    <n v="0.81661499999999998"/>
    <n v="43626.040999999997"/>
    <n v="63499.762999999999"/>
  </r>
  <r>
    <x v="1"/>
    <x v="1"/>
    <x v="2"/>
    <x v="2"/>
    <x v="9"/>
    <s v="car"/>
    <n v="14.26"/>
    <n v="4.8099999999999996"/>
    <n v="739983.76540000003"/>
    <n v="3122.116943"/>
    <n v="189.47396900000001"/>
    <n v="6.0687658999999998E-2"/>
    <n v="48.605907000000002"/>
    <n v="39.692312739999998"/>
    <n v="68.687538000000004"/>
    <n v="56.091273839999999"/>
    <n v="0.81661499999999998"/>
    <n v="32370.425999999999"/>
    <n v="51329.319000000003"/>
  </r>
  <r>
    <x v="1"/>
    <x v="1"/>
    <x v="2"/>
    <x v="3"/>
    <x v="9"/>
    <s v="car"/>
    <n v="34.78"/>
    <n v="11.74"/>
    <n v="1805442.439"/>
    <n v="3180.7128910000001"/>
    <n v="199.66859400000001"/>
    <n v="6.2774792999999995E-2"/>
    <n v="50.856392"/>
    <n v="41.530092549999999"/>
    <n v="85.549781999999993"/>
    <n v="69.861235230000005"/>
    <n v="0.81661499999999998"/>
    <n v="30036.524000000001"/>
    <n v="50581.523999999998"/>
  </r>
  <r>
    <x v="1"/>
    <x v="1"/>
    <x v="2"/>
    <x v="4"/>
    <x v="9"/>
    <s v="car"/>
    <n v="12.31"/>
    <n v="4.16"/>
    <n v="639041.48400000005"/>
    <n v="3477.2404790000001"/>
    <n v="242.821472"/>
    <n v="6.9831659000000004E-2"/>
    <n v="44.441158000000001"/>
    <n v="36.29131624"/>
    <n v="68.955399"/>
    <n v="56.310013150000003"/>
    <n v="0.81661499999999998"/>
    <n v="37018.741999999998"/>
    <n v="60816.527999999998"/>
  </r>
  <r>
    <x v="1"/>
    <x v="1"/>
    <x v="2"/>
    <x v="5"/>
    <x v="9"/>
    <s v="car"/>
    <n v="0.93"/>
    <n v="0.31"/>
    <n v="48479.357530000001"/>
    <n v="3110.4003910000001"/>
    <n v="407.045593"/>
    <n v="0.13086597899999999"/>
    <n v="34.440975000000002"/>
    <n v="28.125016800000001"/>
    <n v="48.588703000000002"/>
    <n v="39.678263700000002"/>
    <n v="0.81661499999999998"/>
    <n v="105836.357"/>
    <n v="127293.747"/>
  </r>
  <r>
    <x v="1"/>
    <x v="1"/>
    <x v="2"/>
    <x v="6"/>
    <x v="9"/>
    <s v="car"/>
    <n v="26.95"/>
    <n v="9.1"/>
    <n v="1399053.358"/>
    <n v="3331.9426269999999"/>
    <n v="174.25070199999999"/>
    <n v="5.2297030000000001E-2"/>
    <n v="44.498961999999999"/>
    <n v="36.338519849999997"/>
    <n v="62.303238"/>
    <n v="50.877758700000001"/>
    <n v="0.81661499999999998"/>
    <n v="29187.981"/>
    <n v="51182.879999999997"/>
  </r>
  <r>
    <x v="1"/>
    <x v="1"/>
    <x v="2"/>
    <x v="7"/>
    <x v="9"/>
    <s v="car"/>
    <n v="5.81"/>
    <n v="1.96"/>
    <n v="302027.23379999999"/>
    <n v="3789.3798830000001"/>
    <n v="239.201019"/>
    <n v="6.3124053999999999E-2"/>
    <n v="40.967258000000001"/>
    <n v="33.454477390000001"/>
    <n v="62.615704000000001"/>
    <n v="51.132923120000001"/>
    <n v="0.81661499999999998"/>
    <n v="37565.165999999997"/>
    <n v="62719.455999999998"/>
  </r>
  <r>
    <x v="1"/>
    <x v="1"/>
    <x v="2"/>
    <x v="8"/>
    <x v="9"/>
    <s v="truck"/>
    <n v="3.48"/>
    <n v="2.31"/>
    <n v="355684.87209999998"/>
    <n v="4090.8515619999998"/>
    <n v="264.88583399999999"/>
    <n v="6.4750780999999993E-2"/>
    <n v="31.921382999999999"/>
    <n v="26.027355"/>
    <n v="36.719551000000003"/>
    <n v="29.93957966"/>
    <n v="0.81535800000000003"/>
    <n v="34734.089"/>
    <n v="0"/>
  </r>
  <r>
    <x v="1"/>
    <x v="1"/>
    <x v="2"/>
    <x v="9"/>
    <x v="9"/>
    <s v="truck"/>
    <n v="20.85"/>
    <n v="13.82"/>
    <n v="2125355.0839999998"/>
    <n v="4767.8505859999996"/>
    <n v="374.80242900000002"/>
    <n v="7.8610355000000007E-2"/>
    <n v="29.323264999999999"/>
    <n v="23.908958699999999"/>
    <n v="32.344822000000001"/>
    <n v="26.37260938"/>
    <n v="0.81535800000000003"/>
    <n v="39949.913"/>
    <n v="68900.832999999999"/>
  </r>
  <r>
    <x v="1"/>
    <x v="1"/>
    <x v="2"/>
    <x v="10"/>
    <x v="9"/>
    <s v="truck"/>
    <n v="3.78"/>
    <n v="2.5"/>
    <n v="385910.30200000003"/>
    <n v="4169.7680659999996"/>
    <n v="265.87161300000002"/>
    <n v="6.3761727000000004E-2"/>
    <n v="38.342551999999998"/>
    <n v="31.262906510000001"/>
    <n v="46.798411999999999"/>
    <n v="38.157459609999997"/>
    <n v="0.81535800000000003"/>
    <n v="35134.319000000003"/>
    <n v="0"/>
  </r>
  <r>
    <x v="1"/>
    <x v="1"/>
    <x v="2"/>
    <x v="11"/>
    <x v="9"/>
    <s v="truck"/>
    <n v="4.05"/>
    <n v="2.68"/>
    <n v="413100.04519999999"/>
    <n v="4631.8701170000004"/>
    <n v="302.52255200000002"/>
    <n v="6.5313262999999996E-2"/>
    <n v="33.485244999999999"/>
    <n v="27.302462389999999"/>
    <n v="45.805804999999999"/>
    <n v="37.348129550000003"/>
    <n v="0.81535800000000003"/>
    <n v="33668.487999999998"/>
    <n v="0"/>
  </r>
  <r>
    <x v="1"/>
    <x v="1"/>
    <x v="2"/>
    <x v="12"/>
    <x v="9"/>
    <s v="truck"/>
    <n v="4.2300000000000004"/>
    <n v="2.8"/>
    <n v="432204.44699999999"/>
    <n v="4180.2504879999997"/>
    <n v="273.27511600000003"/>
    <n v="6.5372904999999995E-2"/>
    <n v="27.467506"/>
    <n v="22.395850759999998"/>
    <n v="35.834347000000001"/>
    <n v="29.217821499999999"/>
    <n v="0.81535800000000003"/>
    <n v="38161.097999999998"/>
    <n v="63228.23"/>
  </r>
  <r>
    <x v="1"/>
    <x v="1"/>
    <x v="2"/>
    <x v="13"/>
    <x v="9"/>
    <s v="truck"/>
    <n v="4.53"/>
    <n v="3"/>
    <n v="461664.50569999998"/>
    <n v="5420.216797"/>
    <n v="374.65045199999997"/>
    <n v="6.9120934999999994E-2"/>
    <n v="27.348461"/>
    <n v="22.298786459999999"/>
    <n v="31.493307000000001"/>
    <n v="25.678319810000001"/>
    <n v="0.81535800000000003"/>
    <n v="64408.858999999997"/>
    <n v="97162.239000000001"/>
  </r>
  <r>
    <x v="1"/>
    <x v="1"/>
    <x v="2"/>
    <x v="6"/>
    <x v="9"/>
    <s v="truck"/>
    <n v="22.62"/>
    <n v="14.99"/>
    <n v="2306094.7340000002"/>
    <n v="3518.6960450000001"/>
    <n v="195.59561199999999"/>
    <n v="5.5587526999999998E-2"/>
    <n v="39.750877000000003"/>
    <n v="32.411195569999997"/>
    <n v="56.037059999999997"/>
    <n v="45.690265170000004"/>
    <n v="0.81535800000000003"/>
    <n v="33080.902000000002"/>
    <n v="56249.809000000001"/>
  </r>
  <r>
    <x v="1"/>
    <x v="1"/>
    <x v="2"/>
    <x v="7"/>
    <x v="9"/>
    <s v="truck"/>
    <n v="36.46"/>
    <n v="24.16"/>
    <n v="3716777.8420000002"/>
    <n v="4266.7622069999998"/>
    <n v="293.01791400000002"/>
    <n v="6.8674535999999994E-2"/>
    <n v="34.647579"/>
    <n v="28.250180719999999"/>
    <n v="40.980823999999998"/>
    <n v="33.414042690000002"/>
    <n v="0.81535800000000003"/>
    <n v="45682.957000000002"/>
    <n v="73603.767000000007"/>
  </r>
  <r>
    <x v="1"/>
    <x v="1"/>
    <x v="2"/>
    <x v="0"/>
    <x v="10"/>
    <s v="car"/>
    <n v="0.49"/>
    <n v="0.16"/>
    <n v="25943.51123"/>
    <n v="2949.8071289999998"/>
    <n v="278.45846599999999"/>
    <n v="9.4398871999999995E-2"/>
    <n v="43.478892999999999"/>
    <n v="35.505516210000003"/>
    <n v="49.128830000000001"/>
    <n v="40.119339510000003"/>
    <n v="0.81661499999999998"/>
    <n v="80404.120999999999"/>
    <n v="0"/>
  </r>
  <r>
    <x v="1"/>
    <x v="1"/>
    <x v="2"/>
    <x v="1"/>
    <x v="10"/>
    <s v="car"/>
    <n v="4.45"/>
    <n v="1.49"/>
    <n v="232984.6586"/>
    <n v="3296.8332519999999"/>
    <n v="276.54452500000002"/>
    <n v="8.3881865999999999E-2"/>
    <n v="41.509106000000003"/>
    <n v="33.896958599999998"/>
    <n v="58.901955000000001"/>
    <n v="48.100219979999999"/>
    <n v="0.81661499999999998"/>
    <n v="43696.567999999999"/>
    <n v="63122.845000000001"/>
  </r>
  <r>
    <x v="1"/>
    <x v="1"/>
    <x v="2"/>
    <x v="2"/>
    <x v="10"/>
    <s v="car"/>
    <n v="14.22"/>
    <n v="4.78"/>
    <n v="742449.93259999994"/>
    <n v="3122.7717290000001"/>
    <n v="189.980896"/>
    <n v="6.0837267E-2"/>
    <n v="48.517837999999998"/>
    <n v="39.620394279999999"/>
    <n v="68.883460999999997"/>
    <n v="56.251267499999997"/>
    <n v="0.81661499999999998"/>
    <n v="32443.545999999998"/>
    <n v="50974.025999999998"/>
  </r>
  <r>
    <x v="1"/>
    <x v="1"/>
    <x v="2"/>
    <x v="3"/>
    <x v="10"/>
    <s v="car"/>
    <n v="34.700000000000003"/>
    <n v="11.65"/>
    <n v="1812560.0930000001"/>
    <n v="3181.1423340000001"/>
    <n v="200.97434999999999"/>
    <n v="6.3176785999999999E-2"/>
    <n v="50.764358999999999"/>
    <n v="41.454937020000003"/>
    <n v="86.171654000000004"/>
    <n v="70.369065230000004"/>
    <n v="0.81661499999999998"/>
    <n v="30105.829000000002"/>
    <n v="50175.034"/>
  </r>
  <r>
    <x v="1"/>
    <x v="1"/>
    <x v="2"/>
    <x v="4"/>
    <x v="10"/>
    <s v="car"/>
    <n v="12.25"/>
    <n v="4.12"/>
    <n v="639818.61109999998"/>
    <n v="3477.6606449999999"/>
    <n v="244.112686"/>
    <n v="7.0194510000000002E-2"/>
    <n v="44.370209000000003"/>
    <n v="36.233378219999999"/>
    <n v="69.630806000000007"/>
    <n v="56.86156064"/>
    <n v="0.81661499999999998"/>
    <n v="37086.192999999999"/>
    <n v="60323.512999999999"/>
  </r>
  <r>
    <x v="1"/>
    <x v="1"/>
    <x v="2"/>
    <x v="5"/>
    <x v="10"/>
    <s v="car"/>
    <n v="0.93"/>
    <n v="0.31"/>
    <n v="48798.294009999998"/>
    <n v="3111.5029300000001"/>
    <n v="409.34637500000002"/>
    <n v="0.13155905200000001"/>
    <n v="34.422671999999999"/>
    <n v="28.1100703"/>
    <n v="48.939335"/>
    <n v="39.96459505"/>
    <n v="0.81661499999999998"/>
    <n v="105914.04"/>
    <n v="126851.486"/>
  </r>
  <r>
    <x v="1"/>
    <x v="1"/>
    <x v="2"/>
    <x v="6"/>
    <x v="10"/>
    <s v="car"/>
    <n v="27.09"/>
    <n v="9.1"/>
    <n v="1415326.7"/>
    <n v="3332.4809570000002"/>
    <n v="174.81523100000001"/>
    <n v="5.2457983E-2"/>
    <n v="44.458843000000002"/>
    <n v="36.305758079999997"/>
    <n v="62.451759000000003"/>
    <n v="50.999043180000001"/>
    <n v="0.81661499999999998"/>
    <n v="29250.357"/>
    <n v="50748.123"/>
  </r>
  <r>
    <x v="1"/>
    <x v="1"/>
    <x v="2"/>
    <x v="7"/>
    <x v="10"/>
    <s v="car"/>
    <n v="5.87"/>
    <n v="1.97"/>
    <n v="306715.24339999998"/>
    <n v="3789.838135"/>
    <n v="239.42640700000001"/>
    <n v="6.3175892999999997E-2"/>
    <n v="40.964118999999997"/>
    <n v="33.451914039999998"/>
    <n v="63.072432999999997"/>
    <n v="51.505894869999999"/>
    <n v="0.81661499999999998"/>
    <n v="37622.271999999997"/>
    <n v="62214.953999999998"/>
  </r>
  <r>
    <x v="1"/>
    <x v="1"/>
    <x v="2"/>
    <x v="8"/>
    <x v="10"/>
    <s v="truck"/>
    <n v="3.48"/>
    <n v="2.31"/>
    <n v="359807.37890000001"/>
    <n v="4091.1313479999999"/>
    <n v="264.81405599999999"/>
    <n v="6.4728807999999999E-2"/>
    <n v="31.926233"/>
    <n v="26.031309490000002"/>
    <n v="36.818500999999998"/>
    <n v="30.020259339999999"/>
    <n v="0.81535800000000003"/>
    <n v="34826.82"/>
    <n v="0"/>
  </r>
  <r>
    <x v="1"/>
    <x v="1"/>
    <x v="2"/>
    <x v="9"/>
    <x v="10"/>
    <s v="truck"/>
    <n v="20.89"/>
    <n v="13.88"/>
    <n v="2159123.1370000001"/>
    <n v="4768.3149409999996"/>
    <n v="375.62527499999999"/>
    <n v="7.8775264999999997E-2"/>
    <n v="29.307817"/>
    <n v="23.896363050000001"/>
    <n v="32.410781999999998"/>
    <n v="26.426390390000002"/>
    <n v="0.81535800000000003"/>
    <n v="40048.758999999998"/>
    <n v="68406.342000000004"/>
  </r>
  <r>
    <x v="1"/>
    <x v="1"/>
    <x v="2"/>
    <x v="10"/>
    <x v="10"/>
    <s v="truck"/>
    <n v="3.78"/>
    <n v="2.5099999999999998"/>
    <n v="390951.77909999999"/>
    <n v="4170.1640619999998"/>
    <n v="265.60275300000001"/>
    <n v="6.3691200000000003E-2"/>
    <n v="38.359436000000002"/>
    <n v="31.27667302"/>
    <n v="46.951461999999999"/>
    <n v="38.282250150000003"/>
    <n v="0.81535800000000003"/>
    <n v="35223.991000000002"/>
    <n v="0"/>
  </r>
  <r>
    <x v="1"/>
    <x v="1"/>
    <x v="2"/>
    <x v="11"/>
    <x v="10"/>
    <s v="truck"/>
    <n v="4.04"/>
    <n v="2.68"/>
    <n v="417663.91560000001"/>
    <n v="4632.5151370000003"/>
    <n v="302.64782700000001"/>
    <n v="6.5331212E-2"/>
    <n v="33.483406000000002"/>
    <n v="27.300962949999999"/>
    <n v="45.718845000000002"/>
    <n v="37.277226020000001"/>
    <n v="0.81535800000000003"/>
    <n v="33756.527000000002"/>
    <n v="0"/>
  </r>
  <r>
    <x v="1"/>
    <x v="1"/>
    <x v="2"/>
    <x v="12"/>
    <x v="10"/>
    <s v="truck"/>
    <n v="4.21"/>
    <n v="2.79"/>
    <n v="435571.98959999997"/>
    <n v="4181.0434569999998"/>
    <n v="273.28244000000001"/>
    <n v="6.5362258000000006E-2"/>
    <n v="27.472615999999999"/>
    <n v="22.40001724"/>
    <n v="36.166736999999998"/>
    <n v="29.488838350000002"/>
    <n v="0.81535800000000003"/>
    <n v="38255.589"/>
    <n v="62798.817000000003"/>
  </r>
  <r>
    <x v="1"/>
    <x v="1"/>
    <x v="2"/>
    <x v="13"/>
    <x v="10"/>
    <s v="truck"/>
    <n v="4.51"/>
    <n v="2.99"/>
    <n v="466376.337"/>
    <n v="5420.4663090000004"/>
    <n v="374.980682"/>
    <n v="6.9178675999999995E-2"/>
    <n v="27.342673999999999"/>
    <n v="22.294067989999999"/>
    <n v="31.602046999999999"/>
    <n v="25.76698184"/>
    <n v="0.81535800000000003"/>
    <n v="64503.548000000003"/>
    <n v="96587.615999999995"/>
  </r>
  <r>
    <x v="1"/>
    <x v="1"/>
    <x v="2"/>
    <x v="6"/>
    <x v="10"/>
    <s v="truck"/>
    <n v="22.64"/>
    <n v="15.04"/>
    <n v="2339183.6230000001"/>
    <n v="3519.1740719999998"/>
    <n v="195.58165"/>
    <n v="5.5576009000000003E-2"/>
    <n v="39.713752999999997"/>
    <n v="32.380926219999999"/>
    <n v="56.234107999999999"/>
    <n v="45.850929829999998"/>
    <n v="0.81535800000000003"/>
    <n v="33182.544999999998"/>
    <n v="55833.408000000003"/>
  </r>
  <r>
    <x v="1"/>
    <x v="1"/>
    <x v="2"/>
    <x v="7"/>
    <x v="10"/>
    <s v="truck"/>
    <n v="36.450000000000003"/>
    <n v="24.22"/>
    <n v="3767277.9049999998"/>
    <n v="4267.2802730000003"/>
    <n v="293.65188599999999"/>
    <n v="6.8814764E-2"/>
    <n v="34.625069000000003"/>
    <n v="28.23182701"/>
    <n v="41.221637999999999"/>
    <n v="33.610392320000003"/>
    <n v="0.81535800000000003"/>
    <n v="45784.377999999997"/>
    <n v="73081.512000000002"/>
  </r>
  <r>
    <x v="1"/>
    <x v="1"/>
    <x v="2"/>
    <x v="0"/>
    <x v="11"/>
    <s v="car"/>
    <n v="0.51"/>
    <n v="0.17"/>
    <n v="27334.786779999999"/>
    <n v="2950.4685060000002"/>
    <n v="276.84255999999999"/>
    <n v="9.3830034000000007E-2"/>
    <n v="43.509853"/>
    <n v="35.530798609999998"/>
    <n v="49.549411999999997"/>
    <n v="40.462793079999997"/>
    <n v="0.81661499999999998"/>
    <n v="80460.929999999993"/>
    <n v="0"/>
  </r>
  <r>
    <x v="1"/>
    <x v="1"/>
    <x v="2"/>
    <x v="1"/>
    <x v="11"/>
    <s v="car"/>
    <n v="4.54"/>
    <n v="1.54"/>
    <n v="241540.10430000001"/>
    <n v="3297.5283199999999"/>
    <n v="276.91751099999999"/>
    <n v="8.3977296000000007E-2"/>
    <n v="41.487259000000002"/>
    <n v="33.879118009999999"/>
    <n v="59.389800999999999"/>
    <n v="48.498602339999998"/>
    <n v="0.81661499999999998"/>
    <n v="43757.216999999997"/>
    <n v="62803.97"/>
  </r>
  <r>
    <x v="1"/>
    <x v="1"/>
    <x v="2"/>
    <x v="2"/>
    <x v="11"/>
    <s v="car"/>
    <n v="14.46"/>
    <n v="4.91"/>
    <n v="767672.45479999995"/>
    <n v="3123.3845209999999"/>
    <n v="189.76838699999999"/>
    <n v="6.0757292999999997E-2"/>
    <n v="48.480803999999999"/>
    <n v="39.590151759999998"/>
    <n v="69.396857999999995"/>
    <n v="56.670515199999997"/>
    <n v="0.81661499999999998"/>
    <n v="32505.530999999999"/>
    <n v="50673.923000000003"/>
  </r>
  <r>
    <x v="1"/>
    <x v="1"/>
    <x v="2"/>
    <x v="3"/>
    <x v="11"/>
    <s v="car"/>
    <n v="34.049999999999997"/>
    <n v="11.55"/>
    <n v="1807715.7560000001"/>
    <n v="3181.5280760000001"/>
    <n v="201.57212799999999"/>
    <n v="6.3357017000000002E-2"/>
    <n v="50.703194000000003"/>
    <n v="41.404988770000003"/>
    <n v="87.190117000000001"/>
    <n v="71.200757390000007"/>
    <n v="0.81661499999999998"/>
    <n v="30164.424999999999"/>
    <n v="49834.254999999997"/>
  </r>
  <r>
    <x v="1"/>
    <x v="1"/>
    <x v="2"/>
    <x v="4"/>
    <x v="11"/>
    <s v="car"/>
    <n v="11.87"/>
    <n v="4.03"/>
    <n v="629830.03449999995"/>
    <n v="3477.9189449999999"/>
    <n v="244.60145600000001"/>
    <n v="7.0329831999999995E-2"/>
    <n v="44.326855000000002"/>
    <n v="36.197974700000003"/>
    <n v="70.58596"/>
    <n v="57.641553729999998"/>
    <n v="0.81661499999999998"/>
    <n v="37142.055999999997"/>
    <n v="59911.163"/>
  </r>
  <r>
    <x v="1"/>
    <x v="1"/>
    <x v="2"/>
    <x v="5"/>
    <x v="11"/>
    <s v="car"/>
    <n v="0.93"/>
    <n v="0.31"/>
    <n v="49394.261350000001"/>
    <n v="3112.4802249999998"/>
    <n v="410.23992900000002"/>
    <n v="0.13180483100000001"/>
    <n v="34.423729000000002"/>
    <n v="28.110933459999998"/>
    <n v="49.678497"/>
    <n v="40.568205829999997"/>
    <n v="0.81661499999999998"/>
    <n v="105980.492"/>
    <n v="126482.704"/>
  </r>
  <r>
    <x v="1"/>
    <x v="1"/>
    <x v="2"/>
    <x v="6"/>
    <x v="11"/>
    <s v="car"/>
    <n v="27.81"/>
    <n v="9.43"/>
    <n v="1476325.3829999999"/>
    <n v="3333.0092770000001"/>
    <n v="174.985962"/>
    <n v="5.2500893E-2"/>
    <n v="44.442520000000002"/>
    <n v="36.292428469999997"/>
    <n v="62.778454000000004"/>
    <n v="51.265827209999998"/>
    <n v="0.81661499999999998"/>
    <n v="29306.081999999999"/>
    <n v="50383.877"/>
  </r>
  <r>
    <x v="1"/>
    <x v="1"/>
    <x v="2"/>
    <x v="7"/>
    <x v="11"/>
    <s v="car"/>
    <n v="5.83"/>
    <n v="1.97"/>
    <n v="309800.00229999999"/>
    <n v="3790.2924800000001"/>
    <n v="239.31449900000001"/>
    <n v="6.3138794999999998E-2"/>
    <n v="40.975338000000001"/>
    <n v="33.461075639999997"/>
    <n v="63.790947000000003"/>
    <n v="52.092644180000001"/>
    <n v="0.81661499999999998"/>
    <n v="37675.087"/>
    <n v="61791.576000000001"/>
  </r>
  <r>
    <x v="1"/>
    <x v="1"/>
    <x v="2"/>
    <x v="8"/>
    <x v="11"/>
    <s v="truck"/>
    <n v="3.41"/>
    <n v="2.25"/>
    <n v="353961.7524"/>
    <n v="4091.4289549999999"/>
    <n v="264.62063599999999"/>
    <n v="6.4676824999999993E-2"/>
    <n v="31.931183000000001"/>
    <n v="26.035345509999999"/>
    <n v="37.020088000000001"/>
    <n v="30.18462491"/>
    <n v="0.81535800000000003"/>
    <n v="34917.61"/>
    <n v="0"/>
  </r>
  <r>
    <x v="1"/>
    <x v="1"/>
    <x v="2"/>
    <x v="9"/>
    <x v="11"/>
    <s v="truck"/>
    <n v="20.98"/>
    <n v="13.87"/>
    <n v="2170987.321"/>
    <n v="4768.8178710000002"/>
    <n v="375.91833500000001"/>
    <n v="7.8828411000000001E-2"/>
    <n v="29.301487000000002"/>
    <n v="23.891201840000001"/>
    <n v="32.524487000000001"/>
    <n v="26.51910067"/>
    <n v="0.81535800000000003"/>
    <n v="40144.275999999998"/>
    <n v="67990.463000000003"/>
  </r>
  <r>
    <x v="1"/>
    <x v="1"/>
    <x v="2"/>
    <x v="10"/>
    <x v="11"/>
    <s v="truck"/>
    <n v="3.86"/>
    <n v="2.5499999999999998"/>
    <n v="400252.8285"/>
    <n v="4170.5585940000001"/>
    <n v="265.26379400000002"/>
    <n v="6.3603901000000004E-2"/>
    <n v="38.379435999999998"/>
    <n v="31.292980180000001"/>
    <n v="47.410648000000002"/>
    <n v="38.65665113"/>
    <n v="0.81535800000000003"/>
    <n v="35312.705999999998"/>
    <n v="60039.618999999999"/>
  </r>
  <r>
    <x v="1"/>
    <x v="1"/>
    <x v="2"/>
    <x v="11"/>
    <x v="11"/>
    <s v="truck"/>
    <n v="4.03"/>
    <n v="2.66"/>
    <n v="417534.85499999998"/>
    <n v="4633.1655270000001"/>
    <n v="302.71362299999998"/>
    <n v="6.5336242000000003E-2"/>
    <n v="33.483153999999999"/>
    <n v="27.300757480000001"/>
    <n v="45.773395999999998"/>
    <n v="37.321704619999998"/>
    <n v="0.81535800000000003"/>
    <n v="33843.834000000003"/>
    <n v="0"/>
  </r>
  <r>
    <x v="1"/>
    <x v="1"/>
    <x v="2"/>
    <x v="12"/>
    <x v="11"/>
    <s v="truck"/>
    <n v="4.17"/>
    <n v="2.76"/>
    <n v="432576.26620000001"/>
    <n v="4181.8520509999998"/>
    <n v="273.13128699999999"/>
    <n v="6.5313473999999996E-2"/>
    <n v="27.482555000000001"/>
    <n v="22.408121080000001"/>
    <n v="36.685738000000001"/>
    <n v="29.912009959999999"/>
    <n v="0.81535800000000003"/>
    <n v="38348.457000000002"/>
    <n v="62439.659"/>
  </r>
  <r>
    <x v="1"/>
    <x v="1"/>
    <x v="2"/>
    <x v="13"/>
    <x v="11"/>
    <s v="truck"/>
    <n v="4.51"/>
    <n v="2.97"/>
    <n v="466397.20890000003"/>
    <n v="5420.7148440000001"/>
    <n v="375.074432"/>
    <n v="6.9192798999999999E-2"/>
    <n v="27.340910000000001"/>
    <n v="22.292629699999999"/>
    <n v="31.762633999999998"/>
    <n v="25.89791773"/>
    <n v="0.81535800000000003"/>
    <n v="64596.366999999998"/>
    <n v="96102.248999999996"/>
  </r>
  <r>
    <x v="1"/>
    <x v="1"/>
    <x v="2"/>
    <x v="6"/>
    <x v="11"/>
    <s v="truck"/>
    <n v="22.6"/>
    <n v="14.94"/>
    <n v="2338880.3650000002"/>
    <n v="3519.638672"/>
    <n v="195.152466"/>
    <n v="5.5446732999999998E-2"/>
    <n v="39.694862000000001"/>
    <n v="32.365523289999999"/>
    <n v="56.66048"/>
    <n v="46.198575650000002"/>
    <n v="0.81535800000000003"/>
    <n v="33278.148999999998"/>
    <n v="55490.955000000002"/>
  </r>
  <r>
    <x v="1"/>
    <x v="1"/>
    <x v="2"/>
    <x v="7"/>
    <x v="11"/>
    <s v="truck"/>
    <n v="36.44"/>
    <n v="24.09"/>
    <n v="3772019.1329999999"/>
    <n v="4267.7705079999996"/>
    <n v="293.71203600000001"/>
    <n v="6.8820954000000004E-2"/>
    <n v="34.611004000000001"/>
    <n v="28.220358999999998"/>
    <n v="41.575848000000001"/>
    <n v="33.899200270000001"/>
    <n v="0.81535800000000003"/>
    <n v="45879.993000000002"/>
    <n v="72648.536999999997"/>
  </r>
  <r>
    <x v="1"/>
    <x v="1"/>
    <x v="2"/>
    <x v="0"/>
    <x v="12"/>
    <s v="car"/>
    <n v="0.5"/>
    <n v="0.17"/>
    <n v="27018.600839999999"/>
    <n v="2951.2185060000002"/>
    <n v="275.70715300000001"/>
    <n v="9.3421463999999996E-2"/>
    <n v="43.507587000000001"/>
    <n v="35.528948159999999"/>
    <n v="49.671810000000001"/>
    <n v="40.562745120000002"/>
    <n v="0.81661499999999998"/>
    <n v="80520.645000000004"/>
    <n v="0"/>
  </r>
  <r>
    <x v="1"/>
    <x v="1"/>
    <x v="2"/>
    <x v="1"/>
    <x v="12"/>
    <s v="car"/>
    <n v="4.45"/>
    <n v="1.51"/>
    <n v="238681.61009999999"/>
    <n v="3298.2971189999998"/>
    <n v="278.15206899999998"/>
    <n v="8.4332023000000006E-2"/>
    <n v="41.434525000000001"/>
    <n v="33.83605463"/>
    <n v="59.723370000000003"/>
    <n v="48.770999789999998"/>
    <n v="0.81661499999999998"/>
    <n v="43825.911999999997"/>
    <n v="62512.455000000002"/>
  </r>
  <r>
    <x v="1"/>
    <x v="1"/>
    <x v="2"/>
    <x v="2"/>
    <x v="12"/>
    <s v="car"/>
    <n v="14.19"/>
    <n v="4.82"/>
    <n v="760152.88520000002"/>
    <n v="3124.0747070000002"/>
    <n v="190.240601"/>
    <n v="6.0895023E-2"/>
    <n v="48.407673000000003"/>
    <n v="39.530431890000003"/>
    <n v="69.742569000000003"/>
    <n v="56.952827980000002"/>
    <n v="0.81661499999999998"/>
    <n v="32577.208999999999"/>
    <n v="50399.951999999997"/>
  </r>
  <r>
    <x v="1"/>
    <x v="1"/>
    <x v="2"/>
    <x v="3"/>
    <x v="12"/>
    <s v="car"/>
    <n v="34.479999999999997"/>
    <n v="11.71"/>
    <n v="1847758.9620000001"/>
    <n v="3182.01001"/>
    <n v="202.83848599999999"/>
    <n v="6.3745394999999996E-2"/>
    <n v="50.603484999999999"/>
    <n v="41.323564900000001"/>
    <n v="88.166931000000005"/>
    <n v="71.998438359999994"/>
    <n v="0.81661499999999998"/>
    <n v="30232.409"/>
    <n v="49528.502999999997"/>
  </r>
  <r>
    <x v="1"/>
    <x v="1"/>
    <x v="2"/>
    <x v="4"/>
    <x v="12"/>
    <s v="car"/>
    <n v="12.08"/>
    <n v="4.1100000000000003"/>
    <n v="647399.09439999994"/>
    <n v="3478.2995609999998"/>
    <n v="245.82325700000001"/>
    <n v="7.0673399999999997E-2"/>
    <n v="44.247112000000001"/>
    <n v="36.132855370000001"/>
    <n v="71.464500000000001"/>
    <n v="58.358982670000003"/>
    <n v="0.81661499999999998"/>
    <n v="37206.68"/>
    <n v="59545.555"/>
  </r>
  <r>
    <x v="1"/>
    <x v="1"/>
    <x v="2"/>
    <x v="5"/>
    <x v="12"/>
    <s v="car"/>
    <n v="0.93"/>
    <n v="0.31"/>
    <n v="50193.809690000002"/>
    <n v="3113.5842290000001"/>
    <n v="412.442993"/>
    <n v="0.13246566100000001"/>
    <n v="34.396469000000003"/>
    <n v="28.08867253"/>
    <n v="50.117930999999999"/>
    <n v="40.927054220000002"/>
    <n v="0.81661499999999998"/>
    <n v="106055.084"/>
    <n v="126157.12"/>
  </r>
  <r>
    <x v="1"/>
    <x v="1"/>
    <x v="2"/>
    <x v="6"/>
    <x v="12"/>
    <s v="car"/>
    <n v="27.42"/>
    <n v="9.31"/>
    <n v="1469323.1839999999"/>
    <n v="3333.5559079999998"/>
    <n v="175.520554"/>
    <n v="5.2652650000000002E-2"/>
    <n v="44.405842"/>
    <n v="36.262476659999997"/>
    <n v="62.984974000000001"/>
    <n v="51.434474539999997"/>
    <n v="0.81661499999999998"/>
    <n v="29366.85"/>
    <n v="50057.14"/>
  </r>
  <r>
    <x v="1"/>
    <x v="1"/>
    <x v="2"/>
    <x v="7"/>
    <x v="12"/>
    <s v="car"/>
    <n v="5.95"/>
    <n v="2.02"/>
    <n v="319104.22570000001"/>
    <n v="3790.7578119999998"/>
    <n v="239.51869199999999"/>
    <n v="6.3184909999999997E-2"/>
    <n v="40.974227999999997"/>
    <n v="33.460169200000003"/>
    <n v="64.436347999999995"/>
    <n v="52.619688320000002"/>
    <n v="0.81661499999999998"/>
    <n v="37730.777999999998"/>
    <n v="61411.601999999999"/>
  </r>
  <r>
    <x v="1"/>
    <x v="1"/>
    <x v="2"/>
    <x v="8"/>
    <x v="12"/>
    <s v="truck"/>
    <n v="3.45"/>
    <n v="2.2799999999999998"/>
    <n v="360460.05040000001"/>
    <n v="4091.6816410000001"/>
    <n v="264.50091600000002"/>
    <n v="6.4643571999999996E-2"/>
    <n v="31.926500000000001"/>
    <n v="26.031527189999998"/>
    <n v="37.176422000000002"/>
    <n v="30.312093090000001"/>
    <n v="0.81535800000000003"/>
    <n v="35008.404000000002"/>
    <n v="0"/>
  </r>
  <r>
    <x v="1"/>
    <x v="1"/>
    <x v="2"/>
    <x v="9"/>
    <x v="12"/>
    <s v="truck"/>
    <n v="21.01"/>
    <n v="13.88"/>
    <n v="2190108.7089999998"/>
    <n v="4769.3325199999999"/>
    <n v="376.71441700000003"/>
    <n v="7.8986821999999998E-2"/>
    <n v="29.288988"/>
    <n v="23.881010679999999"/>
    <n v="32.607922000000002"/>
    <n v="26.587130070000001"/>
    <n v="0.81535800000000003"/>
    <n v="40243.275000000001"/>
    <n v="67608.467000000004"/>
  </r>
  <r>
    <x v="1"/>
    <x v="1"/>
    <x v="2"/>
    <x v="10"/>
    <x v="12"/>
    <s v="truck"/>
    <n v="3.79"/>
    <n v="2.5"/>
    <n v="395814.00209999998"/>
    <n v="4170.9555659999996"/>
    <n v="264.99801600000001"/>
    <n v="6.3534125999999996E-2"/>
    <n v="38.388382"/>
    <n v="31.30027437"/>
    <n v="47.655467999999999"/>
    <n v="38.856267080000002"/>
    <n v="0.81535800000000003"/>
    <n v="35401.858999999997"/>
    <n v="59708.163999999997"/>
  </r>
  <r>
    <x v="1"/>
    <x v="1"/>
    <x v="2"/>
    <x v="11"/>
    <x v="12"/>
    <s v="truck"/>
    <n v="4.0199999999999996"/>
    <n v="2.65"/>
    <n v="419676.65010000003"/>
    <n v="4633.8178710000002"/>
    <n v="302.83435100000003"/>
    <n v="6.5353096999999999E-2"/>
    <n v="33.481639999999999"/>
    <n v="27.29952303"/>
    <n v="45.829563"/>
    <n v="37.367500829999997"/>
    <n v="0.81535800000000003"/>
    <n v="33931.385000000002"/>
    <n v="0"/>
  </r>
  <r>
    <x v="1"/>
    <x v="1"/>
    <x v="2"/>
    <x v="12"/>
    <x v="12"/>
    <s v="truck"/>
    <n v="4.17"/>
    <n v="2.75"/>
    <n v="434645.5796"/>
    <n v="4182.6513670000004"/>
    <n v="273.131012"/>
    <n v="6.5300926999999995E-2"/>
    <n v="27.488394"/>
    <n v="22.41288196"/>
    <n v="37.179904999999998"/>
    <n v="30.314932979999998"/>
    <n v="0.81535800000000003"/>
    <n v="38442.406000000003"/>
    <n v="62111.34"/>
  </r>
  <r>
    <x v="1"/>
    <x v="1"/>
    <x v="2"/>
    <x v="13"/>
    <x v="12"/>
    <s v="truck"/>
    <n v="4.49"/>
    <n v="2.96"/>
    <n v="467865.89380000002"/>
    <n v="5420.9643550000001"/>
    <n v="375.38079800000003"/>
    <n v="6.9246129000000003E-2"/>
    <n v="27.335611"/>
    <n v="22.28830911"/>
    <n v="31.902424"/>
    <n v="26.011896629999999"/>
    <n v="0.81535800000000003"/>
    <n v="64690.392"/>
    <n v="95655.494999999995"/>
  </r>
  <r>
    <x v="1"/>
    <x v="1"/>
    <x v="2"/>
    <x v="6"/>
    <x v="12"/>
    <s v="truck"/>
    <n v="22.65"/>
    <n v="14.96"/>
    <n v="2360623.0980000002"/>
    <n v="3520.0803219999998"/>
    <n v="195.113754"/>
    <n v="5.5428778999999997E-2"/>
    <n v="39.658726000000001"/>
    <n v="32.336059509999998"/>
    <n v="57.061211"/>
    <n v="46.525314880000003"/>
    <n v="0.81535800000000003"/>
    <n v="33378.673999999999"/>
    <n v="55187.423999999999"/>
  </r>
  <r>
    <x v="1"/>
    <x v="1"/>
    <x v="2"/>
    <x v="7"/>
    <x v="12"/>
    <s v="truck"/>
    <n v="36.42"/>
    <n v="24.06"/>
    <n v="3796595.7710000002"/>
    <n v="4268.2236329999996"/>
    <n v="294.280304"/>
    <n v="6.8946786999999995E-2"/>
    <n v="34.581802000000003"/>
    <n v="28.196548920000001"/>
    <n v="41.893115999999999"/>
    <n v="34.157887279999997"/>
    <n v="0.81535800000000003"/>
    <n v="45979.923000000003"/>
    <n v="72262.413"/>
  </r>
  <r>
    <x v="1"/>
    <x v="1"/>
    <x v="2"/>
    <x v="0"/>
    <x v="13"/>
    <s v="car"/>
    <n v="0.51"/>
    <n v="0.17"/>
    <n v="27632.021120000001"/>
    <n v="2951.9670409999999"/>
    <n v="274.23474099999999"/>
    <n v="9.2898985000000003E-2"/>
    <n v="43.509189999999997"/>
    <n v="35.53025719"/>
    <n v="50.054057999999998"/>
    <n v="40.874894570000002"/>
    <n v="0.81661499999999998"/>
    <n v="80575.043000000005"/>
    <n v="0"/>
  </r>
  <r>
    <x v="1"/>
    <x v="1"/>
    <x v="2"/>
    <x v="1"/>
    <x v="13"/>
    <s v="car"/>
    <n v="4.49"/>
    <n v="1.53"/>
    <n v="242773.3818"/>
    <n v="3299.0058589999999"/>
    <n v="278.697205"/>
    <n v="8.4479148000000004E-2"/>
    <n v="41.387680000000003"/>
    <n v="33.797800299999999"/>
    <n v="60.269072999999999"/>
    <n v="49.216629050000002"/>
    <n v="0.81661499999999998"/>
    <n v="43886.086000000003"/>
    <n v="62246.470999999998"/>
  </r>
  <r>
    <x v="1"/>
    <x v="1"/>
    <x v="2"/>
    <x v="2"/>
    <x v="13"/>
    <s v="car"/>
    <n v="14.28"/>
    <n v="4.88"/>
    <n v="771188.8125"/>
    <n v="3124.7116700000001"/>
    <n v="190.17607100000001"/>
    <n v="6.0861958000000001E-2"/>
    <n v="48.354298"/>
    <n v="39.48684506"/>
    <n v="70.335669999999993"/>
    <n v="57.437163159999997"/>
    <n v="0.81661499999999998"/>
    <n v="32640.469000000001"/>
    <n v="50150.349000000002"/>
  </r>
  <r>
    <x v="1"/>
    <x v="1"/>
    <x v="2"/>
    <x v="3"/>
    <x v="13"/>
    <s v="car"/>
    <n v="34.15"/>
    <n v="11.66"/>
    <n v="1844399.99"/>
    <n v="3182.4616700000001"/>
    <n v="203.590576"/>
    <n v="6.3972671999999994E-2"/>
    <n v="50.531685000000003"/>
    <n v="41.264931949999998"/>
    <n v="89.37809"/>
    <n v="72.987488970000001"/>
    <n v="0.81661499999999998"/>
    <n v="30292.679"/>
    <n v="49254.36"/>
  </r>
  <r>
    <x v="1"/>
    <x v="1"/>
    <x v="2"/>
    <x v="4"/>
    <x v="13"/>
    <s v="car"/>
    <n v="11.87"/>
    <n v="4.0599999999999996"/>
    <n v="641039.31759999995"/>
    <n v="3478.705078"/>
    <n v="246.49534600000001"/>
    <n v="7.0858362999999994E-2"/>
    <n v="44.188327999999998"/>
    <n v="36.084851469999997"/>
    <n v="72.513000000000005"/>
    <n v="59.215203500000001"/>
    <n v="0.81661499999999998"/>
    <n v="37264.949999999997"/>
    <n v="59221.527000000002"/>
  </r>
  <r>
    <x v="1"/>
    <x v="1"/>
    <x v="2"/>
    <x v="5"/>
    <x v="13"/>
    <s v="car"/>
    <n v="0.93"/>
    <n v="0.31"/>
    <n v="50408.262390000004"/>
    <n v="3114.45874"/>
    <n v="413.53417999999999"/>
    <n v="0.13277882799999999"/>
    <n v="34.379009000000003"/>
    <n v="28.074414430000001"/>
    <n v="50.769672"/>
    <n v="41.459275699999999"/>
    <n v="0.81661499999999998"/>
    <n v="106119.88099999999"/>
    <n v="125868.454"/>
  </r>
  <r>
    <x v="1"/>
    <x v="1"/>
    <x v="2"/>
    <x v="6"/>
    <x v="13"/>
    <s v="car"/>
    <n v="27.82"/>
    <n v="9.5"/>
    <n v="1502440.2720000001"/>
    <n v="3334.0888669999999"/>
    <n v="175.76911899999999"/>
    <n v="5.2718785999999997E-2"/>
    <n v="44.383330999999998"/>
    <n v="36.244093839999998"/>
    <n v="63.326511000000004"/>
    <n v="51.713378779999999"/>
    <n v="0.81661499999999998"/>
    <n v="29422.518"/>
    <n v="49764.686999999998"/>
  </r>
  <r>
    <x v="1"/>
    <x v="1"/>
    <x v="2"/>
    <x v="7"/>
    <x v="13"/>
    <s v="car"/>
    <n v="5.95"/>
    <n v="2.0299999999999998"/>
    <n v="321670.18949999998"/>
    <n v="3791.2241210000002"/>
    <n v="239.47846999999999"/>
    <n v="6.3166528999999999E-2"/>
    <n v="40.982737999999998"/>
    <n v="33.467118589999998"/>
    <n v="65.232864000000006"/>
    <n v="53.270135240000002"/>
    <n v="0.81661499999999998"/>
    <n v="37782.997000000003"/>
    <n v="61071.525999999998"/>
  </r>
  <r>
    <x v="1"/>
    <x v="1"/>
    <x v="2"/>
    <x v="8"/>
    <x v="13"/>
    <s v="truck"/>
    <n v="3.41"/>
    <n v="2.25"/>
    <n v="356438.13319999998"/>
    <n v="4091.8879390000002"/>
    <n v="264.27929699999999"/>
    <n v="6.4586151999999994E-2"/>
    <n v="31.918316000000001"/>
    <n v="26.024854300000001"/>
    <n v="37.375526000000001"/>
    <n v="30.474434129999999"/>
    <n v="0.81535800000000003"/>
    <n v="35097.995999999999"/>
    <n v="0"/>
  </r>
  <r>
    <x v="1"/>
    <x v="1"/>
    <x v="2"/>
    <x v="9"/>
    <x v="13"/>
    <s v="truck"/>
    <n v="21.07"/>
    <n v="13.88"/>
    <n v="2196118.1349999998"/>
    <n v="4769.8154299999997"/>
    <n v="377.12060500000001"/>
    <n v="7.9063983000000004E-2"/>
    <n v="29.283284999999999"/>
    <n v="23.876360689999998"/>
    <n v="32.702244"/>
    <n v="26.66403626"/>
    <n v="0.81535800000000003"/>
    <n v="40339.686999999998"/>
    <n v="67259.819000000003"/>
  </r>
  <r>
    <x v="1"/>
    <x v="1"/>
    <x v="2"/>
    <x v="10"/>
    <x v="13"/>
    <s v="truck"/>
    <n v="3.84"/>
    <n v="2.5299999999999998"/>
    <n v="400595.30009999999"/>
    <n v="4171.3535160000001"/>
    <n v="264.67907700000001"/>
    <n v="6.3451604999999994E-2"/>
    <n v="38.387661000000001"/>
    <n v="31.2996865"/>
    <n v="47.936996000000001"/>
    <n v="39.085813180000002"/>
    <n v="0.81535800000000003"/>
    <n v="35490.180999999997"/>
    <n v="59407.040000000001"/>
  </r>
  <r>
    <x v="1"/>
    <x v="1"/>
    <x v="2"/>
    <x v="11"/>
    <x v="13"/>
    <s v="truck"/>
    <n v="4.0199999999999996"/>
    <n v="2.64"/>
    <n v="418855.86170000001"/>
    <n v="4634.404297"/>
    <n v="302.90679899999998"/>
    <n v="6.5360460999999995E-2"/>
    <n v="33.481425999999999"/>
    <n v="27.29934854"/>
    <n v="45.973370000000003"/>
    <n v="37.484755020000001"/>
    <n v="0.81535800000000003"/>
    <n v="34020.199000000001"/>
    <n v="0"/>
  </r>
  <r>
    <x v="1"/>
    <x v="1"/>
    <x v="2"/>
    <x v="12"/>
    <x v="13"/>
    <s v="truck"/>
    <n v="4.1399999999999997"/>
    <n v="2.72"/>
    <n v="431408.83169999998"/>
    <n v="4183.2983400000003"/>
    <n v="272.99972500000001"/>
    <n v="6.5259444E-2"/>
    <n v="27.498166999999999"/>
    <n v="22.42085045"/>
    <n v="37.812840000000001"/>
    <n v="30.8310016"/>
    <n v="0.81535800000000003"/>
    <n v="38537.097999999998"/>
    <n v="61812.603000000003"/>
  </r>
  <r>
    <x v="1"/>
    <x v="1"/>
    <x v="2"/>
    <x v="13"/>
    <x v="13"/>
    <s v="truck"/>
    <n v="4.4800000000000004"/>
    <n v="2.95"/>
    <n v="466692.9314"/>
    <n v="5421.2202150000003"/>
    <n v="375.51733400000001"/>
    <n v="6.9268046999999999E-2"/>
    <n v="27.333220000000001"/>
    <n v="22.28635959"/>
    <n v="32.071303999999998"/>
    <n v="26.14959429"/>
    <n v="0.81535800000000003"/>
    <n v="64783.004999999997"/>
    <n v="95247.024999999994"/>
  </r>
  <r>
    <x v="1"/>
    <x v="1"/>
    <x v="2"/>
    <x v="6"/>
    <x v="13"/>
    <s v="truck"/>
    <n v="22.62"/>
    <n v="14.9"/>
    <n v="2357585.8360000001"/>
    <n v="3520.5061040000001"/>
    <n v="194.77448999999999"/>
    <n v="5.5325707000000002E-2"/>
    <n v="39.636195999999998"/>
    <n v="32.3176895"/>
    <n v="57.614544000000002"/>
    <n v="46.97647937"/>
    <n v="0.81535800000000003"/>
    <n v="33475.002"/>
    <n v="54919.849000000002"/>
  </r>
  <r>
    <x v="1"/>
    <x v="1"/>
    <x v="2"/>
    <x v="7"/>
    <x v="13"/>
    <s v="truck"/>
    <n v="36.42"/>
    <n v="23.99"/>
    <n v="3796366.9890000001"/>
    <n v="4268.6191410000001"/>
    <n v="294.42379799999998"/>
    <n v="6.8974014E-2"/>
    <n v="34.560341000000001"/>
    <n v="28.179050520000001"/>
    <n v="42.277194999999999"/>
    <n v="34.47104916"/>
    <n v="0.81535800000000003"/>
    <n v="46075.279000000002"/>
    <n v="71919.509999999995"/>
  </r>
  <r>
    <x v="1"/>
    <x v="1"/>
    <x v="2"/>
    <x v="0"/>
    <x v="14"/>
    <s v="car"/>
    <n v="0.5"/>
    <n v="0.17"/>
    <n v="27853.777190000001"/>
    <n v="2952.7531739999999"/>
    <n v="272.97787499999998"/>
    <n v="9.2448592999999996E-2"/>
    <n v="43.512732999999997"/>
    <n v="35.533150460000002"/>
    <n v="50.337223000000002"/>
    <n v="41.106131359999999"/>
    <n v="0.81661499999999998"/>
    <n v="80631.736999999994"/>
    <n v="0"/>
  </r>
  <r>
    <x v="1"/>
    <x v="1"/>
    <x v="2"/>
    <x v="1"/>
    <x v="14"/>
    <s v="car"/>
    <n v="4.46"/>
    <n v="1.52"/>
    <n v="243625.96470000001"/>
    <n v="3299.7858890000002"/>
    <n v="279.60086100000001"/>
    <n v="8.4733031E-2"/>
    <n v="41.324790999999998"/>
    <n v="33.746444199999999"/>
    <n v="60.808005999999999"/>
    <n v="49.656729820000002"/>
    <n v="0.81661499999999998"/>
    <n v="43949.752999999997"/>
    <n v="62006.286999999997"/>
  </r>
  <r>
    <x v="1"/>
    <x v="1"/>
    <x v="2"/>
    <x v="2"/>
    <x v="14"/>
    <s v="car"/>
    <n v="14.18"/>
    <n v="4.87"/>
    <n v="774407.25529999996"/>
    <n v="3125.3930660000001"/>
    <n v="190.39828499999999"/>
    <n v="6.0919789000000002E-2"/>
    <n v="48.290137999999999"/>
    <n v="39.434451039999999"/>
    <n v="70.896263000000005"/>
    <n v="57.894951810000002"/>
    <n v="0.81661499999999998"/>
    <n v="32708.019"/>
    <n v="49925.159"/>
  </r>
  <r>
    <x v="1"/>
    <x v="1"/>
    <x v="2"/>
    <x v="3"/>
    <x v="14"/>
    <s v="car"/>
    <n v="34.229999999999997"/>
    <n v="11.74"/>
    <n v="1869457.7379999999"/>
    <n v="3182.9360350000002"/>
    <n v="204.61631800000001"/>
    <n v="6.4285401000000006E-2"/>
    <n v="50.448841000000002"/>
    <n v="41.197280290000002"/>
    <n v="90.592597999999995"/>
    <n v="73.979274419999996"/>
    <n v="0.81661499999999998"/>
    <n v="30356.727999999999"/>
    <n v="49009.972000000002"/>
  </r>
  <r>
    <x v="1"/>
    <x v="1"/>
    <x v="2"/>
    <x v="4"/>
    <x v="14"/>
    <s v="car"/>
    <n v="11.91"/>
    <n v="4.08"/>
    <n v="650097.79469999997"/>
    <n v="3479.1035160000001"/>
    <n v="247.45408599999999"/>
    <n v="7.1125819000000007E-2"/>
    <n v="44.115184999999997"/>
    <n v="36.025121800000001"/>
    <n v="73.549087999999998"/>
    <n v="60.061288500000003"/>
    <n v="0.81661499999999998"/>
    <n v="37325.656999999999"/>
    <n v="58934.792000000001"/>
  </r>
  <r>
    <x v="1"/>
    <x v="1"/>
    <x v="2"/>
    <x v="5"/>
    <x v="14"/>
    <s v="car"/>
    <n v="0.93"/>
    <n v="0.32"/>
    <n v="51047.224950000003"/>
    <n v="3114.5078119999998"/>
    <n v="415.86428799999999"/>
    <n v="0.13352488200000001"/>
    <n v="34.333678999999997"/>
    <n v="28.03739728"/>
    <n v="51.359645999999998"/>
    <n v="41.941057319999999"/>
    <n v="0.81661499999999998"/>
    <n v="106181.389"/>
    <n v="125609.66499999999"/>
  </r>
  <r>
    <x v="1"/>
    <x v="1"/>
    <x v="2"/>
    <x v="6"/>
    <x v="14"/>
    <s v="car"/>
    <n v="27.78"/>
    <n v="9.52"/>
    <n v="1516788.4210000001"/>
    <n v="3334.6308589999999"/>
    <n v="176.166855"/>
    <n v="5.2829491999999999E-2"/>
    <n v="44.357723"/>
    <n v="36.223181969999999"/>
    <n v="63.630595999999997"/>
    <n v="51.961699150000001"/>
    <n v="0.81661499999999998"/>
    <n v="29480.785"/>
    <n v="49504.046999999999"/>
  </r>
  <r>
    <x v="1"/>
    <x v="1"/>
    <x v="2"/>
    <x v="7"/>
    <x v="14"/>
    <s v="car"/>
    <n v="6.01"/>
    <n v="2.06"/>
    <n v="328577.93959999998"/>
    <n v="3791.7170409999999"/>
    <n v="239.575378"/>
    <n v="6.3183876E-2"/>
    <n v="40.992477000000001"/>
    <n v="33.475071610000001"/>
    <n v="66.041031000000004"/>
    <n v="53.93009653"/>
    <n v="0.81661499999999998"/>
    <n v="37836.936999999998"/>
    <n v="60768.271999999997"/>
  </r>
  <r>
    <x v="1"/>
    <x v="1"/>
    <x v="2"/>
    <x v="8"/>
    <x v="14"/>
    <s v="truck"/>
    <n v="3.43"/>
    <n v="2.25"/>
    <n v="359242.22460000002"/>
    <n v="4091.9194339999999"/>
    <n v="264.34826700000002"/>
    <n v="6.4602510000000002E-2"/>
    <n v="31.907892"/>
    <n v="26.016355010000002"/>
    <n v="37.546402"/>
    <n v="30.61375924"/>
    <n v="0.81535800000000003"/>
    <n v="35186.519999999997"/>
    <n v="0"/>
  </r>
  <r>
    <x v="1"/>
    <x v="1"/>
    <x v="2"/>
    <x v="9"/>
    <x v="14"/>
    <s v="truck"/>
    <n v="21.1"/>
    <n v="13.87"/>
    <n v="2209530.8640000001"/>
    <n v="4770.3115230000003"/>
    <n v="377.743225"/>
    <n v="7.9186279999999998E-2"/>
    <n v="29.275921"/>
    <n v="23.870356390000001"/>
    <n v="32.792133"/>
    <n v="26.73732798"/>
    <n v="0.81535800000000003"/>
    <n v="40437.767"/>
    <n v="66944.595000000001"/>
  </r>
  <r>
    <x v="1"/>
    <x v="1"/>
    <x v="2"/>
    <x v="10"/>
    <x v="14"/>
    <s v="truck"/>
    <n v="3.81"/>
    <n v="2.5"/>
    <n v="399776.82539999997"/>
    <n v="4171.7446289999998"/>
    <n v="264.39364599999999"/>
    <n v="6.3377237000000003E-2"/>
    <n v="38.386898000000002"/>
    <n v="31.299064380000001"/>
    <n v="48.217731000000001"/>
    <n v="39.314712710000002"/>
    <n v="0.81535800000000003"/>
    <n v="35579.029000000002"/>
    <n v="59135.773000000001"/>
  </r>
  <r>
    <x v="1"/>
    <x v="1"/>
    <x v="2"/>
    <x v="11"/>
    <x v="14"/>
    <s v="truck"/>
    <n v="4.01"/>
    <n v="2.63"/>
    <n v="420040.35570000001"/>
    <n v="4634.9809569999998"/>
    <n v="303.00238000000002"/>
    <n v="6.5372949999999999E-2"/>
    <n v="33.482281"/>
    <n v="27.300045669999999"/>
    <n v="46.084850000000003"/>
    <n v="37.575651129999997"/>
    <n v="0.81535800000000003"/>
    <n v="34109.779000000002"/>
    <n v="0"/>
  </r>
  <r>
    <x v="1"/>
    <x v="1"/>
    <x v="2"/>
    <x v="12"/>
    <x v="14"/>
    <s v="truck"/>
    <n v="4.12"/>
    <n v="2.71"/>
    <n v="432010.01400000002"/>
    <n v="4183.8081050000001"/>
    <n v="272.91375699999998"/>
    <n v="6.5230944999999999E-2"/>
    <n v="27.505341999999999"/>
    <n v="22.42670064"/>
    <n v="38.431235999999998"/>
    <n v="31.335215720000001"/>
    <n v="0.81535800000000003"/>
    <n v="38631.966"/>
    <n v="61543.072"/>
  </r>
  <r>
    <x v="1"/>
    <x v="1"/>
    <x v="2"/>
    <x v="13"/>
    <x v="14"/>
    <s v="truck"/>
    <n v="4.46"/>
    <n v="2.93"/>
    <n v="467490.88010000001"/>
    <n v="5421.4638670000004"/>
    <n v="375.74383499999999"/>
    <n v="6.9306712000000006E-2"/>
    <n v="27.332697"/>
    <n v="22.285933159999999"/>
    <n v="32.248409000000002"/>
    <n v="26.293998269999999"/>
    <n v="0.81535800000000003"/>
    <n v="64876.578999999998"/>
    <n v="94876.555999999997"/>
  </r>
  <r>
    <x v="1"/>
    <x v="1"/>
    <x v="2"/>
    <x v="6"/>
    <x v="14"/>
    <s v="truck"/>
    <n v="22.65"/>
    <n v="14.89"/>
    <n v="2371014.2230000002"/>
    <n v="3521.001221"/>
    <n v="194.60279800000001"/>
    <n v="5.5269165000000002E-2"/>
    <n v="39.608241999999997"/>
    <n v="32.294896979999997"/>
    <n v="58.129069999999999"/>
    <n v="47.396002260000003"/>
    <n v="0.81535800000000003"/>
    <n v="33574.093000000001"/>
    <n v="54685.707000000002"/>
  </r>
  <r>
    <x v="1"/>
    <x v="1"/>
    <x v="2"/>
    <x v="7"/>
    <x v="14"/>
    <s v="truck"/>
    <n v="36.42"/>
    <n v="23.94"/>
    <n v="3813218.446"/>
    <n v="4268.984375"/>
    <n v="294.75747699999999"/>
    <n v="6.9046277000000003E-2"/>
    <n v="34.534320999999998"/>
    <n v="28.157834900000001"/>
    <n v="42.654297"/>
    <n v="34.778522289999998"/>
    <n v="0.81535800000000003"/>
    <n v="46171.982000000004"/>
    <n v="71616.370999999999"/>
  </r>
  <r>
    <x v="1"/>
    <x v="1"/>
    <x v="2"/>
    <x v="0"/>
    <x v="15"/>
    <s v="car"/>
    <n v="0.51"/>
    <n v="0.17"/>
    <n v="28160.201969999998"/>
    <n v="2953.0356449999999"/>
    <n v="271.79486100000003"/>
    <n v="9.2039140000000005E-2"/>
    <n v="43.510058999999998"/>
    <n v="35.530966829999997"/>
    <n v="50.602356"/>
    <n v="41.322642940000001"/>
    <n v="0.81661499999999998"/>
    <n v="80669.433999999994"/>
    <n v="0"/>
  </r>
  <r>
    <x v="1"/>
    <x v="1"/>
    <x v="2"/>
    <x v="1"/>
    <x v="15"/>
    <s v="car"/>
    <n v="4.4400000000000004"/>
    <n v="1.52"/>
    <n v="245179.1054"/>
    <n v="3300.0095209999999"/>
    <n v="280.71237200000002"/>
    <n v="8.5064109999999998E-2"/>
    <n v="41.249935000000001"/>
    <n v="33.685315670000001"/>
    <n v="61.381236999999999"/>
    <n v="50.124838850000003"/>
    <n v="0.81661499999999998"/>
    <n v="43994.991000000002"/>
    <n v="61767.792000000001"/>
  </r>
  <r>
    <x v="1"/>
    <x v="1"/>
    <x v="2"/>
    <x v="2"/>
    <x v="15"/>
    <s v="car"/>
    <n v="14.13"/>
    <n v="4.8499999999999996"/>
    <n v="779715.68149999995"/>
    <n v="3125.5639649999998"/>
    <n v="190.82244900000001"/>
    <n v="6.1052165999999998E-2"/>
    <n v="48.215218"/>
    <n v="39.373270249999997"/>
    <n v="71.471244999999996"/>
    <n v="58.364490740000001"/>
    <n v="0.81661499999999998"/>
    <n v="32758.347000000002"/>
    <n v="49700.726000000002"/>
  </r>
  <r>
    <x v="1"/>
    <x v="1"/>
    <x v="2"/>
    <x v="3"/>
    <x v="15"/>
    <s v="car"/>
    <n v="34.21"/>
    <n v="11.74"/>
    <n v="1887746.5090000001"/>
    <n v="3183.0195309999999"/>
    <n v="205.80783099999999"/>
    <n v="6.4658047999999996E-2"/>
    <n v="50.371319"/>
    <n v="41.133974670000001"/>
    <n v="91.739975000000001"/>
    <n v="74.916239680000004"/>
    <n v="0.81661499999999998"/>
    <n v="30404.563999999998"/>
    <n v="48770.953999999998"/>
  </r>
  <r>
    <x v="1"/>
    <x v="1"/>
    <x v="2"/>
    <x v="4"/>
    <x v="15"/>
    <s v="car"/>
    <n v="11.88"/>
    <n v="4.08"/>
    <n v="656002.10719999997"/>
    <n v="3479.0415039999998"/>
    <n v="248.77104199999999"/>
    <n v="7.1505626000000003E-2"/>
    <n v="44.04842"/>
    <n v="35.970600500000003"/>
    <n v="74.554023999999998"/>
    <n v="60.881934309999998"/>
    <n v="0.81661499999999998"/>
    <n v="37370.063999999998"/>
    <n v="58659.046000000002"/>
  </r>
  <r>
    <x v="1"/>
    <x v="1"/>
    <x v="2"/>
    <x v="5"/>
    <x v="15"/>
    <s v="car"/>
    <n v="0.93"/>
    <n v="0.32"/>
    <n v="51565.195339999998"/>
    <n v="3114.0898440000001"/>
    <n v="418.39572099999998"/>
    <n v="0.13435569999999999"/>
    <n v="34.257976999999997"/>
    <n v="27.97557789"/>
    <n v="51.928699000000002"/>
    <n v="42.405754530000003"/>
    <n v="0.81661499999999998"/>
    <n v="106219.68799999999"/>
    <n v="125359.39"/>
  </r>
  <r>
    <x v="1"/>
    <x v="1"/>
    <x v="2"/>
    <x v="6"/>
    <x v="15"/>
    <s v="car"/>
    <n v="27.84"/>
    <n v="9.56"/>
    <n v="1535988.067"/>
    <n v="3334.6677249999998"/>
    <n v="176.63623000000001"/>
    <n v="5.2969664E-2"/>
    <n v="44.322555999999999"/>
    <n v="36.194464070000002"/>
    <n v="63.938609999999997"/>
    <n v="52.213228010000002"/>
    <n v="0.81661499999999998"/>
    <n v="29520.46"/>
    <n v="49249.991999999998"/>
  </r>
  <r>
    <x v="1"/>
    <x v="1"/>
    <x v="2"/>
    <x v="7"/>
    <x v="15"/>
    <s v="car"/>
    <n v="6.06"/>
    <n v="2.08"/>
    <n v="334749.10190000001"/>
    <n v="3791.7006839999999"/>
    <n v="239.83943199999999"/>
    <n v="6.3253788000000005E-2"/>
    <n v="40.997677000000003"/>
    <n v="33.479317999999999"/>
    <n v="66.847260000000006"/>
    <n v="54.588475219999999"/>
    <n v="0.81661499999999998"/>
    <n v="37871.83"/>
    <n v="60475.88"/>
  </r>
  <r>
    <x v="1"/>
    <x v="1"/>
    <x v="2"/>
    <x v="8"/>
    <x v="15"/>
    <s v="truck"/>
    <n v="3.43"/>
    <n v="2.25"/>
    <n v="363028.59049999999"/>
    <n v="4091.2802729999999"/>
    <n v="264.465057"/>
    <n v="6.4641148999999995E-2"/>
    <n v="31.889191"/>
    <n v="26.001107000000001"/>
    <n v="37.702995000000001"/>
    <n v="30.741438599999999"/>
    <n v="0.81535800000000003"/>
    <n v="35207.156999999999"/>
    <n v="0"/>
  </r>
  <r>
    <x v="1"/>
    <x v="1"/>
    <x v="2"/>
    <x v="9"/>
    <x v="15"/>
    <s v="truck"/>
    <n v="21.14"/>
    <n v="13.89"/>
    <n v="2232579.0109999999"/>
    <n v="4769.9750979999999"/>
    <n v="378.94042999999999"/>
    <n v="7.9442852999999994E-2"/>
    <n v="29.259079"/>
    <n v="23.856624140000001"/>
    <n v="32.871440999999997"/>
    <n v="26.801992389999999"/>
    <n v="0.81535800000000003"/>
    <n v="40469.601000000002"/>
    <n v="66593.032999999996"/>
  </r>
  <r>
    <x v="1"/>
    <x v="1"/>
    <x v="2"/>
    <x v="10"/>
    <x v="15"/>
    <s v="truck"/>
    <n v="3.82"/>
    <n v="2.5099999999999998"/>
    <n v="403990.23420000001"/>
    <n v="4171.5893550000001"/>
    <n v="264.431061"/>
    <n v="6.3388564999999994E-2"/>
    <n v="38.385188999999997"/>
    <n v="31.297670929999999"/>
    <n v="48.488166999999997"/>
    <n v="39.535214869999997"/>
    <n v="0.81535800000000003"/>
    <n v="35603.783000000003"/>
    <n v="58826.152999999998"/>
  </r>
  <r>
    <x v="1"/>
    <x v="1"/>
    <x v="2"/>
    <x v="11"/>
    <x v="15"/>
    <s v="truck"/>
    <n v="4.01"/>
    <n v="2.63"/>
    <n v="423689.49530000001"/>
    <n v="4635.361328"/>
    <n v="303.12194799999997"/>
    <n v="6.5393381E-2"/>
    <n v="33.478973000000003"/>
    <n v="27.297348469999999"/>
    <n v="46.184441"/>
    <n v="37.656853439999999"/>
    <n v="0.81535800000000003"/>
    <n v="34132.622000000003"/>
    <n v="0"/>
  </r>
  <r>
    <x v="1"/>
    <x v="1"/>
    <x v="2"/>
    <x v="12"/>
    <x v="15"/>
    <s v="truck"/>
    <n v="4.0999999999999996"/>
    <n v="2.69"/>
    <n v="433771.0906"/>
    <n v="4183.783203"/>
    <n v="273.36239599999999"/>
    <n v="6.5338566000000001E-2"/>
    <n v="27.509295000000002"/>
    <n v="22.42992375"/>
    <n v="39.047145999999998"/>
    <n v="31.837402869999998"/>
    <n v="0.81535800000000003"/>
    <n v="38662.078999999998"/>
    <n v="61235.332000000002"/>
  </r>
  <r>
    <x v="1"/>
    <x v="1"/>
    <x v="2"/>
    <x v="13"/>
    <x v="15"/>
    <s v="truck"/>
    <n v="4.46"/>
    <n v="2.92"/>
    <n v="470082.03039999999"/>
    <n v="5421.2163090000004"/>
    <n v="376.276611"/>
    <n v="6.9408153E-2"/>
    <n v="27.332293"/>
    <n v="22.285603760000001"/>
    <n v="32.431038000000001"/>
    <n v="26.442906279999999"/>
    <n v="0.81535800000000003"/>
    <n v="64905.586000000003"/>
    <n v="94476.203999999998"/>
  </r>
  <r>
    <x v="1"/>
    <x v="1"/>
    <x v="2"/>
    <x v="6"/>
    <x v="15"/>
    <s v="truck"/>
    <n v="22.64"/>
    <n v="14.88"/>
    <n v="2391429.0469999998"/>
    <n v="3520.9829100000002"/>
    <n v="195.47747799999999"/>
    <n v="5.5517872000000003E-2"/>
    <n v="39.572830000000003"/>
    <n v="32.266023519999997"/>
    <n v="58.660922999999997"/>
    <n v="47.829652860000003"/>
    <n v="0.81535800000000003"/>
    <n v="33611.644999999997"/>
    <n v="54414.31"/>
  </r>
  <r>
    <x v="1"/>
    <x v="1"/>
    <x v="2"/>
    <x v="7"/>
    <x v="15"/>
    <s v="truck"/>
    <n v="36.4"/>
    <n v="23.91"/>
    <n v="3844491.6549999998"/>
    <n v="4268.8447269999997"/>
    <n v="295.772919"/>
    <n v="6.9286407999999994E-2"/>
    <n v="34.498263999999999"/>
    <n v="28.128435540000002"/>
    <n v="43.031784000000002"/>
    <n v="35.08630934"/>
    <n v="0.81535800000000003"/>
    <n v="46205.696000000004"/>
    <n v="71282.317999999999"/>
  </r>
  <r>
    <x v="1"/>
    <x v="1"/>
    <x v="2"/>
    <x v="0"/>
    <x v="16"/>
    <s v="car"/>
    <n v="0.51"/>
    <n v="0.17"/>
    <n v="28390.480179999999"/>
    <n v="2953.2036130000001"/>
    <n v="270.52658100000002"/>
    <n v="9.1604446000000006E-2"/>
    <n v="43.512985"/>
    <n v="35.533356249999997"/>
    <n v="50.90596"/>
    <n v="41.570570529999998"/>
    <n v="0.81661499999999998"/>
    <n v="80702.918999999994"/>
    <n v="0"/>
  </r>
  <r>
    <x v="1"/>
    <x v="1"/>
    <x v="2"/>
    <x v="1"/>
    <x v="16"/>
    <s v="car"/>
    <n v="4.45"/>
    <n v="1.52"/>
    <n v="246288.87609999999"/>
    <n v="3300.079346"/>
    <n v="281.630157"/>
    <n v="8.534042E-2"/>
    <n v="41.172539"/>
    <n v="33.622112940000001"/>
    <n v="62.001613999999996"/>
    <n v="50.631448020000001"/>
    <n v="0.81661499999999998"/>
    <n v="44033.877999999997"/>
    <n v="61548.748"/>
  </r>
  <r>
    <x v="1"/>
    <x v="1"/>
    <x v="2"/>
    <x v="2"/>
    <x v="16"/>
    <s v="car"/>
    <n v="14.15"/>
    <n v="4.8600000000000003"/>
    <n v="782384.4203"/>
    <n v="3125.6240229999999"/>
    <n v="191.112427"/>
    <n v="6.1143767000000002E-2"/>
    <n v="48.149075000000003"/>
    <n v="39.319256879999998"/>
    <n v="72.093879999999999"/>
    <n v="58.872943820000003"/>
    <n v="0.81661499999999998"/>
    <n v="32803.196000000004"/>
    <n v="49494.762000000002"/>
  </r>
  <r>
    <x v="1"/>
    <x v="1"/>
    <x v="2"/>
    <x v="3"/>
    <x v="16"/>
    <s v="car"/>
    <n v="34.06"/>
    <n v="11.7"/>
    <n v="1884267.8019999999"/>
    <n v="3182.9360350000002"/>
    <n v="206.85343900000001"/>
    <n v="6.4988248999999998E-2"/>
    <n v="50.303158000000003"/>
    <n v="41.078313369999996"/>
    <n v="92.851555000000005"/>
    <n v="75.823972589999997"/>
    <n v="0.81661499999999998"/>
    <n v="30447.51"/>
    <n v="48553.031999999999"/>
  </r>
  <r>
    <x v="1"/>
    <x v="1"/>
    <x v="2"/>
    <x v="4"/>
    <x v="16"/>
    <s v="car"/>
    <n v="11.79"/>
    <n v="4.05"/>
    <n v="652409.03189999994"/>
    <n v="3478.921875"/>
    <n v="250.40675400000001"/>
    <n v="7.1978263000000001E-2"/>
    <n v="43.985152999999997"/>
    <n v="35.91893572"/>
    <n v="75.544623999999999"/>
    <n v="61.69087313"/>
    <n v="0.81661499999999998"/>
    <n v="37409.423999999999"/>
    <n v="58410.099000000002"/>
  </r>
  <r>
    <x v="1"/>
    <x v="1"/>
    <x v="2"/>
    <x v="5"/>
    <x v="16"/>
    <s v="car"/>
    <n v="0.93"/>
    <n v="0.32"/>
    <n v="51601.149469999997"/>
    <n v="3113.4780270000001"/>
    <n v="420.67562900000001"/>
    <n v="0.13511437200000001"/>
    <n v="34.155106000000004"/>
    <n v="27.891571890000002"/>
    <n v="52.547713999999999"/>
    <n v="42.911251470000003"/>
    <n v="0.81661499999999998"/>
    <n v="106253.204"/>
    <n v="125132.202"/>
  </r>
  <r>
    <x v="1"/>
    <x v="1"/>
    <x v="2"/>
    <x v="6"/>
    <x v="16"/>
    <s v="car"/>
    <n v="28.03"/>
    <n v="9.6300000000000008"/>
    <n v="1550441.7590000001"/>
    <n v="3334.602539"/>
    <n v="177.02858000000001"/>
    <n v="5.3088360000000001E-2"/>
    <n v="44.292850000000001"/>
    <n v="36.170205699999997"/>
    <n v="64.299346999999997"/>
    <n v="52.507811250000003"/>
    <n v="0.81661499999999998"/>
    <n v="29555.267"/>
    <n v="49018.817999999999"/>
  </r>
  <r>
    <x v="1"/>
    <x v="1"/>
    <x v="2"/>
    <x v="7"/>
    <x v="16"/>
    <s v="car"/>
    <n v="6.08"/>
    <n v="2.09"/>
    <n v="336782.20390000002"/>
    <n v="3791.563232"/>
    <n v="240.56448399999999"/>
    <n v="6.3447308999999993E-2"/>
    <n v="40.986331999999997"/>
    <n v="33.47005351"/>
    <n v="67.676361"/>
    <n v="55.265531539999998"/>
    <n v="0.81661499999999998"/>
    <n v="37902.195"/>
    <n v="60210.32"/>
  </r>
  <r>
    <x v="1"/>
    <x v="1"/>
    <x v="2"/>
    <x v="8"/>
    <x v="16"/>
    <s v="truck"/>
    <n v="3.42"/>
    <n v="2.2400000000000002"/>
    <n v="362059.03970000002"/>
    <n v="4089.8967290000001"/>
    <n v="264.34060699999998"/>
    <n v="6.4632587000000005E-2"/>
    <n v="31.834339"/>
    <n v="25.956382980000001"/>
    <n v="37.835655000000003"/>
    <n v="30.849603989999999"/>
    <n v="0.81535800000000003"/>
    <n v="35203.803999999996"/>
    <n v="0"/>
  </r>
  <r>
    <x v="1"/>
    <x v="1"/>
    <x v="2"/>
    <x v="9"/>
    <x v="16"/>
    <s v="truck"/>
    <n v="21.18"/>
    <n v="13.91"/>
    <n v="2239632.3960000002"/>
    <n v="4769.484375"/>
    <n v="379.97451799999999"/>
    <n v="7.9667840000000004E-2"/>
    <n v="29.239419999999999"/>
    <n v="23.840595010000001"/>
    <n v="32.952213"/>
    <n v="26.867850489999999"/>
    <n v="0.81535800000000003"/>
    <n v="40485.110999999997"/>
    <n v="66261.039999999994"/>
  </r>
  <r>
    <x v="1"/>
    <x v="1"/>
    <x v="2"/>
    <x v="10"/>
    <x v="16"/>
    <s v="truck"/>
    <n v="3.84"/>
    <n v="2.52"/>
    <n v="406489.90379999997"/>
    <n v="4171.3315430000002"/>
    <n v="264.55450400000001"/>
    <n v="6.3422074999999994E-2"/>
    <n v="38.384613000000002"/>
    <n v="31.29720129"/>
    <n v="48.773403000000002"/>
    <n v="39.767784319999997"/>
    <n v="0.81535800000000003"/>
    <n v="35616.394"/>
    <n v="58532.555"/>
  </r>
  <r>
    <x v="1"/>
    <x v="1"/>
    <x v="2"/>
    <x v="11"/>
    <x v="16"/>
    <s v="truck"/>
    <n v="4"/>
    <n v="2.63"/>
    <n v="423744.46980000002"/>
    <n v="4635.8110349999997"/>
    <n v="303.28051799999997"/>
    <n v="6.5421243000000004E-2"/>
    <n v="33.475364999999996"/>
    <n v="27.29440666"/>
    <n v="46.284668000000003"/>
    <n v="37.738574329999999"/>
    <n v="0.81535800000000003"/>
    <n v="34140.35"/>
    <n v="0"/>
  </r>
  <r>
    <x v="1"/>
    <x v="1"/>
    <x v="2"/>
    <x v="12"/>
    <x v="16"/>
    <s v="truck"/>
    <n v="4.08"/>
    <n v="2.68"/>
    <n v="432150.00880000001"/>
    <n v="4183.6660160000001"/>
    <n v="273.77526899999998"/>
    <n v="6.5439082999999995E-2"/>
    <n v="27.515256999999998"/>
    <n v="22.434784919999998"/>
    <n v="39.697539999999996"/>
    <n v="32.367706820000002"/>
    <n v="0.81535800000000003"/>
    <n v="38679.000999999997"/>
    <n v="60943.722000000002"/>
  </r>
  <r>
    <x v="1"/>
    <x v="1"/>
    <x v="2"/>
    <x v="13"/>
    <x v="16"/>
    <s v="truck"/>
    <n v="4.4400000000000004"/>
    <n v="2.92"/>
    <n v="469610.40279999998"/>
    <n v="5420.8535160000001"/>
    <n v="376.75518799999998"/>
    <n v="6.9501083000000005E-2"/>
    <n v="27.333940999999999"/>
    <n v="22.286947470000001"/>
    <n v="32.628658000000001"/>
    <n v="26.604037330000001"/>
    <n v="0.81535800000000003"/>
    <n v="64921.593000000001"/>
    <n v="94100.304000000004"/>
  </r>
  <r>
    <x v="1"/>
    <x v="1"/>
    <x v="2"/>
    <x v="6"/>
    <x v="16"/>
    <s v="truck"/>
    <n v="22.64"/>
    <n v="14.86"/>
    <n v="2393592.2850000001"/>
    <n v="3520.8486330000001"/>
    <n v="196.354355"/>
    <n v="5.5769041999999998E-2"/>
    <n v="39.540877999999999"/>
    <n v="32.239971199999999"/>
    <n v="59.183247000000001"/>
    <n v="48.255533909999997"/>
    <n v="0.81535800000000003"/>
    <n v="33635.658000000003"/>
    <n v="54157.913"/>
  </r>
  <r>
    <x v="1"/>
    <x v="1"/>
    <x v="2"/>
    <x v="7"/>
    <x v="16"/>
    <s v="truck"/>
    <n v="36.4"/>
    <n v="23.9"/>
    <n v="3849588.2650000001"/>
    <n v="4268.580078"/>
    <n v="296.66668700000002"/>
    <n v="6.9500087000000002E-2"/>
    <n v="34.458835999999998"/>
    <n v="28.0962876"/>
    <n v="43.429721999999998"/>
    <n v="35.410771269999998"/>
    <n v="0.81535800000000003"/>
    <n v="46225.349000000002"/>
    <n v="70969.260999999999"/>
  </r>
  <r>
    <x v="1"/>
    <x v="1"/>
    <x v="2"/>
    <x v="0"/>
    <x v="17"/>
    <s v="car"/>
    <n v="0.51"/>
    <n v="0.17"/>
    <n v="28258.12902"/>
    <n v="2953.3452149999998"/>
    <n v="269.33340500000003"/>
    <n v="9.1196046000000003E-2"/>
    <n v="43.503867999999997"/>
    <n v="35.525911170000001"/>
    <n v="51.165107999999996"/>
    <n v="41.782194670000003"/>
    <n v="0.81661499999999998"/>
    <n v="80737.259000000005"/>
    <n v="0"/>
  </r>
  <r>
    <x v="1"/>
    <x v="1"/>
    <x v="2"/>
    <x v="1"/>
    <x v="17"/>
    <s v="car"/>
    <n v="4.43"/>
    <n v="1.51"/>
    <n v="244154.73989999999"/>
    <n v="3300.1374510000001"/>
    <n v="282.66430700000001"/>
    <n v="8.5652282999999996E-2"/>
    <n v="41.101357"/>
    <n v="33.563984650000002"/>
    <n v="62.603794000000001"/>
    <n v="51.123197240000003"/>
    <n v="0.81661499999999998"/>
    <n v="44074.57"/>
    <n v="61353.661"/>
  </r>
  <r>
    <x v="1"/>
    <x v="1"/>
    <x v="2"/>
    <x v="2"/>
    <x v="17"/>
    <s v="car"/>
    <n v="14.09"/>
    <n v="4.83"/>
    <n v="775732.4558"/>
    <n v="3125.6723630000001"/>
    <n v="191.50074799999999"/>
    <n v="6.1267057E-2"/>
    <n v="48.079360999999999"/>
    <n v="39.262327380000002"/>
    <n v="72.692145999999994"/>
    <n v="59.361496809999998"/>
    <n v="0.81661499999999998"/>
    <n v="32849.815000000002"/>
    <n v="49311.538999999997"/>
  </r>
  <r>
    <x v="1"/>
    <x v="1"/>
    <x v="2"/>
    <x v="3"/>
    <x v="17"/>
    <s v="car"/>
    <n v="34.08"/>
    <n v="11.69"/>
    <n v="1876562.6580000001"/>
    <n v="3182.8015140000002"/>
    <n v="207.98393200000001"/>
    <n v="6.5346184000000002E-2"/>
    <n v="50.232365000000001"/>
    <n v="41.020502739999998"/>
    <n v="93.860764000000003"/>
    <n v="76.648107789999997"/>
    <n v="0.81661499999999998"/>
    <n v="30492.101999999999"/>
    <n v="48359.608"/>
  </r>
  <r>
    <x v="1"/>
    <x v="1"/>
    <x v="2"/>
    <x v="4"/>
    <x v="17"/>
    <s v="car"/>
    <n v="11.78"/>
    <n v="4.05"/>
    <n v="649267.41489999997"/>
    <n v="3478.8371579999998"/>
    <n v="252.14884900000001"/>
    <n v="7.2480785000000006E-2"/>
    <n v="43.925018000000001"/>
    <n v="35.869828570000003"/>
    <n v="76.458031000000005"/>
    <n v="62.436774990000004"/>
    <n v="0.81661499999999998"/>
    <n v="37450.542000000001"/>
    <n v="58189.919000000002"/>
  </r>
  <r>
    <x v="1"/>
    <x v="1"/>
    <x v="2"/>
    <x v="5"/>
    <x v="17"/>
    <s v="car"/>
    <n v="0.93"/>
    <n v="0.31"/>
    <n v="51377.935749999997"/>
    <n v="3112.3012699999999"/>
    <n v="422.71463"/>
    <n v="0.13582060100000001"/>
    <n v="34.085526000000002"/>
    <n v="27.83475181"/>
    <n v="53.134433999999999"/>
    <n v="43.390375820000003"/>
    <n v="0.81661499999999998"/>
    <n v="106281.754"/>
    <n v="124928.03200000001"/>
  </r>
  <r>
    <x v="1"/>
    <x v="1"/>
    <x v="2"/>
    <x v="6"/>
    <x v="17"/>
    <s v="car"/>
    <n v="28.05"/>
    <n v="9.6199999999999992"/>
    <n v="1544562.081"/>
    <n v="3334.522461"/>
    <n v="177.46757500000001"/>
    <n v="5.3221286E-2"/>
    <n v="44.258029999999998"/>
    <n v="36.141771169999998"/>
    <n v="64.651718000000002"/>
    <n v="52.795562689999997"/>
    <n v="0.81661499999999998"/>
    <n v="29590.698"/>
    <n v="48813.781999999999"/>
  </r>
  <r>
    <x v="1"/>
    <x v="1"/>
    <x v="2"/>
    <x v="7"/>
    <x v="17"/>
    <s v="car"/>
    <n v="6.13"/>
    <n v="2.1"/>
    <n v="337631.6041"/>
    <n v="3791.430664"/>
    <n v="241.33059700000001"/>
    <n v="6.3651592000000007E-2"/>
    <n v="40.964973000000001"/>
    <n v="33.452611429999997"/>
    <n v="68.470733999999993"/>
    <n v="55.914228450000003"/>
    <n v="0.81661499999999998"/>
    <n v="37933.205000000002"/>
    <n v="59974.838000000003"/>
  </r>
  <r>
    <x v="1"/>
    <x v="1"/>
    <x v="2"/>
    <x v="8"/>
    <x v="17"/>
    <s v="truck"/>
    <n v="3.42"/>
    <n v="2.25"/>
    <n v="361710.16519999999"/>
    <n v="4088.6215820000002"/>
    <n v="264.25247200000001"/>
    <n v="6.4631188000000006E-2"/>
    <n v="31.778265000000001"/>
    <n v="25.910662590000001"/>
    <n v="37.950321000000002"/>
    <n v="30.943097829999999"/>
    <n v="0.81535800000000003"/>
    <n v="35201.748"/>
    <n v="0"/>
  </r>
  <r>
    <x v="1"/>
    <x v="1"/>
    <x v="2"/>
    <x v="9"/>
    <x v="17"/>
    <s v="truck"/>
    <n v="21.21"/>
    <n v="13.94"/>
    <n v="2238079.602"/>
    <n v="4769.1474609999996"/>
    <n v="381.104919"/>
    <n v="7.9910492E-2"/>
    <n v="29.222404000000001"/>
    <n v="23.82672088"/>
    <n v="33.031258000000001"/>
    <n v="26.93230046"/>
    <n v="0.81535800000000003"/>
    <n v="40503.108999999997"/>
    <n v="65963.660999999993"/>
  </r>
  <r>
    <x v="1"/>
    <x v="1"/>
    <x v="2"/>
    <x v="10"/>
    <x v="17"/>
    <s v="truck"/>
    <n v="3.82"/>
    <n v="2.5099999999999998"/>
    <n v="404286.1912"/>
    <n v="4171.4868159999996"/>
    <n v="264.71261600000003"/>
    <n v="6.3457617999999993E-2"/>
    <n v="38.374263999999997"/>
    <n v="31.288763150000001"/>
    <n v="49.050037000000003"/>
    <n v="39.993340070000002"/>
    <n v="0.81535800000000003"/>
    <n v="35626.220999999998"/>
    <n v="58270.748"/>
  </r>
  <r>
    <x v="1"/>
    <x v="1"/>
    <x v="2"/>
    <x v="11"/>
    <x v="17"/>
    <s v="truck"/>
    <n v="4"/>
    <n v="2.62"/>
    <n v="422286.478"/>
    <n v="4636.0268550000001"/>
    <n v="303.42172199999999"/>
    <n v="6.5448654999999994E-2"/>
    <n v="33.475254"/>
    <n v="27.29431615"/>
    <n v="46.361201999999999"/>
    <n v="37.800976939999998"/>
    <n v="0.81535800000000003"/>
    <n v="34149.784"/>
    <n v="0"/>
  </r>
  <r>
    <x v="1"/>
    <x v="1"/>
    <x v="2"/>
    <x v="12"/>
    <x v="17"/>
    <s v="truck"/>
    <n v="4.07"/>
    <n v="2.67"/>
    <n v="429939.8406"/>
    <n v="4183.576172"/>
    <n v="274.19378699999999"/>
    <n v="6.5540527000000001E-2"/>
    <n v="27.522568"/>
    <n v="22.440746000000001"/>
    <n v="40.327019"/>
    <n v="32.880957559999999"/>
    <n v="0.81535800000000003"/>
    <n v="38695.464999999997"/>
    <n v="60682.034"/>
  </r>
  <r>
    <x v="1"/>
    <x v="1"/>
    <x v="2"/>
    <x v="13"/>
    <x v="17"/>
    <s v="truck"/>
    <n v="4.43"/>
    <n v="2.92"/>
    <n v="467556.17099999997"/>
    <n v="5420.9716799999997"/>
    <n v="377.31329299999999"/>
    <n v="6.9602521000000001E-2"/>
    <n v="27.332084999999999"/>
    <n v="22.285434160000001"/>
    <n v="32.820686000000002"/>
    <n v="26.760608900000001"/>
    <n v="0.81535800000000003"/>
    <n v="64935.402000000002"/>
    <n v="93764.32"/>
  </r>
  <r>
    <x v="1"/>
    <x v="1"/>
    <x v="2"/>
    <x v="6"/>
    <x v="17"/>
    <s v="truck"/>
    <n v="22.65"/>
    <n v="14.89"/>
    <n v="2390355.656"/>
    <n v="3520.7172850000002"/>
    <n v="197.28329500000001"/>
    <n v="5.6034972000000002E-2"/>
    <n v="39.507935000000003"/>
    <n v="32.213110870000001"/>
    <n v="59.682465000000001"/>
    <n v="48.6625753"/>
    <n v="0.81535800000000003"/>
    <n v="33660.720999999998"/>
    <n v="53929.004999999997"/>
  </r>
  <r>
    <x v="1"/>
    <x v="1"/>
    <x v="2"/>
    <x v="7"/>
    <x v="17"/>
    <s v="truck"/>
    <n v="36.4"/>
    <n v="23.92"/>
    <n v="3842151.1570000001"/>
    <n v="4268.0087890000004"/>
    <n v="297.584564"/>
    <n v="6.9724449999999993E-2"/>
    <n v="34.420051999999998"/>
    <n v="28.064664759999999"/>
    <n v="43.820473"/>
    <n v="35.729373219999999"/>
    <n v="0.81535800000000003"/>
    <n v="46241.55"/>
    <n v="70687.645000000004"/>
  </r>
  <r>
    <x v="1"/>
    <x v="1"/>
    <x v="2"/>
    <x v="0"/>
    <x v="18"/>
    <s v="car"/>
    <n v="0.51"/>
    <n v="0.17"/>
    <n v="28405.554499999998"/>
    <n v="2953.3481449999999"/>
    <n v="267.88601699999998"/>
    <n v="9.0705870999999993E-2"/>
    <n v="43.490882999999997"/>
    <n v="35.515307419999999"/>
    <n v="51.449539000000001"/>
    <n v="42.014465289999997"/>
    <n v="0.81661499999999998"/>
    <n v="80768.111999999994"/>
    <n v="0"/>
  </r>
  <r>
    <x v="1"/>
    <x v="1"/>
    <x v="2"/>
    <x v="1"/>
    <x v="18"/>
    <s v="car"/>
    <n v="4.4400000000000004"/>
    <n v="1.52"/>
    <n v="244688.2917"/>
    <n v="3300.1379390000002"/>
    <n v="283.29211400000003"/>
    <n v="8.5842506999999998E-2"/>
    <n v="41.059291999999999"/>
    <n v="33.529633740000001"/>
    <n v="63.240890999999998"/>
    <n v="51.6434602"/>
    <n v="0.81661499999999998"/>
    <n v="44111.618000000002"/>
    <n v="61181.919000000002"/>
  </r>
  <r>
    <x v="1"/>
    <x v="1"/>
    <x v="2"/>
    <x v="2"/>
    <x v="18"/>
    <s v="car"/>
    <n v="14.12"/>
    <n v="4.8499999999999996"/>
    <n v="776235.43720000004"/>
    <n v="3125.6435550000001"/>
    <n v="191.560608"/>
    <n v="6.1286773000000003E-2"/>
    <n v="48.023814999999999"/>
    <n v="39.216967689999997"/>
    <n v="73.320533999999995"/>
    <n v="59.874647869999997"/>
    <n v="0.81661499999999998"/>
    <n v="32891.586000000003"/>
    <n v="49150.173000000003"/>
  </r>
  <r>
    <x v="1"/>
    <x v="1"/>
    <x v="2"/>
    <x v="3"/>
    <x v="18"/>
    <s v="car"/>
    <n v="33.909999999999997"/>
    <n v="11.63"/>
    <n v="1864707.274"/>
    <n v="3182.67749"/>
    <n v="208.93858299999999"/>
    <n v="6.5648682E-2"/>
    <n v="50.175732000000004"/>
    <n v="40.974255390000003"/>
    <n v="94.815201000000002"/>
    <n v="77.427515360000001"/>
    <n v="0.81661499999999998"/>
    <n v="30532.012999999999"/>
    <n v="48189.593999999997"/>
  </r>
  <r>
    <x v="1"/>
    <x v="1"/>
    <x v="2"/>
    <x v="4"/>
    <x v="18"/>
    <s v="car"/>
    <n v="11.68"/>
    <n v="4.01"/>
    <n v="642280.04610000004"/>
    <n v="3478.7919919999999"/>
    <n v="253.56115700000001"/>
    <n v="7.2887702999999998E-2"/>
    <n v="43.879874999999998"/>
    <n v="35.83296412"/>
    <n v="77.339911999999998"/>
    <n v="63.156932240000003"/>
    <n v="0.81661499999999998"/>
    <n v="37488.281000000003"/>
    <n v="57996.529000000002"/>
  </r>
  <r>
    <x v="1"/>
    <x v="1"/>
    <x v="2"/>
    <x v="5"/>
    <x v="18"/>
    <s v="car"/>
    <n v="0.93"/>
    <n v="0.31"/>
    <n v="51180.184459999997"/>
    <n v="3111.6452640000002"/>
    <n v="424.614441"/>
    <n v="0.136459784"/>
    <n v="33.992587999999998"/>
    <n v="27.758857249999998"/>
    <n v="53.758884000000002"/>
    <n v="43.90031106"/>
    <n v="0.81661499999999998"/>
    <n v="106311.356"/>
    <n v="124751.167"/>
  </r>
  <r>
    <x v="1"/>
    <x v="1"/>
    <x v="2"/>
    <x v="6"/>
    <x v="18"/>
    <s v="car"/>
    <n v="28.26"/>
    <n v="9.69"/>
    <n v="1553966.2919999999"/>
    <n v="3334.4575199999999"/>
    <n v="177.73850999999999"/>
    <n v="5.3303575999999998E-2"/>
    <n v="44.231777000000001"/>
    <n v="36.120332570000002"/>
    <n v="65.038955999999999"/>
    <n v="53.111787049999997"/>
    <n v="0.81661499999999998"/>
    <n v="29623.375"/>
    <n v="48633.582999999999"/>
  </r>
  <r>
    <x v="1"/>
    <x v="1"/>
    <x v="2"/>
    <x v="7"/>
    <x v="18"/>
    <s v="car"/>
    <n v="6.15"/>
    <n v="2.1"/>
    <n v="337807.46399999998"/>
    <n v="3791.3305660000001"/>
    <n v="241.94956999999999"/>
    <n v="6.3816531999999995E-2"/>
    <n v="40.947495000000004"/>
    <n v="33.438338629999997"/>
    <n v="69.257912000000005"/>
    <n v="56.557049810000002"/>
    <n v="0.81661499999999998"/>
    <n v="37962.036"/>
    <n v="59767.544000000002"/>
  </r>
  <r>
    <x v="1"/>
    <x v="1"/>
    <x v="2"/>
    <x v="8"/>
    <x v="18"/>
    <s v="truck"/>
    <n v="3.4"/>
    <n v="2.23"/>
    <n v="358986.07919999998"/>
    <n v="4087.4636230000001"/>
    <n v="264.16915899999998"/>
    <n v="6.4629116E-2"/>
    <n v="31.733208000000001"/>
    <n v="25.873925010000001"/>
    <n v="38.089008"/>
    <n v="31.056177380000001"/>
    <n v="0.81535800000000003"/>
    <n v="35199.783000000003"/>
    <n v="0"/>
  </r>
  <r>
    <x v="1"/>
    <x v="1"/>
    <x v="2"/>
    <x v="9"/>
    <x v="18"/>
    <s v="truck"/>
    <n v="21.24"/>
    <n v="13.96"/>
    <n v="2238417.5460000001"/>
    <n v="4768.5883789999998"/>
    <n v="382.00732399999998"/>
    <n v="8.0109100000000003E-2"/>
    <n v="29.220005"/>
    <n v="23.82476484"/>
    <n v="33.129832999999998"/>
    <n v="27.01267438"/>
    <n v="0.81535800000000003"/>
    <n v="40516.201000000001"/>
    <n v="65698.990000000005"/>
  </r>
  <r>
    <x v="1"/>
    <x v="1"/>
    <x v="2"/>
    <x v="10"/>
    <x v="18"/>
    <s v="truck"/>
    <n v="3.85"/>
    <n v="2.5299999999999998"/>
    <n v="405974.08929999999"/>
    <n v="4172.2910160000001"/>
    <n v="264.87750199999999"/>
    <n v="6.3484905999999994E-2"/>
    <n v="38.349102000000002"/>
    <n v="31.268247110000001"/>
    <n v="49.314686000000002"/>
    <n v="40.209123750000003"/>
    <n v="0.81535800000000003"/>
    <n v="35630.004999999997"/>
    <n v="58041.851000000002"/>
  </r>
  <r>
    <x v="1"/>
    <x v="1"/>
    <x v="2"/>
    <x v="11"/>
    <x v="18"/>
    <s v="truck"/>
    <n v="3.99"/>
    <n v="2.62"/>
    <n v="420985.69949999999"/>
    <n v="4636.033203"/>
    <n v="303.51809700000001"/>
    <n v="6.5469353999999993E-2"/>
    <n v="33.478825000000001"/>
    <n v="27.297227790000001"/>
    <n v="46.452824"/>
    <n v="37.875681669999999"/>
    <n v="0.81535800000000003"/>
    <n v="34161.082999999999"/>
    <n v="0"/>
  </r>
  <r>
    <x v="1"/>
    <x v="1"/>
    <x v="2"/>
    <x v="12"/>
    <x v="18"/>
    <s v="truck"/>
    <n v="4.05"/>
    <n v="2.67"/>
    <n v="427080.54710000003"/>
    <n v="4183.2583009999998"/>
    <n v="274.40133700000001"/>
    <n v="6.5595122000000006E-2"/>
    <n v="27.514368000000001"/>
    <n v="22.43406006"/>
    <n v="40.979050000000001"/>
    <n v="33.41259625"/>
    <n v="0.81535800000000003"/>
    <n v="38707.103999999999"/>
    <n v="60448.158000000003"/>
  </r>
  <r>
    <x v="1"/>
    <x v="1"/>
    <x v="2"/>
    <x v="13"/>
    <x v="18"/>
    <s v="truck"/>
    <n v="4.42"/>
    <n v="2.91"/>
    <n v="465774.26189999998"/>
    <n v="5421.1806640000004"/>
    <n v="377.77203400000002"/>
    <n v="6.9684458000000005E-2"/>
    <n v="27.330584999999999"/>
    <n v="22.284211119999998"/>
    <n v="33.025100999999999"/>
    <n v="26.9272803"/>
    <n v="0.81535800000000003"/>
    <n v="64947.464"/>
    <n v="93465.683000000005"/>
  </r>
  <r>
    <x v="1"/>
    <x v="1"/>
    <x v="2"/>
    <x v="6"/>
    <x v="18"/>
    <s v="truck"/>
    <n v="22.64"/>
    <n v="14.88"/>
    <n v="2384746.682"/>
    <n v="3520.6391600000002"/>
    <n v="198.035843"/>
    <n v="5.6249968999999997E-2"/>
    <n v="39.481983"/>
    <n v="32.191950689999999"/>
    <n v="60.202145000000002"/>
    <n v="49.086300540000003"/>
    <n v="0.81535800000000003"/>
    <n v="33682.559999999998"/>
    <n v="53726.006000000001"/>
  </r>
  <r>
    <x v="1"/>
    <x v="1"/>
    <x v="2"/>
    <x v="7"/>
    <x v="18"/>
    <s v="truck"/>
    <n v="36.409999999999997"/>
    <n v="23.92"/>
    <n v="3835824.4249999998"/>
    <n v="4267.5219729999999"/>
    <n v="298.27734400000003"/>
    <n v="6.9894740999999996E-2"/>
    <n v="34.388542000000001"/>
    <n v="28.038972829999999"/>
    <n v="44.231209"/>
    <n v="36.064270110000002"/>
    <n v="0.81535800000000003"/>
    <n v="46255.252999999997"/>
    <n v="70437.736999999994"/>
  </r>
  <r>
    <x v="1"/>
    <x v="1"/>
    <x v="2"/>
    <x v="0"/>
    <x v="19"/>
    <s v="car"/>
    <n v="0.51"/>
    <n v="0.17"/>
    <n v="28368.437829999999"/>
    <n v="2953.366943"/>
    <n v="266.61737099999999"/>
    <n v="9.0275734999999996E-2"/>
    <n v="43.465927000000001"/>
    <n v="35.49492798"/>
    <n v="51.655318999999999"/>
    <n v="42.182508329999997"/>
    <n v="0.81661499999999998"/>
    <n v="80800.048999999999"/>
    <n v="0"/>
  </r>
  <r>
    <x v="1"/>
    <x v="1"/>
    <x v="2"/>
    <x v="1"/>
    <x v="19"/>
    <s v="car"/>
    <n v="4.42"/>
    <n v="1.51"/>
    <n v="243358.85370000001"/>
    <n v="3300.1848140000002"/>
    <n v="284.214539"/>
    <n v="8.6120795E-2"/>
    <n v="41.000694000000003"/>
    <n v="33.481781730000002"/>
    <n v="63.799629000000003"/>
    <n v="52.099734040000001"/>
    <n v="0.81661499999999998"/>
    <n v="44151.572999999997"/>
    <n v="61033.790999999997"/>
  </r>
  <r>
    <x v="1"/>
    <x v="1"/>
    <x v="2"/>
    <x v="2"/>
    <x v="19"/>
    <s v="car"/>
    <n v="14.03"/>
    <n v="4.8099999999999996"/>
    <n v="772700.61499999999"/>
    <n v="3125.6533199999999"/>
    <n v="191.852509"/>
    <n v="6.1379970999999998E-2"/>
    <n v="47.950389999999999"/>
    <n v="39.157007729999997"/>
    <n v="73.887710999999996"/>
    <n v="60.33781312"/>
    <n v="0.81661499999999998"/>
    <n v="32935.843999999997"/>
    <n v="49011.027999999998"/>
  </r>
  <r>
    <x v="1"/>
    <x v="1"/>
    <x v="2"/>
    <x v="3"/>
    <x v="19"/>
    <s v="car"/>
    <n v="33.99"/>
    <n v="11.63"/>
    <n v="1870573.3060000001"/>
    <n v="3182.617432"/>
    <n v="210.12056000000001"/>
    <n v="6.6021306000000002E-2"/>
    <n v="50.103752"/>
    <n v="40.915475440000002"/>
    <n v="95.636405999999994"/>
    <n v="78.098123689999994"/>
    <n v="0.81661499999999998"/>
    <n v="30573.771000000001"/>
    <n v="48042.625"/>
  </r>
  <r>
    <x v="1"/>
    <x v="1"/>
    <x v="2"/>
    <x v="4"/>
    <x v="19"/>
    <s v="car"/>
    <n v="11.71"/>
    <n v="4.01"/>
    <n v="644741.97250000003"/>
    <n v="3478.780029"/>
    <n v="255.218369"/>
    <n v="7.3364331000000005E-2"/>
    <n v="43.822440999999998"/>
    <n v="35.786062659999999"/>
    <n v="78.099777000000003"/>
    <n v="63.777449390000001"/>
    <n v="0.81661499999999998"/>
    <n v="37527.733"/>
    <n v="57828.781000000003"/>
  </r>
  <r>
    <x v="1"/>
    <x v="1"/>
    <x v="2"/>
    <x v="5"/>
    <x v="19"/>
    <s v="car"/>
    <n v="0.93"/>
    <n v="0.31"/>
    <n v="51273.856800000001"/>
    <n v="3111.413086"/>
    <n v="427.19345099999998"/>
    <n v="0.137298854"/>
    <n v="33.921607999999999"/>
    <n v="27.700893919999999"/>
    <n v="54.305340000000001"/>
    <n v="44.346555219999999"/>
    <n v="0.81661499999999998"/>
    <n v="106348.61"/>
    <n v="124599.89200000001"/>
  </r>
  <r>
    <x v="1"/>
    <x v="1"/>
    <x v="2"/>
    <x v="6"/>
    <x v="19"/>
    <s v="car"/>
    <n v="28.22"/>
    <n v="9.65"/>
    <n v="1552944.348"/>
    <n v="3334.3989259999998"/>
    <n v="178.126587"/>
    <n v="5.3420899000000001E-2"/>
    <n v="44.192089000000003"/>
    <n v="36.087922759999998"/>
    <n v="65.378264999999999"/>
    <n v="53.388871870000003"/>
    <n v="0.81661499999999998"/>
    <n v="29657.269"/>
    <n v="48477.482000000004"/>
  </r>
  <r>
    <x v="1"/>
    <x v="1"/>
    <x v="2"/>
    <x v="7"/>
    <x v="19"/>
    <s v="car"/>
    <n v="6.19"/>
    <n v="2.11"/>
    <n v="340839.45360000001"/>
    <n v="3791.2597660000001"/>
    <n v="242.66648900000001"/>
    <n v="6.4006822000000005E-2"/>
    <n v="40.924751000000001"/>
    <n v="33.41976554"/>
    <n v="69.949852000000007"/>
    <n v="57.122098389999998"/>
    <n v="0.81661499999999998"/>
    <n v="37991.279999999999"/>
    <n v="59587.502"/>
  </r>
  <r>
    <x v="1"/>
    <x v="1"/>
    <x v="2"/>
    <x v="8"/>
    <x v="19"/>
    <s v="truck"/>
    <n v="3.41"/>
    <n v="2.2400000000000002"/>
    <n v="361807.92849999998"/>
    <n v="4087.1008299999999"/>
    <n v="264.34561200000002"/>
    <n v="6.4678026E-2"/>
    <n v="31.723078000000001"/>
    <n v="25.86566543"/>
    <n v="38.224235999999998"/>
    <n v="31.166436619999999"/>
    <n v="0.81535800000000003"/>
    <n v="35208.538"/>
    <n v="0"/>
  </r>
  <r>
    <x v="1"/>
    <x v="1"/>
    <x v="2"/>
    <x v="9"/>
    <x v="19"/>
    <s v="truck"/>
    <n v="21.27"/>
    <n v="13.99"/>
    <n v="2251559.1540000001"/>
    <n v="4768.3618159999996"/>
    <n v="383.120453"/>
    <n v="8.0346346999999999E-2"/>
    <n v="29.207708"/>
    <n v="23.814738380000001"/>
    <n v="33.213298999999999"/>
    <n v="27.080729049999999"/>
    <n v="0.81535800000000003"/>
    <n v="40532.417000000001"/>
    <n v="65469.603999999999"/>
  </r>
  <r>
    <x v="1"/>
    <x v="1"/>
    <x v="2"/>
    <x v="10"/>
    <x v="19"/>
    <s v="truck"/>
    <n v="3.82"/>
    <n v="2.5099999999999998"/>
    <n v="405274.89510000002"/>
    <n v="4172.4487300000001"/>
    <n v="265.02209499999998"/>
    <n v="6.3517160000000003E-2"/>
    <n v="38.339740999999997"/>
    <n v="31.260614539999999"/>
    <n v="49.570179000000003"/>
    <n v="40.417442010000002"/>
    <n v="0.81535800000000003"/>
    <n v="35638.724999999999"/>
    <n v="57838.696000000004"/>
  </r>
  <r>
    <x v="1"/>
    <x v="1"/>
    <x v="2"/>
    <x v="11"/>
    <x v="19"/>
    <s v="truck"/>
    <n v="3.98"/>
    <n v="2.63"/>
    <n v="422524.34860000003"/>
    <n v="4636.0092770000001"/>
    <n v="303.61795000000001"/>
    <n v="6.5491229999999998E-2"/>
    <n v="33.478104000000002"/>
    <n v="27.296639920000001"/>
    <n v="46.513702000000002"/>
    <n v="37.925319039999998"/>
    <n v="0.81535800000000003"/>
    <n v="34171.169000000002"/>
    <n v="0"/>
  </r>
  <r>
    <x v="1"/>
    <x v="1"/>
    <x v="2"/>
    <x v="12"/>
    <x v="19"/>
    <s v="truck"/>
    <n v="4.04"/>
    <n v="2.66"/>
    <n v="428285.49790000002"/>
    <n v="4183.0200199999999"/>
    <n v="274.69314600000001"/>
    <n v="6.5668618999999998E-2"/>
    <n v="27.505192000000001"/>
    <n v="22.426578339999999"/>
    <n v="41.555363"/>
    <n v="33.882497659999999"/>
    <n v="0.81535800000000003"/>
    <n v="38718.987000000001"/>
    <n v="60243.603000000003"/>
  </r>
  <r>
    <x v="1"/>
    <x v="1"/>
    <x v="2"/>
    <x v="13"/>
    <x v="19"/>
    <s v="truck"/>
    <n v="4.42"/>
    <n v="2.91"/>
    <n v="467029.89159999997"/>
    <n v="5421.1552730000003"/>
    <n v="378.25192299999998"/>
    <n v="6.9773304999999994E-2"/>
    <n v="27.325932999999999"/>
    <n v="22.28041808"/>
    <n v="33.215049999999998"/>
    <n v="27.082156739999999"/>
    <n v="0.81535800000000003"/>
    <n v="64960.091"/>
    <n v="93202.53"/>
  </r>
  <r>
    <x v="1"/>
    <x v="1"/>
    <x v="2"/>
    <x v="6"/>
    <x v="19"/>
    <s v="truck"/>
    <n v="22.66"/>
    <n v="14.91"/>
    <n v="2399119.0669999998"/>
    <n v="3520.5983890000002"/>
    <n v="198.915436"/>
    <n v="5.6500462000000001E-2"/>
    <n v="39.448684999999998"/>
    <n v="32.164800900000003"/>
    <n v="60.656753999999999"/>
    <n v="49.456969630000003"/>
    <n v="0.81535800000000003"/>
    <n v="33704.578000000001"/>
    <n v="53548.144999999997"/>
  </r>
  <r>
    <x v="1"/>
    <x v="1"/>
    <x v="2"/>
    <x v="7"/>
    <x v="19"/>
    <s v="truck"/>
    <n v="36.4"/>
    <n v="23.95"/>
    <n v="3854550.5249999999"/>
    <n v="4267.3466799999997"/>
    <n v="299.21072400000003"/>
    <n v="7.0116338E-2"/>
    <n v="34.359321999999999"/>
    <n v="28.015148069999999"/>
    <n v="44.613425999999997"/>
    <n v="36.375913799999999"/>
    <n v="0.81535800000000003"/>
    <n v="46273.612999999998"/>
    <n v="70219.887000000002"/>
  </r>
  <r>
    <x v="1"/>
    <x v="1"/>
    <x v="2"/>
    <x v="0"/>
    <x v="20"/>
    <s v="car"/>
    <n v="0.51"/>
    <n v="0.17"/>
    <n v="28442.293829999999"/>
    <n v="2953.3242190000001"/>
    <n v="267.32034299999998"/>
    <n v="9.0515068000000004E-2"/>
    <n v="43.446708999999998"/>
    <n v="35.479234269999999"/>
    <n v="51.903702000000003"/>
    <n v="42.385341609999998"/>
    <n v="0.81661499999999998"/>
    <n v="80831.191999999995"/>
    <n v="0"/>
  </r>
  <r>
    <x v="1"/>
    <x v="1"/>
    <x v="2"/>
    <x v="1"/>
    <x v="20"/>
    <s v="car"/>
    <n v="4.43"/>
    <n v="1.51"/>
    <n v="243387.4284"/>
    <n v="3300.2072750000002"/>
    <n v="284.94009399999999"/>
    <n v="8.6340059999999996E-2"/>
    <n v="40.948157999999999"/>
    <n v="33.438880050000002"/>
    <n v="64.367881999999994"/>
    <n v="52.563777960000003"/>
    <n v="0.81661499999999998"/>
    <n v="44189.464999999997"/>
    <n v="60908.618999999999"/>
  </r>
  <r>
    <x v="1"/>
    <x v="1"/>
    <x v="2"/>
    <x v="2"/>
    <x v="20"/>
    <s v="car"/>
    <n v="14.06"/>
    <n v="4.8"/>
    <n v="771898.24509999994"/>
    <n v="3125.6357419999999"/>
    <n v="191.99194299999999"/>
    <n v="6.1424925999999998E-2"/>
    <n v="47.883274"/>
    <n v="39.102199800000001"/>
    <n v="74.487228000000002"/>
    <n v="60.827387690000002"/>
    <n v="0.81661499999999998"/>
    <n v="32977.535000000003"/>
    <n v="48893.497000000003"/>
  </r>
  <r>
    <x v="1"/>
    <x v="1"/>
    <x v="2"/>
    <x v="3"/>
    <x v="20"/>
    <s v="car"/>
    <n v="33.85"/>
    <n v="11.56"/>
    <n v="1858443.9820000001"/>
    <n v="3182.580078"/>
    <n v="211.15799000000001"/>
    <n v="6.6348052000000005E-2"/>
    <n v="50.038612000000001"/>
    <n v="40.86228114"/>
    <n v="96.392975000000007"/>
    <n v="78.715949280000004"/>
    <n v="0.81661499999999998"/>
    <n v="30613.237000000001"/>
    <n v="47918.129000000001"/>
  </r>
  <r>
    <x v="1"/>
    <x v="1"/>
    <x v="2"/>
    <x v="4"/>
    <x v="20"/>
    <s v="car"/>
    <n v="11.63"/>
    <n v="3.97"/>
    <n v="638373.4301"/>
    <n v="3478.7646479999999"/>
    <n v="256.70489500000002"/>
    <n v="7.3791969999999998E-2"/>
    <n v="43.769165000000001"/>
    <n v="35.74255668"/>
    <n v="78.817299000000006"/>
    <n v="64.363388619999995"/>
    <n v="0.81661499999999998"/>
    <n v="37565.212"/>
    <n v="57685.843999999997"/>
  </r>
  <r>
    <x v="1"/>
    <x v="1"/>
    <x v="2"/>
    <x v="5"/>
    <x v="20"/>
    <s v="car"/>
    <n v="0.92"/>
    <n v="0.31"/>
    <n v="51063.539830000002"/>
    <n v="3111.0815429999998"/>
    <n v="429.44039900000001"/>
    <n v="0.138035726"/>
    <n v="33.840504000000003"/>
    <n v="27.63466317"/>
    <n v="54.872157999999999"/>
    <n v="44.809427309999997"/>
    <n v="0.81661499999999998"/>
    <n v="106381.958"/>
    <n v="124470.62699999999"/>
  </r>
  <r>
    <x v="1"/>
    <x v="1"/>
    <x v="2"/>
    <x v="6"/>
    <x v="20"/>
    <s v="car"/>
    <n v="28.39"/>
    <n v="9.6999999999999993"/>
    <n v="1558781.4269999999"/>
    <n v="3334.3073730000001"/>
    <n v="178.451965"/>
    <n v="5.3519949999999997E-2"/>
    <n v="44.160381000000001"/>
    <n v="36.062029529999997"/>
    <n v="65.744049000000004"/>
    <n v="53.687576569999997"/>
    <n v="0.81661499999999998"/>
    <n v="29690.355"/>
    <n v="48344.726999999999"/>
  </r>
  <r>
    <x v="1"/>
    <x v="1"/>
    <x v="2"/>
    <x v="7"/>
    <x v="20"/>
    <s v="car"/>
    <n v="6.21"/>
    <n v="2.11"/>
    <n v="340751.10879999999"/>
    <n v="3791.203857"/>
    <n v="243.312592"/>
    <n v="6.4178187999999997E-2"/>
    <n v="40.904057000000002"/>
    <n v="33.402866510000003"/>
    <n v="70.623267999999996"/>
    <n v="57.672020000000003"/>
    <n v="0.81661499999999998"/>
    <n v="38019.447"/>
    <n v="59434.184999999998"/>
  </r>
  <r>
    <x v="1"/>
    <x v="1"/>
    <x v="2"/>
    <x v="8"/>
    <x v="20"/>
    <s v="truck"/>
    <n v="3.4"/>
    <n v="2.23"/>
    <n v="360235.26459999999"/>
    <n v="4086.5070799999999"/>
    <n v="264.426422"/>
    <n v="6.4707197999999994E-2"/>
    <n v="31.703768"/>
    <n v="25.849920869999998"/>
    <n v="38.362473000000001"/>
    <n v="31.279149260000001"/>
    <n v="0.81535800000000003"/>
    <n v="35212.315000000002"/>
    <n v="0"/>
  </r>
  <r>
    <x v="1"/>
    <x v="1"/>
    <x v="2"/>
    <x v="9"/>
    <x v="20"/>
    <s v="truck"/>
    <n v="21.3"/>
    <n v="14.03"/>
    <n v="2255413.3020000001"/>
    <n v="4768.1953119999998"/>
    <n v="384.10821499999997"/>
    <n v="8.0556309000000006E-2"/>
    <n v="29.19783"/>
    <n v="23.806684270000002"/>
    <n v="33.303471000000002"/>
    <n v="27.154251510000002"/>
    <n v="0.81535800000000003"/>
    <n v="40547.637999999999"/>
    <n v="65272.438000000002"/>
  </r>
  <r>
    <x v="1"/>
    <x v="1"/>
    <x v="2"/>
    <x v="10"/>
    <x v="20"/>
    <s v="truck"/>
    <n v="3.84"/>
    <n v="2.5299999999999998"/>
    <n v="407413.29100000003"/>
    <n v="4173.0092770000001"/>
    <n v="265.17715500000003"/>
    <n v="6.3545786000000007E-2"/>
    <n v="38.317005000000002"/>
    <n v="31.242076560000001"/>
    <n v="49.826546"/>
    <n v="40.626472890000002"/>
    <n v="0.81535800000000003"/>
    <n v="35639.964999999997"/>
    <n v="57666.603000000003"/>
  </r>
  <r>
    <x v="1"/>
    <x v="1"/>
    <x v="2"/>
    <x v="11"/>
    <x v="20"/>
    <s v="truck"/>
    <n v="3.98"/>
    <n v="2.62"/>
    <n v="422120.07020000002"/>
    <n v="4635.9853519999997"/>
    <n v="303.701843"/>
    <n v="6.5509663999999995E-2"/>
    <n v="33.478358999999998"/>
    <n v="27.296847840000002"/>
    <n v="46.578468000000001"/>
    <n v="37.978126510000003"/>
    <n v="0.81535800000000003"/>
    <n v="34180.569000000003"/>
    <n v="0"/>
  </r>
  <r>
    <x v="1"/>
    <x v="1"/>
    <x v="2"/>
    <x v="12"/>
    <x v="20"/>
    <s v="truck"/>
    <n v="4.0199999999999996"/>
    <n v="2.66"/>
    <n v="426615.1324"/>
    <n v="4182.3911129999997"/>
    <n v="274.79840100000001"/>
    <n v="6.5703658999999998E-2"/>
    <n v="27.485592"/>
    <n v="22.410597320000001"/>
    <n v="42.133941999999998"/>
    <n v="34.354246680000003"/>
    <n v="0.81535800000000003"/>
    <n v="38725.341999999997"/>
    <n v="60065.754000000001"/>
  </r>
  <r>
    <x v="1"/>
    <x v="1"/>
    <x v="2"/>
    <x v="13"/>
    <x v="20"/>
    <s v="truck"/>
    <n v="4.4000000000000004"/>
    <n v="2.9"/>
    <n v="466340.61810000002"/>
    <n v="5421.3154299999997"/>
    <n v="378.70111100000003"/>
    <n v="6.9854100000000002E-2"/>
    <n v="27.323143000000002"/>
    <n v="22.278143230000001"/>
    <n v="33.411769999999997"/>
    <n v="27.242553959999999"/>
    <n v="0.81535800000000003"/>
    <n v="64972.008000000002"/>
    <n v="92977.271999999997"/>
  </r>
  <r>
    <x v="1"/>
    <x v="1"/>
    <x v="2"/>
    <x v="6"/>
    <x v="20"/>
    <s v="truck"/>
    <n v="22.65"/>
    <n v="14.92"/>
    <n v="2398741"/>
    <n v="3520.6088869999999"/>
    <n v="199.71165500000001"/>
    <n v="5.6726453000000003E-2"/>
    <n v="39.419167000000002"/>
    <n v="32.140733169999997"/>
    <n v="61.119846000000003"/>
    <n v="49.834555389999998"/>
    <n v="0.81535800000000003"/>
    <n v="33725.089999999997"/>
    <n v="53395.080999999998"/>
  </r>
  <r>
    <x v="1"/>
    <x v="1"/>
    <x v="2"/>
    <x v="7"/>
    <x v="20"/>
    <s v="truck"/>
    <n v="36.409999999999997"/>
    <n v="23.98"/>
    <n v="3856194.7429999998"/>
    <n v="4267.0888670000004"/>
    <n v="300.26284800000002"/>
    <n v="7.0367141999999994E-2"/>
    <n v="34.330348999999998"/>
    <n v="27.991524699999999"/>
    <n v="45.008170999999997"/>
    <n v="36.697772290000003"/>
    <n v="0.81535800000000003"/>
    <n v="46288.982000000004"/>
    <n v="70031.471000000005"/>
  </r>
  <r>
    <x v="1"/>
    <x v="1"/>
    <x v="2"/>
    <x v="0"/>
    <x v="21"/>
    <s v="car"/>
    <n v="0.51"/>
    <n v="0.17"/>
    <n v="28176.893650000002"/>
    <n v="2953.2126459999999"/>
    <n v="268.11425800000001"/>
    <n v="9.0787319000000005E-2"/>
    <n v="43.416770999999997"/>
    <n v="35.45478645"/>
    <n v="52.074748999999997"/>
    <n v="42.525021150000001"/>
    <n v="0.81661499999999998"/>
    <n v="80862.502999999997"/>
    <n v="0"/>
  </r>
  <r>
    <x v="1"/>
    <x v="1"/>
    <x v="2"/>
    <x v="1"/>
    <x v="21"/>
    <s v="car"/>
    <n v="4.4000000000000004"/>
    <n v="1.49"/>
    <n v="240144.3677"/>
    <n v="3300.2436520000001"/>
    <n v="285.91000400000001"/>
    <n v="8.6632999000000002E-2"/>
    <n v="40.886691999999996"/>
    <n v="33.388685989999999"/>
    <n v="64.839905000000002"/>
    <n v="52.94923902"/>
    <n v="0.81661499999999998"/>
    <n v="44229.633000000002"/>
    <n v="60806.411999999997"/>
  </r>
  <r>
    <x v="1"/>
    <x v="1"/>
    <x v="2"/>
    <x v="2"/>
    <x v="21"/>
    <s v="car"/>
    <n v="13.99"/>
    <n v="4.75"/>
    <n v="762234.22409999999"/>
    <n v="3125.63501"/>
    <n v="192.330994"/>
    <n v="6.1533414000000002E-2"/>
    <n v="47.804133999999998"/>
    <n v="39.03757289"/>
    <n v="74.998160999999996"/>
    <n v="61.244623249999997"/>
    <n v="0.81661499999999998"/>
    <n v="33021.866000000002"/>
    <n v="48797.671999999999"/>
  </r>
  <r>
    <x v="1"/>
    <x v="1"/>
    <x v="2"/>
    <x v="3"/>
    <x v="21"/>
    <s v="car"/>
    <n v="33.92"/>
    <n v="11.52"/>
    <n v="1848705.2509999999"/>
    <n v="3182.5864259999998"/>
    <n v="212.389847"/>
    <n v="6.6734981999999998E-2"/>
    <n v="49.962803000000001"/>
    <n v="40.80037437"/>
    <n v="97.011771999999993"/>
    <n v="79.221268190000004"/>
    <n v="0.81661499999999998"/>
    <n v="30654.742999999999"/>
    <n v="47815.665999999997"/>
  </r>
  <r>
    <x v="1"/>
    <x v="1"/>
    <x v="2"/>
    <x v="4"/>
    <x v="21"/>
    <s v="car"/>
    <n v="11.66"/>
    <n v="3.96"/>
    <n v="635460.90540000005"/>
    <n v="3478.7773440000001"/>
    <n v="258.39868200000001"/>
    <n v="7.4278592000000004E-2"/>
    <n v="43.707714000000003"/>
    <n v="35.692374870000002"/>
    <n v="79.405327"/>
    <n v="64.843581110000002"/>
    <n v="0.81661499999999998"/>
    <n v="37604.381999999998"/>
    <n v="57566.879000000001"/>
  </r>
  <r>
    <x v="1"/>
    <x v="1"/>
    <x v="2"/>
    <x v="5"/>
    <x v="21"/>
    <s v="car"/>
    <n v="0.93"/>
    <n v="0.31"/>
    <n v="50731.861199999999"/>
    <n v="3110.9885250000002"/>
    <n v="432.19323700000001"/>
    <n v="0.138924729"/>
    <n v="33.778793"/>
    <n v="27.58426905"/>
    <n v="55.340423999999999"/>
    <n v="45.19182034"/>
    <n v="0.81661499999999998"/>
    <n v="106421.318"/>
    <n v="124364.075"/>
  </r>
  <r>
    <x v="1"/>
    <x v="1"/>
    <x v="2"/>
    <x v="6"/>
    <x v="21"/>
    <s v="car"/>
    <n v="28.34"/>
    <n v="9.6300000000000008"/>
    <n v="1544633.175"/>
    <n v="3334.2470699999999"/>
    <n v="178.88176000000001"/>
    <n v="5.3649821E-2"/>
    <n v="44.119956999999999"/>
    <n v="36.029018690000001"/>
    <n v="66.060149999999993"/>
    <n v="53.945709389999998"/>
    <n v="0.81661499999999998"/>
    <n v="29724.508000000002"/>
    <n v="48235.076999999997"/>
  </r>
  <r>
    <x v="1"/>
    <x v="1"/>
    <x v="2"/>
    <x v="7"/>
    <x v="21"/>
    <s v="car"/>
    <n v="6.25"/>
    <n v="2.12"/>
    <n v="340739.6102"/>
    <n v="3791.1633299999999"/>
    <n v="244.04167200000001"/>
    <n v="6.4371183999999998E-2"/>
    <n v="40.879601000000001"/>
    <n v="33.38289537"/>
    <n v="71.191933000000006"/>
    <n v="58.136400369999997"/>
    <n v="0.81661499999999998"/>
    <n v="38048.214"/>
    <n v="59306.896000000001"/>
  </r>
  <r>
    <x v="1"/>
    <x v="1"/>
    <x v="2"/>
    <x v="8"/>
    <x v="21"/>
    <s v="truck"/>
    <n v="3.41"/>
    <n v="2.25"/>
    <n v="361546.87310000003"/>
    <n v="4086.1752929999998"/>
    <n v="264.60150099999998"/>
    <n v="6.4755299000000002E-2"/>
    <n v="31.691925000000001"/>
    <n v="25.840264579999999"/>
    <n v="38.474648000000002"/>
    <n v="31.370612040000001"/>
    <n v="0.81535800000000003"/>
    <n v="35219.345000000001"/>
    <n v="0"/>
  </r>
  <r>
    <x v="1"/>
    <x v="1"/>
    <x v="2"/>
    <x v="9"/>
    <x v="21"/>
    <s v="truck"/>
    <n v="21.31"/>
    <n v="14.08"/>
    <n v="2258101.6770000001"/>
    <n v="4768.1220700000003"/>
    <n v="385.251892"/>
    <n v="8.0797405000000003E-2"/>
    <n v="29.185925999999998"/>
    <n v="23.796978249999999"/>
    <n v="33.381252000000003"/>
    <n v="27.217670869999999"/>
    <n v="0.81535800000000003"/>
    <n v="40563.747000000003"/>
    <n v="65107.894999999997"/>
  </r>
  <r>
    <x v="1"/>
    <x v="1"/>
    <x v="2"/>
    <x v="10"/>
    <x v="21"/>
    <s v="truck"/>
    <n v="3.82"/>
    <n v="2.52"/>
    <n v="404939.71659999999"/>
    <n v="4173.3535160000001"/>
    <n v="265.33615099999997"/>
    <n v="6.3578642000000005E-2"/>
    <n v="38.300700999999997"/>
    <n v="31.228782970000001"/>
    <n v="50.045105"/>
    <n v="40.804676720000003"/>
    <n v="0.81535800000000003"/>
    <n v="35643.947999999997"/>
    <n v="57523.025999999998"/>
  </r>
  <r>
    <x v="1"/>
    <x v="1"/>
    <x v="2"/>
    <x v="11"/>
    <x v="21"/>
    <s v="truck"/>
    <n v="3.98"/>
    <n v="2.63"/>
    <n v="421775.98479999998"/>
    <n v="4635.982422"/>
    <n v="303.80206299999998"/>
    <n v="6.5531323000000002E-2"/>
    <n v="33.478489000000003"/>
    <n v="27.29695383"/>
    <n v="46.613087"/>
    <n v="38.006353390000001"/>
    <n v="0.81535800000000003"/>
    <n v="34189.544999999998"/>
    <n v="0"/>
  </r>
  <r>
    <x v="1"/>
    <x v="1"/>
    <x v="2"/>
    <x v="12"/>
    <x v="21"/>
    <s v="truck"/>
    <n v="4.01"/>
    <n v="2.65"/>
    <n v="425956.86349999998"/>
    <n v="4182.0512699999999"/>
    <n v="275.02835099999999"/>
    <n v="6.5763983999999998E-2"/>
    <n v="27.470562000000001"/>
    <n v="22.398342490000001"/>
    <n v="42.617752000000003"/>
    <n v="34.748725039999997"/>
    <n v="0.81535800000000003"/>
    <n v="38732.487000000001"/>
    <n v="59918.209000000003"/>
  </r>
  <r>
    <x v="1"/>
    <x v="1"/>
    <x v="2"/>
    <x v="13"/>
    <x v="21"/>
    <s v="truck"/>
    <n v="4.4000000000000004"/>
    <n v="2.91"/>
    <n v="465529.87190000003"/>
    <n v="5421.4057620000003"/>
    <n v="379.18914799999999"/>
    <n v="6.9942957E-2"/>
    <n v="27.317565999999999"/>
    <n v="22.27359598"/>
    <n v="33.586872"/>
    <n v="27.385324780000001"/>
    <n v="0.81535800000000003"/>
    <n v="64982.764999999999"/>
    <n v="92788.551000000007"/>
  </r>
  <r>
    <x v="1"/>
    <x v="1"/>
    <x v="2"/>
    <x v="6"/>
    <x v="21"/>
    <s v="truck"/>
    <n v="22.67"/>
    <n v="14.97"/>
    <n v="2401933.6329999999"/>
    <n v="3520.6066890000002"/>
    <n v="200.604996"/>
    <n v="5.6980234999999997E-2"/>
    <n v="39.383308"/>
    <n v="32.111495240000004"/>
    <n v="61.517055999999997"/>
    <n v="50.158423749999997"/>
    <n v="0.81535800000000003"/>
    <n v="33745.925999999999"/>
    <n v="53265.906999999999"/>
  </r>
  <r>
    <x v="1"/>
    <x v="1"/>
    <x v="2"/>
    <x v="7"/>
    <x v="21"/>
    <s v="truck"/>
    <n v="36.4"/>
    <n v="24.04"/>
    <n v="3857328.4270000001"/>
    <n v="4266.9311520000001"/>
    <n v="301.478882"/>
    <n v="7.0654732999999997E-2"/>
    <n v="34.298817"/>
    <n v="27.965814829999999"/>
    <n v="45.358066999999998"/>
    <n v="36.983062789999998"/>
    <n v="0.81535800000000003"/>
    <n v="46306.381000000001"/>
    <n v="69872.703999999998"/>
  </r>
  <r>
    <x v="1"/>
    <x v="1"/>
    <x v="2"/>
    <x v="0"/>
    <x v="22"/>
    <s v="car"/>
    <n v="0.51"/>
    <n v="0.17"/>
    <n v="28184.613700000002"/>
    <n v="2953.1276859999998"/>
    <n v="268.90612800000002"/>
    <n v="9.1058077000000001E-2"/>
    <n v="43.386153999999998"/>
    <n v="35.429784150000003"/>
    <n v="61.352634000000002"/>
    <n v="50.101481210000003"/>
    <n v="0.81661499999999998"/>
    <n v="80892.929000000004"/>
    <n v="0"/>
  </r>
  <r>
    <x v="1"/>
    <x v="1"/>
    <x v="2"/>
    <x v="1"/>
    <x v="22"/>
    <s v="car"/>
    <n v="4.4000000000000004"/>
    <n v="1.48"/>
    <n v="239524.1679"/>
    <n v="3300.2543949999999"/>
    <n v="286.84841899999998"/>
    <n v="8.6917063000000003E-2"/>
    <n v="40.824202999999997"/>
    <n v="33.337656529999997"/>
    <n v="65.081351999999995"/>
    <n v="53.146408260000001"/>
    <n v="0.81661499999999998"/>
    <n v="44269.222000000002"/>
    <n v="60805.561000000002"/>
  </r>
  <r>
    <x v="1"/>
    <x v="1"/>
    <x v="2"/>
    <x v="2"/>
    <x v="22"/>
    <s v="car"/>
    <n v="13.97"/>
    <n v="4.72"/>
    <n v="759999.75870000001"/>
    <n v="3125.607422"/>
    <n v="193.52496300000001"/>
    <n v="6.1915953000000003E-2"/>
    <n v="47.722591000000001"/>
    <n v="38.970983650000001"/>
    <n v="75.280936999999994"/>
    <n v="61.475542369999999"/>
    <n v="0.81661499999999998"/>
    <n v="33065.319000000003"/>
    <n v="48797.896999999997"/>
  </r>
  <r>
    <x v="1"/>
    <x v="1"/>
    <x v="2"/>
    <x v="3"/>
    <x v="22"/>
    <s v="car"/>
    <n v="33.869999999999997"/>
    <n v="11.43"/>
    <n v="1842428.575"/>
    <n v="3182.5864259999998"/>
    <n v="213.60235599999999"/>
    <n v="6.7115964E-2"/>
    <n v="49.886425000000003"/>
    <n v="40.738002950000002"/>
    <n v="97.317642000000006"/>
    <n v="79.471046220000005"/>
    <n v="0.81661499999999998"/>
    <n v="30695.510999999999"/>
    <n v="47815.96"/>
  </r>
  <r>
    <x v="1"/>
    <x v="1"/>
    <x v="2"/>
    <x v="4"/>
    <x v="22"/>
    <s v="car"/>
    <n v="11.63"/>
    <n v="3.93"/>
    <n v="632240.82279999997"/>
    <n v="3478.7934570000002"/>
    <n v="260.07809400000002"/>
    <n v="7.4761005000000005E-2"/>
    <n v="43.646552999999997"/>
    <n v="35.642429880000002"/>
    <n v="79.666824000000005"/>
    <n v="65.057123480000001"/>
    <n v="0.81661499999999998"/>
    <n v="37642.826000000001"/>
    <n v="57565.315000000002"/>
  </r>
  <r>
    <x v="1"/>
    <x v="1"/>
    <x v="2"/>
    <x v="5"/>
    <x v="22"/>
    <s v="car"/>
    <n v="0.93"/>
    <n v="0.31"/>
    <n v="50613.078350000003"/>
    <n v="3110.9396969999998"/>
    <n v="434.94656400000002"/>
    <n v="0.13981195599999999"/>
    <n v="33.722706000000002"/>
    <n v="27.538467560000001"/>
    <n v="55.553299000000003"/>
    <n v="45.365657259999999"/>
    <n v="0.81661499999999998"/>
    <n v="106460.8"/>
    <n v="124364.288"/>
  </r>
  <r>
    <x v="1"/>
    <x v="1"/>
    <x v="2"/>
    <x v="6"/>
    <x v="22"/>
    <s v="car"/>
    <n v="28.42"/>
    <n v="9.59"/>
    <n v="1546224.628"/>
    <n v="3334.1987300000001"/>
    <n v="179.30290199999999"/>
    <n v="5.3776908999999998E-2"/>
    <n v="44.078701000000002"/>
    <n v="35.99532842"/>
    <n v="66.233452"/>
    <n v="54.087230400000003"/>
    <n v="0.81661499999999998"/>
    <n v="29758.157999999999"/>
    <n v="48234.02"/>
  </r>
  <r>
    <x v="1"/>
    <x v="1"/>
    <x v="2"/>
    <x v="7"/>
    <x v="22"/>
    <s v="car"/>
    <n v="6.27"/>
    <n v="2.11"/>
    <n v="341431.43910000002"/>
    <n v="3791.1384280000002"/>
    <n v="244.759781"/>
    <n v="6.4561024999999994E-2"/>
    <n v="40.855044999999997"/>
    <n v="33.362842569999998"/>
    <n v="71.505577000000002"/>
    <n v="58.392526760000003"/>
    <n v="0.81661499999999998"/>
    <n v="38076.607000000004"/>
    <n v="59303.360000000001"/>
  </r>
  <r>
    <x v="1"/>
    <x v="1"/>
    <x v="2"/>
    <x v="8"/>
    <x v="22"/>
    <s v="truck"/>
    <n v="3.4"/>
    <n v="2.25"/>
    <n v="363997.78230000002"/>
    <n v="4085.9853520000001"/>
    <n v="264.80673200000001"/>
    <n v="6.4808536999999999E-2"/>
    <n v="31.683198999999998"/>
    <n v="25.833149769999999"/>
    <n v="38.543377"/>
    <n v="31.426650779999999"/>
    <n v="0.81535800000000003"/>
    <n v="35227.589"/>
    <n v="0"/>
  </r>
  <r>
    <x v="1"/>
    <x v="1"/>
    <x v="2"/>
    <x v="9"/>
    <x v="22"/>
    <s v="truck"/>
    <n v="21.34"/>
    <n v="14.14"/>
    <n v="2279787.8119999999"/>
    <n v="4767.9541019999997"/>
    <n v="386.33419800000001"/>
    <n v="8.1027247999999996E-2"/>
    <n v="29.169941000000001"/>
    <n v="23.78394475"/>
    <n v="33.447505999999997"/>
    <n v="27.2716916"/>
    <n v="0.81535800000000003"/>
    <n v="40578.495000000003"/>
    <n v="65085.175000000003"/>
  </r>
  <r>
    <x v="1"/>
    <x v="1"/>
    <x v="2"/>
    <x v="10"/>
    <x v="22"/>
    <s v="truck"/>
    <n v="3.82"/>
    <n v="2.5299999999999998"/>
    <n v="408518.11609999998"/>
    <n v="4173.5214839999999"/>
    <n v="265.47958399999999"/>
    <n v="6.3610450999999998E-2"/>
    <n v="38.289371000000003"/>
    <n v="31.21954496"/>
    <n v="50.193077000000002"/>
    <n v="40.92532688"/>
    <n v="0.81535800000000003"/>
    <n v="35649.898999999998"/>
    <n v="57506.351000000002"/>
  </r>
  <r>
    <x v="1"/>
    <x v="1"/>
    <x v="2"/>
    <x v="11"/>
    <x v="22"/>
    <s v="truck"/>
    <n v="3.97"/>
    <n v="2.63"/>
    <n v="424866.84299999999"/>
    <n v="4635.986328"/>
    <n v="303.90014600000001"/>
    <n v="6.5552424999999998E-2"/>
    <n v="33.477356"/>
    <n v="27.296030030000001"/>
    <n v="46.613022000000001"/>
    <n v="38.00630039"/>
    <n v="0.81535800000000003"/>
    <n v="34198.089999999997"/>
    <n v="0"/>
  </r>
  <r>
    <x v="1"/>
    <x v="1"/>
    <x v="2"/>
    <x v="12"/>
    <x v="22"/>
    <s v="truck"/>
    <n v="4"/>
    <n v="2.65"/>
    <n v="428186.90169999999"/>
    <n v="4181.9067379999997"/>
    <n v="275.31762700000002"/>
    <n v="6.583543E-2"/>
    <n v="27.456554000000001"/>
    <n v="22.386920960000001"/>
    <n v="42.896782000000002"/>
    <n v="34.976234380000001"/>
    <n v="0.81535800000000003"/>
    <n v="38741.885999999999"/>
    <n v="59897.747000000003"/>
  </r>
  <r>
    <x v="1"/>
    <x v="1"/>
    <x v="2"/>
    <x v="13"/>
    <x v="22"/>
    <s v="truck"/>
    <n v="4.3899999999999997"/>
    <n v="2.9"/>
    <n v="468650.75150000001"/>
    <n v="5421.5102539999998"/>
    <n v="379.66687000000002"/>
    <n v="7.0029725000000001E-2"/>
    <n v="27.311197"/>
    <n v="22.26840296"/>
    <n v="33.711651000000003"/>
    <n v="27.48706434"/>
    <n v="0.81535800000000003"/>
    <n v="64992.324999999997"/>
    <n v="92762.138000000006"/>
  </r>
  <r>
    <x v="1"/>
    <x v="1"/>
    <x v="2"/>
    <x v="6"/>
    <x v="22"/>
    <s v="truck"/>
    <n v="22.67"/>
    <n v="15.03"/>
    <n v="2422550.2289999998"/>
    <n v="3520.610596"/>
    <n v="201.48445100000001"/>
    <n v="5.7229973000000003E-2"/>
    <n v="39.345607999999999"/>
    <n v="32.08075625"/>
    <n v="61.751682000000002"/>
    <n v="50.34972793"/>
    <n v="0.81535800000000003"/>
    <n v="33765.968000000001"/>
    <n v="53250.629000000001"/>
  </r>
  <r>
    <x v="1"/>
    <x v="1"/>
    <x v="2"/>
    <x v="7"/>
    <x v="22"/>
    <s v="truck"/>
    <n v="36.409999999999997"/>
    <n v="24.13"/>
    <n v="3890215.3709999998"/>
    <n v="4266.8510740000002"/>
    <n v="302.70181300000002"/>
    <n v="7.0942670999999999E-2"/>
    <n v="34.267605000000003"/>
    <n v="27.940365880000002"/>
    <n v="45.581612"/>
    <n v="37.165331999999999"/>
    <n v="0.81535800000000003"/>
    <n v="46324.158000000003"/>
    <n v="69852.218999999997"/>
  </r>
  <r>
    <x v="1"/>
    <x v="1"/>
    <x v="2"/>
    <x v="0"/>
    <x v="23"/>
    <s v="car"/>
    <n v="0.52"/>
    <n v="0.17"/>
    <n v="28201.96992"/>
    <n v="2953.0017090000001"/>
    <n v="269.56411700000001"/>
    <n v="9.1284781999999995E-2"/>
    <n v="43.357745999999999"/>
    <n v="35.406585749999998"/>
    <n v="61.437992000000001"/>
    <n v="50.17118584"/>
    <n v="0.81661499999999998"/>
    <n v="80921.676999999996"/>
    <n v="0"/>
  </r>
  <r>
    <x v="1"/>
    <x v="1"/>
    <x v="2"/>
    <x v="1"/>
    <x v="23"/>
    <s v="car"/>
    <n v="4.41"/>
    <n v="1.48"/>
    <n v="239094.82759999999"/>
    <n v="3300.2565920000002"/>
    <n v="287.572113"/>
    <n v="8.7136289000000006E-2"/>
    <n v="40.768794999999997"/>
    <n v="33.29240953"/>
    <n v="65.327477000000002"/>
    <n v="53.347397630000003"/>
    <n v="0.81661499999999998"/>
    <n v="44306.743999999999"/>
    <n v="60805.690999999999"/>
  </r>
  <r>
    <x v="1"/>
    <x v="1"/>
    <x v="2"/>
    <x v="2"/>
    <x v="23"/>
    <s v="car"/>
    <n v="14"/>
    <n v="4.7"/>
    <n v="757793.50349999999"/>
    <n v="3125.5690920000002"/>
    <n v="194.55069"/>
    <n v="6.2244885E-2"/>
    <n v="47.649647000000002"/>
    <n v="38.91141648"/>
    <n v="75.565513999999993"/>
    <n v="61.707932220000004"/>
    <n v="0.81661499999999998"/>
    <n v="33106.093999999997"/>
    <n v="48799.004000000001"/>
  </r>
  <r>
    <x v="1"/>
    <x v="1"/>
    <x v="2"/>
    <x v="3"/>
    <x v="23"/>
    <s v="car"/>
    <n v="33.74"/>
    <n v="11.33"/>
    <n v="1827003.0079999999"/>
    <n v="3182.5859380000002"/>
    <n v="214.65057400000001"/>
    <n v="6.7445334999999995E-2"/>
    <n v="49.818809999999999"/>
    <n v="40.682787529999999"/>
    <n v="97.599791999999994"/>
    <n v="79.701454139999996"/>
    <n v="0.81661499999999998"/>
    <n v="30734.067999999999"/>
    <n v="47817.135000000002"/>
  </r>
  <r>
    <x v="1"/>
    <x v="1"/>
    <x v="2"/>
    <x v="4"/>
    <x v="23"/>
    <s v="car"/>
    <n v="11.54"/>
    <n v="3.88"/>
    <n v="624941.09100000001"/>
    <n v="3478.80249"/>
    <n v="261.576752"/>
    <n v="7.5191607999999993E-2"/>
    <n v="43.592143999999998"/>
    <n v="35.597998670000003"/>
    <n v="79.911750999999995"/>
    <n v="65.257134539999996"/>
    <n v="0.81661499999999998"/>
    <n v="37679.061999999998"/>
    <n v="57564.686000000002"/>
  </r>
  <r>
    <x v="1"/>
    <x v="1"/>
    <x v="2"/>
    <x v="5"/>
    <x v="23"/>
    <s v="car"/>
    <n v="0.92"/>
    <n v="0.31"/>
    <n v="50306.144890000003"/>
    <n v="3110.8603520000001"/>
    <n v="437.384277"/>
    <n v="0.14059913600000001"/>
    <n v="33.666556999999997"/>
    <n v="27.492615440000002"/>
    <n v="55.782887000000002"/>
    <n v="45.553142270000002"/>
    <n v="0.81661499999999998"/>
    <n v="106497.52800000001"/>
    <n v="124365.295"/>
  </r>
  <r>
    <x v="1"/>
    <x v="1"/>
    <x v="2"/>
    <x v="6"/>
    <x v="23"/>
    <s v="car"/>
    <n v="28.59"/>
    <n v="9.6"/>
    <n v="1548204.1359999999"/>
    <n v="3334.1557619999999"/>
    <n v="179.63523900000001"/>
    <n v="5.3877279E-2"/>
    <n v="44.043522000000003"/>
    <n v="35.966600720000002"/>
    <n v="66.417914999999994"/>
    <n v="54.237865659999997"/>
    <n v="0.81661499999999998"/>
    <n v="29790.404999999999"/>
    <n v="48233.944000000003"/>
  </r>
  <r>
    <x v="1"/>
    <x v="1"/>
    <x v="2"/>
    <x v="7"/>
    <x v="23"/>
    <s v="car"/>
    <n v="6.28"/>
    <n v="2.11"/>
    <n v="340431.99180000002"/>
    <n v="3791.1208499999998"/>
    <n v="245.39961199999999"/>
    <n v="6.4730095000000001E-2"/>
    <n v="40.833419999999997"/>
    <n v="33.34518327"/>
    <n v="71.807297000000005"/>
    <n v="58.638915840000003"/>
    <n v="0.81661499999999998"/>
    <n v="38104.103000000003"/>
    <n v="59300.887999999999"/>
  </r>
  <r>
    <x v="1"/>
    <x v="1"/>
    <x v="2"/>
    <x v="8"/>
    <x v="23"/>
    <s v="truck"/>
    <n v="3.39"/>
    <n v="2.25"/>
    <n v="363231.64169999998"/>
    <n v="4085.6906739999999"/>
    <n v="264.95593300000002"/>
    <n v="6.4849728999999995E-2"/>
    <n v="31.671488"/>
    <n v="25.823601109999998"/>
    <n v="38.624927999999997"/>
    <n v="31.493144040000001"/>
    <n v="0.81535800000000003"/>
    <n v="35233.463000000003"/>
    <n v="0"/>
  </r>
  <r>
    <x v="1"/>
    <x v="1"/>
    <x v="2"/>
    <x v="9"/>
    <x v="23"/>
    <s v="truck"/>
    <n v="21.37"/>
    <n v="14.19"/>
    <n v="2288070.4079999998"/>
    <n v="4767.7065430000002"/>
    <n v="387.254547"/>
    <n v="8.1224492999999995E-2"/>
    <n v="29.154446"/>
    <n v="23.77131078"/>
    <n v="33.519848000000003"/>
    <n v="27.330676230000002"/>
    <n v="0.81535800000000003"/>
    <n v="40591.163999999997"/>
    <n v="65062.927000000003"/>
  </r>
  <r>
    <x v="1"/>
    <x v="1"/>
    <x v="2"/>
    <x v="10"/>
    <x v="23"/>
    <s v="truck"/>
    <n v="3.84"/>
    <n v="2.5499999999999998"/>
    <n v="411333.2818"/>
    <n v="4173.8315430000002"/>
    <n v="265.61370799999997"/>
    <n v="6.3637860000000004E-2"/>
    <n v="38.272961000000002"/>
    <n v="31.206164940000001"/>
    <n v="50.342243000000003"/>
    <n v="41.04695057"/>
    <n v="0.81535800000000003"/>
    <n v="35652.832000000002"/>
    <n v="57491.603999999999"/>
  </r>
  <r>
    <x v="1"/>
    <x v="1"/>
    <x v="2"/>
    <x v="11"/>
    <x v="23"/>
    <s v="truck"/>
    <n v="3.97"/>
    <n v="2.63"/>
    <n v="425398.44459999999"/>
    <n v="4635.9941410000001"/>
    <n v="303.98367300000001"/>
    <n v="6.5570331999999995E-2"/>
    <n v="33.476695999999997"/>
    <n v="27.295491899999998"/>
    <n v="46.625915999999997"/>
    <n v="38.016813620000001"/>
    <n v="0.81535800000000003"/>
    <n v="34206.375"/>
    <n v="0"/>
  </r>
  <r>
    <x v="1"/>
    <x v="1"/>
    <x v="2"/>
    <x v="12"/>
    <x v="23"/>
    <s v="truck"/>
    <n v="3.99"/>
    <n v="2.65"/>
    <n v="427537.33309999999"/>
    <n v="4181.6904299999997"/>
    <n v="275.54620399999999"/>
    <n v="6.5893496999999995E-2"/>
    <n v="27.441496000000001"/>
    <n v="22.374643299999999"/>
    <n v="43.192703000000002"/>
    <n v="35.217515929999998"/>
    <n v="0.81535800000000003"/>
    <n v="38750.088000000003"/>
    <n v="59877.995000000003"/>
  </r>
  <r>
    <x v="1"/>
    <x v="1"/>
    <x v="2"/>
    <x v="13"/>
    <x v="23"/>
    <s v="truck"/>
    <n v="4.37"/>
    <n v="2.91"/>
    <n v="469026.5"/>
    <n v="5421.7583009999998"/>
    <n v="380.10400399999997"/>
    <n v="7.0107146999999995E-2"/>
    <n v="27.305444999999999"/>
    <n v="22.263713020000001"/>
    <n v="33.838023999999997"/>
    <n v="27.59010357"/>
    <n v="0.81535800000000003"/>
    <n v="64999.701999999997"/>
    <n v="92737.694000000003"/>
  </r>
  <r>
    <x v="1"/>
    <x v="1"/>
    <x v="2"/>
    <x v="6"/>
    <x v="23"/>
    <s v="truck"/>
    <n v="22.66"/>
    <n v="15.05"/>
    <n v="2427177.855"/>
    <n v="3520.6132809999999"/>
    <n v="202.26254299999999"/>
    <n v="5.7450939999999999E-2"/>
    <n v="39.310265000000001"/>
    <n v="32.051939050000001"/>
    <n v="61.997765000000001"/>
    <n v="50.550373669999999"/>
    <n v="0.81535800000000003"/>
    <n v="33784.313000000002"/>
    <n v="53236.195"/>
  </r>
  <r>
    <x v="1"/>
    <x v="1"/>
    <x v="2"/>
    <x v="7"/>
    <x v="23"/>
    <s v="truck"/>
    <n v="36.409999999999997"/>
    <n v="24.19"/>
    <n v="3899804.733"/>
    <n v="4266.6372069999998"/>
    <n v="303.74911500000002"/>
    <n v="7.1191690000000002E-2"/>
    <n v="34.233997000000002"/>
    <n v="27.91296333"/>
    <n v="45.810214999999999"/>
    <n v="37.351725279999997"/>
    <n v="0.81535800000000003"/>
    <n v="46339.161"/>
    <n v="69832.092000000004"/>
  </r>
  <r>
    <x v="1"/>
    <x v="1"/>
    <x v="2"/>
    <x v="0"/>
    <x v="24"/>
    <s v="car"/>
    <n v="0.52"/>
    <n v="0.17"/>
    <n v="27995.86263"/>
    <n v="2952.9604490000002"/>
    <n v="270.26110799999998"/>
    <n v="9.1522089000000001E-2"/>
    <n v="43.327708999999999"/>
    <n v="35.382057090000004"/>
    <n v="61.517651000000001"/>
    <n v="50.236236570000003"/>
    <n v="0.81661499999999998"/>
    <n v="80950.995999999999"/>
    <n v="0"/>
  </r>
  <r>
    <x v="1"/>
    <x v="1"/>
    <x v="2"/>
    <x v="1"/>
    <x v="24"/>
    <s v="car"/>
    <n v="4.4000000000000004"/>
    <n v="1.47"/>
    <n v="236635.783"/>
    <n v="3300.2536620000001"/>
    <n v="288.280304"/>
    <n v="8.7350952999999995E-2"/>
    <n v="40.712249999999997"/>
    <n v="33.246234029999997"/>
    <n v="65.575683999999995"/>
    <n v="53.550087189999999"/>
    <n v="0.81661499999999998"/>
    <n v="44344.036"/>
    <n v="60806.796999999999"/>
  </r>
  <r>
    <x v="1"/>
    <x v="1"/>
    <x v="2"/>
    <x v="2"/>
    <x v="24"/>
    <s v="car"/>
    <n v="13.97"/>
    <n v="4.67"/>
    <n v="749949.72930000001"/>
    <n v="3125.55249"/>
    <n v="195.57141100000001"/>
    <n v="6.2571789000000003E-2"/>
    <n v="47.574890000000003"/>
    <n v="38.850368799999998"/>
    <n v="75.848129"/>
    <n v="61.938719859999999"/>
    <n v="0.81661499999999998"/>
    <n v="33146.324000000001"/>
    <n v="48801.105000000003"/>
  </r>
  <r>
    <x v="1"/>
    <x v="1"/>
    <x v="2"/>
    <x v="3"/>
    <x v="24"/>
    <s v="car"/>
    <n v="33.72"/>
    <n v="11.27"/>
    <n v="1810936.659"/>
    <n v="3182.5895999999998"/>
    <n v="215.68940699999999"/>
    <n v="6.7771667999999993E-2"/>
    <n v="49.750320000000002"/>
    <n v="40.626857569999999"/>
    <n v="97.867805000000004"/>
    <n v="79.920317580000003"/>
    <n v="0.81661499999999998"/>
    <n v="30771.991999999998"/>
    <n v="47819.141000000003"/>
  </r>
  <r>
    <x v="1"/>
    <x v="1"/>
    <x v="2"/>
    <x v="4"/>
    <x v="24"/>
    <s v="car"/>
    <n v="11.53"/>
    <n v="3.85"/>
    <n v="618795.97880000004"/>
    <n v="3478.8173830000001"/>
    <n v="263.07385299999999"/>
    <n v="7.5621632999999994E-2"/>
    <n v="43.537945000000001"/>
    <n v="35.553738959999997"/>
    <n v="80.146773999999994"/>
    <n v="65.449057850000003"/>
    <n v="0.81661499999999998"/>
    <n v="37714.923999999999"/>
    <n v="57565.017999999996"/>
  </r>
  <r>
    <x v="1"/>
    <x v="1"/>
    <x v="2"/>
    <x v="5"/>
    <x v="24"/>
    <s v="car"/>
    <n v="0.92"/>
    <n v="0.31"/>
    <n v="49873.99467"/>
    <n v="3110.829346"/>
    <n v="439.828125"/>
    <n v="0.141386131"/>
    <n v="33.616931999999998"/>
    <n v="27.452090930000001"/>
    <n v="56.007674999999999"/>
    <n v="45.736707520000003"/>
    <n v="0.81661499999999998"/>
    <n v="106534.584"/>
    <n v="124367.493"/>
  </r>
  <r>
    <x v="1"/>
    <x v="1"/>
    <x v="2"/>
    <x v="6"/>
    <x v="24"/>
    <s v="car"/>
    <n v="28.63"/>
    <n v="9.57"/>
    <n v="1537503.9950000001"/>
    <n v="3334.133789"/>
    <n v="179.96350100000001"/>
    <n v="5.3976088999999998E-2"/>
    <n v="44.005085000000001"/>
    <n v="35.935212489999998"/>
    <n v="66.604316999999995"/>
    <n v="54.390084330000001"/>
    <n v="0.81661499999999998"/>
    <n v="29822.116999999998"/>
    <n v="48234.894"/>
  </r>
  <r>
    <x v="1"/>
    <x v="1"/>
    <x v="2"/>
    <x v="7"/>
    <x v="24"/>
    <s v="car"/>
    <n v="6.31"/>
    <n v="2.11"/>
    <n v="339071.62520000001"/>
    <n v="3791.1088869999999"/>
    <n v="246.02975499999999"/>
    <n v="6.4896515000000002E-2"/>
    <n v="40.811259999999997"/>
    <n v="33.327087079999998"/>
    <n v="72.097663999999995"/>
    <n v="58.876033890000002"/>
    <n v="0.81661499999999998"/>
    <n v="38131.256000000001"/>
    <n v="59299.374000000003"/>
  </r>
  <r>
    <x v="1"/>
    <x v="1"/>
    <x v="2"/>
    <x v="8"/>
    <x v="24"/>
    <s v="truck"/>
    <n v="3.39"/>
    <n v="2.25"/>
    <n v="362700.66590000002"/>
    <n v="4085.6848140000002"/>
    <n v="265.16528299999999"/>
    <n v="6.4901061999999995E-2"/>
    <n v="31.667414000000001"/>
    <n v="25.820279339999999"/>
    <n v="38.714404999999999"/>
    <n v="31.566099829999999"/>
    <n v="0.81535800000000003"/>
    <n v="35242.908000000003"/>
    <n v="0"/>
  </r>
  <r>
    <x v="1"/>
    <x v="1"/>
    <x v="2"/>
    <x v="9"/>
    <x v="24"/>
    <s v="truck"/>
    <n v="21.39"/>
    <n v="14.24"/>
    <n v="2287668.9249999998"/>
    <n v="4767.6708980000003"/>
    <n v="388.25607300000001"/>
    <n v="8.1435166000000003E-2"/>
    <n v="29.14002"/>
    <n v="23.759548429999999"/>
    <n v="33.591845999999997"/>
    <n v="27.389380370000001"/>
    <n v="0.81535800000000003"/>
    <n v="40604.885000000002"/>
    <n v="65042.587"/>
  </r>
  <r>
    <x v="1"/>
    <x v="1"/>
    <x v="2"/>
    <x v="10"/>
    <x v="24"/>
    <s v="truck"/>
    <n v="3.83"/>
    <n v="2.5499999999999998"/>
    <n v="410157.15370000002"/>
    <n v="4173.8071289999998"/>
    <n v="265.73181199999999"/>
    <n v="6.3666528999999999E-2"/>
    <n v="38.268349000000001"/>
    <n v="31.2024045"/>
    <n v="50.502563000000002"/>
    <n v="41.177668760000003"/>
    <n v="0.81535800000000003"/>
    <n v="35661.072"/>
    <n v="57476.269"/>
  </r>
  <r>
    <x v="1"/>
    <x v="1"/>
    <x v="2"/>
    <x v="11"/>
    <x v="24"/>
    <s v="truck"/>
    <n v="3.96"/>
    <n v="2.64"/>
    <n v="424471.21779999998"/>
    <n v="4636.0004879999997"/>
    <n v="304.066101"/>
    <n v="6.5588021999999996E-2"/>
    <n v="33.474735000000003"/>
    <n v="27.293892979999999"/>
    <n v="46.637573000000003"/>
    <n v="38.026318250000003"/>
    <n v="0.81535800000000003"/>
    <n v="34214.169000000002"/>
    <n v="0"/>
  </r>
  <r>
    <x v="1"/>
    <x v="1"/>
    <x v="2"/>
    <x v="12"/>
    <x v="24"/>
    <s v="truck"/>
    <n v="3.98"/>
    <n v="2.65"/>
    <n v="425925.4129"/>
    <n v="4181.6508789999998"/>
    <n v="275.840485"/>
    <n v="6.5964493999999999E-2"/>
    <n v="27.434027"/>
    <n v="22.368553389999999"/>
    <n v="43.489212000000002"/>
    <n v="35.459276920000001"/>
    <n v="0.81535800000000003"/>
    <n v="38759.769"/>
    <n v="59860.175999999999"/>
  </r>
  <r>
    <x v="1"/>
    <x v="1"/>
    <x v="2"/>
    <x v="13"/>
    <x v="24"/>
    <s v="truck"/>
    <n v="4.37"/>
    <n v="2.91"/>
    <n v="467653.06540000002"/>
    <n v="5421.7465819999998"/>
    <n v="380.51593000000003"/>
    <n v="7.0183275000000003E-2"/>
    <n v="27.300007000000001"/>
    <n v="22.259279110000001"/>
    <n v="33.965907999999999"/>
    <n v="27.69437482"/>
    <n v="0.81535800000000003"/>
    <n v="65009.803999999996"/>
    <n v="92713.104000000007"/>
  </r>
  <r>
    <x v="1"/>
    <x v="1"/>
    <x v="2"/>
    <x v="6"/>
    <x v="24"/>
    <s v="truck"/>
    <n v="22.67"/>
    <n v="15.1"/>
    <n v="2425109.1889999998"/>
    <n v="3520.6254880000001"/>
    <n v="203.04510500000001"/>
    <n v="5.7673019999999998E-2"/>
    <n v="39.276955000000001"/>
    <n v="32.024779469999999"/>
    <n v="62.24192"/>
    <n v="50.749447410000002"/>
    <n v="0.81535800000000003"/>
    <n v="33802.002"/>
    <n v="53222.553"/>
  </r>
  <r>
    <x v="1"/>
    <x v="1"/>
    <x v="2"/>
    <x v="7"/>
    <x v="24"/>
    <s v="truck"/>
    <n v="36.409999999999997"/>
    <n v="24.24"/>
    <n v="3895217.17"/>
    <n v="4266.623047"/>
    <n v="304.85403400000001"/>
    <n v="7.1450895E-2"/>
    <n v="34.207324999999997"/>
    <n v="27.891216100000001"/>
    <n v="46.041294000000001"/>
    <n v="37.540137389999998"/>
    <n v="0.81535800000000003"/>
    <n v="46355.834999999999"/>
    <n v="69813.987999999998"/>
  </r>
  <r>
    <x v="1"/>
    <x v="1"/>
    <x v="2"/>
    <x v="0"/>
    <x v="25"/>
    <s v="car"/>
    <n v="0.52"/>
    <n v="0.17"/>
    <n v="28003.28369"/>
    <n v="2952.9145509999998"/>
    <n v="270.89984099999998"/>
    <n v="9.1739817000000001E-2"/>
    <n v="43.297592000000002"/>
    <n v="35.357463090000003"/>
    <n v="61.591670999999998"/>
    <n v="50.296682410000003"/>
    <n v="0.81661499999999998"/>
    <n v="80979.622000000003"/>
    <n v="0"/>
  </r>
  <r>
    <x v="1"/>
    <x v="1"/>
    <x v="2"/>
    <x v="1"/>
    <x v="25"/>
    <s v="car"/>
    <n v="4.4000000000000004"/>
    <n v="1.46"/>
    <n v="236069.42850000001"/>
    <n v="3300.2509770000001"/>
    <n v="288.87802099999999"/>
    <n v="8.7532136999999996E-2"/>
    <n v="40.659576000000001"/>
    <n v="33.203219660000002"/>
    <n v="65.821808000000004"/>
    <n v="53.751075739999997"/>
    <n v="0.81661499999999998"/>
    <n v="44380.233999999997"/>
    <n v="60808.841999999997"/>
  </r>
  <r>
    <x v="1"/>
    <x v="1"/>
    <x v="2"/>
    <x v="2"/>
    <x v="25"/>
    <s v="car"/>
    <n v="13.96"/>
    <n v="4.6500000000000004"/>
    <n v="747826.78540000005"/>
    <n v="3125.5363769999999"/>
    <n v="196.50799599999999"/>
    <n v="6.2871766999999995E-2"/>
    <n v="47.504562"/>
    <n v="38.792937899999998"/>
    <n v="76.128371999999999"/>
    <n v="62.167570499999997"/>
    <n v="0.81661499999999998"/>
    <n v="33185.188000000002"/>
    <n v="48804.089"/>
  </r>
  <r>
    <x v="1"/>
    <x v="1"/>
    <x v="2"/>
    <x v="3"/>
    <x v="25"/>
    <s v="car"/>
    <n v="33.67"/>
    <n v="11.2"/>
    <n v="1803839.9480000001"/>
    <n v="3182.5959469999998"/>
    <n v="216.64442399999999"/>
    <n v="6.8071608000000006E-2"/>
    <n v="49.686126999999999"/>
    <n v="40.574436599999999"/>
    <n v="98.120063999999999"/>
    <n v="80.126316059999994"/>
    <n v="0.81661499999999998"/>
    <n v="30808.704000000002"/>
    <n v="47822.01"/>
  </r>
  <r>
    <x v="1"/>
    <x v="1"/>
    <x v="2"/>
    <x v="4"/>
    <x v="25"/>
    <s v="car"/>
    <n v="11.48"/>
    <n v="3.82"/>
    <n v="615245.61439999996"/>
    <n v="3478.8295899999998"/>
    <n v="264.47924799999998"/>
    <n v="7.6025353000000004E-2"/>
    <n v="43.486992000000001"/>
    <n v="35.512129969999997"/>
    <n v="80.371323000000004"/>
    <n v="65.632427930000006"/>
    <n v="0.81661499999999998"/>
    <n v="37749.671999999999"/>
    <n v="57566.245999999999"/>
  </r>
  <r>
    <x v="1"/>
    <x v="1"/>
    <x v="2"/>
    <x v="5"/>
    <x v="25"/>
    <s v="car"/>
    <n v="0.92"/>
    <n v="0.3"/>
    <n v="49726.700530000002"/>
    <n v="3110.798096"/>
    <n v="442.11044299999998"/>
    <n v="0.14212122699999999"/>
    <n v="33.569595"/>
    <n v="27.413434819999999"/>
    <n v="56.232224000000002"/>
    <n v="45.920077599999999"/>
    <n v="0.81661499999999998"/>
    <n v="106570.488"/>
    <n v="124370.598"/>
  </r>
  <r>
    <x v="1"/>
    <x v="1"/>
    <x v="2"/>
    <x v="6"/>
    <x v="25"/>
    <s v="car"/>
    <n v="28.72"/>
    <n v="9.5500000000000007"/>
    <n v="1538585.4909999999"/>
    <n v="3334.1157229999999"/>
    <n v="180.246185"/>
    <n v="5.4061166000000001E-2"/>
    <n v="43.968795999999998"/>
    <n v="35.905578349999999"/>
    <n v="66.793509999999998"/>
    <n v="54.544582169999998"/>
    <n v="0.81661499999999998"/>
    <n v="29853.044999999998"/>
    <n v="48236.758999999998"/>
  </r>
  <r>
    <x v="1"/>
    <x v="1"/>
    <x v="2"/>
    <x v="7"/>
    <x v="25"/>
    <s v="car"/>
    <n v="6.33"/>
    <n v="2.1"/>
    <n v="339362.57709999999"/>
    <n v="3791.1008299999999"/>
    <n v="246.61836199999999"/>
    <n v="6.5051913000000003E-2"/>
    <n v="40.790484999999997"/>
    <n v="33.310121909999999"/>
    <n v="72.378281000000001"/>
    <n v="59.105189940000002"/>
    <n v="0.81661499999999998"/>
    <n v="38157.917000000001"/>
    <n v="59298.858999999997"/>
  </r>
  <r>
    <x v="1"/>
    <x v="1"/>
    <x v="2"/>
    <x v="8"/>
    <x v="25"/>
    <s v="truck"/>
    <n v="3.38"/>
    <n v="2.25"/>
    <n v="363891.09100000001"/>
    <n v="4085.664307"/>
    <n v="265.36645499999997"/>
    <n v="6.4950625999999997E-2"/>
    <n v="31.662890999999998"/>
    <n v="25.81659148"/>
    <n v="38.805401000000003"/>
    <n v="31.640294149999999"/>
    <n v="0.81535800000000003"/>
    <n v="35251.572"/>
    <n v="0"/>
  </r>
  <r>
    <x v="1"/>
    <x v="1"/>
    <x v="2"/>
    <x v="9"/>
    <x v="25"/>
    <s v="truck"/>
    <n v="21.41"/>
    <n v="14.29"/>
    <n v="2301783.0129999998"/>
    <n v="4767.6362300000001"/>
    <n v="389.188782"/>
    <n v="8.1631391999999997E-2"/>
    <n v="29.126141000000001"/>
    <n v="23.74823207"/>
    <n v="33.665863000000002"/>
    <n v="27.449730720000002"/>
    <n v="0.81535800000000003"/>
    <n v="40617.690999999999"/>
    <n v="65023.239000000001"/>
  </r>
  <r>
    <x v="1"/>
    <x v="1"/>
    <x v="2"/>
    <x v="10"/>
    <x v="25"/>
    <s v="truck"/>
    <n v="3.83"/>
    <n v="2.56"/>
    <n v="412597.97629999998"/>
    <n v="4173.826172"/>
    <n v="265.84344499999997"/>
    <n v="6.3692983999999994E-2"/>
    <n v="38.262745000000002"/>
    <n v="31.19783524"/>
    <n v="50.662399000000001"/>
    <n v="41.307992319999997"/>
    <n v="0.81535800000000003"/>
    <n v="35668.517999999996"/>
    <n v="57462.307000000001"/>
  </r>
  <r>
    <x v="1"/>
    <x v="1"/>
    <x v="2"/>
    <x v="11"/>
    <x v="25"/>
    <s v="truck"/>
    <n v="3.96"/>
    <n v="2.64"/>
    <n v="426213.98489999998"/>
    <n v="4636.0063479999999"/>
    <n v="304.14077800000001"/>
    <n v="6.5604046999999999E-2"/>
    <n v="33.472889000000002"/>
    <n v="27.292387829999999"/>
    <n v="46.648575000000001"/>
    <n v="38.035288809999997"/>
    <n v="0.81535800000000003"/>
    <n v="34221.718000000001"/>
    <n v="0"/>
  </r>
  <r>
    <x v="1"/>
    <x v="1"/>
    <x v="2"/>
    <x v="12"/>
    <x v="25"/>
    <s v="truck"/>
    <n v="3.97"/>
    <n v="2.65"/>
    <n v="426833.15350000001"/>
    <n v="4181.6088870000003"/>
    <n v="276.11227400000001"/>
    <n v="6.6030152999999994E-2"/>
    <n v="27.426659000000001"/>
    <n v="22.362545829999998"/>
    <n v="43.788142999999998"/>
    <n v="35.703012700000002"/>
    <n v="0.81535800000000003"/>
    <n v="38768.94"/>
    <n v="59843.360999999997"/>
  </r>
  <r>
    <x v="1"/>
    <x v="1"/>
    <x v="2"/>
    <x v="13"/>
    <x v="25"/>
    <s v="truck"/>
    <n v="4.37"/>
    <n v="2.92"/>
    <n v="469280.50089999998"/>
    <n v="5421.7719729999999"/>
    <n v="380.90396099999998"/>
    <n v="7.0254515000000003E-2"/>
    <n v="27.294658999999999"/>
    <n v="22.254918570000001"/>
    <n v="34.094726999999999"/>
    <n v="27.799408419999999"/>
    <n v="0.81535800000000003"/>
    <n v="65018.951000000001"/>
    <n v="92689.827000000005"/>
  </r>
  <r>
    <x v="1"/>
    <x v="1"/>
    <x v="2"/>
    <x v="6"/>
    <x v="25"/>
    <s v="truck"/>
    <n v="22.67"/>
    <n v="15.13"/>
    <n v="2437376.1910000001"/>
    <n v="3520.6376949999999"/>
    <n v="203.776489"/>
    <n v="5.7880562000000003E-2"/>
    <n v="39.245224"/>
    <n v="31.99890735"/>
    <n v="62.491840000000003"/>
    <n v="50.953221679999999"/>
    <n v="0.81535800000000003"/>
    <n v="33818.686999999998"/>
    <n v="53209.728000000003"/>
  </r>
  <r>
    <x v="1"/>
    <x v="1"/>
    <x v="2"/>
    <x v="7"/>
    <x v="25"/>
    <s v="truck"/>
    <n v="36.409999999999997"/>
    <n v="24.31"/>
    <n v="3915210.9440000001"/>
    <n v="4266.5947269999997"/>
    <n v="305.88595600000002"/>
    <n v="7.1693229999999997E-2"/>
    <n v="34.181519000000002"/>
    <n v="27.870174970000001"/>
    <n v="46.275855999999997"/>
    <n v="37.731389399999998"/>
    <n v="0.81535800000000003"/>
    <n v="46371.428999999996"/>
    <n v="69796.805999999997"/>
  </r>
  <r>
    <x v="1"/>
    <x v="1"/>
    <x v="2"/>
    <x v="0"/>
    <x v="26"/>
    <s v="car"/>
    <n v="0.52"/>
    <n v="0.17"/>
    <n v="28089.914410000001"/>
    <n v="2952.914307"/>
    <n v="271.57910199999998"/>
    <n v="9.1969855000000003E-2"/>
    <n v="43.266025999999997"/>
    <n v="35.331685819999997"/>
    <n v="61.652099999999997"/>
    <n v="50.346029639999998"/>
    <n v="0.81661499999999998"/>
    <n v="81008.574999999997"/>
    <n v="0"/>
  </r>
  <r>
    <x v="1"/>
    <x v="1"/>
    <x v="2"/>
    <x v="1"/>
    <x v="26"/>
    <s v="car"/>
    <n v="4.4000000000000004"/>
    <n v="1.45"/>
    <n v="236178.49600000001"/>
    <n v="3300.2497560000002"/>
    <n v="289.51892099999998"/>
    <n v="8.7726367E-2"/>
    <n v="40.604939000000002"/>
    <n v="33.158602260000002"/>
    <n v="66.043014999999997"/>
    <n v="53.931716690000002"/>
    <n v="0.81661499999999998"/>
    <n v="44416.800999999999"/>
    <n v="60811.652999999998"/>
  </r>
  <r>
    <x v="1"/>
    <x v="1"/>
    <x v="2"/>
    <x v="2"/>
    <x v="26"/>
    <s v="car"/>
    <n v="13.94"/>
    <n v="4.62"/>
    <n v="748025.0148"/>
    <n v="3125.5341800000001"/>
    <n v="197.48379499999999"/>
    <n v="6.3184013999999997E-2"/>
    <n v="47.431355000000003"/>
    <n v="38.733155959999998"/>
    <n v="76.381134000000003"/>
    <n v="62.373979740000003"/>
    <n v="0.81661499999999998"/>
    <n v="33224.315999999999"/>
    <n v="48807.826999999997"/>
  </r>
  <r>
    <x v="1"/>
    <x v="1"/>
    <x v="2"/>
    <x v="3"/>
    <x v="26"/>
    <s v="car"/>
    <n v="33.630000000000003"/>
    <n v="11.13"/>
    <n v="1804547.139"/>
    <n v="3182.609375"/>
    <n v="217.634308"/>
    <n v="6.8382349999999995E-2"/>
    <n v="49.619689999999999"/>
    <n v="40.520183150000001"/>
    <n v="98.339484999999996"/>
    <n v="80.305498540000002"/>
    <n v="0.81661499999999998"/>
    <n v="30845.577000000001"/>
    <n v="47825.516000000003"/>
  </r>
  <r>
    <x v="1"/>
    <x v="1"/>
    <x v="2"/>
    <x v="4"/>
    <x v="26"/>
    <s v="car"/>
    <n v="11.46"/>
    <n v="3.8"/>
    <n v="614770.81709999999"/>
    <n v="3478.8469239999999"/>
    <n v="265.92511000000002"/>
    <n v="7.6440590000000003E-2"/>
    <n v="43.434531999999997"/>
    <n v="35.469290350000001"/>
    <n v="80.565185999999997"/>
    <n v="65.790739369999997"/>
    <n v="0.81661499999999998"/>
    <n v="37784.588000000003"/>
    <n v="57568.214"/>
  </r>
  <r>
    <x v="1"/>
    <x v="1"/>
    <x v="2"/>
    <x v="5"/>
    <x v="26"/>
    <s v="car"/>
    <n v="0.92"/>
    <n v="0.3"/>
    <n v="49786.85626"/>
    <n v="3110.7917480000001"/>
    <n v="444.47558600000002"/>
    <n v="0.14288181999999999"/>
    <n v="33.523262000000003"/>
    <n v="27.3755986"/>
    <n v="56.436664999999998"/>
    <n v="46.087027190000001"/>
    <n v="0.81661499999999998"/>
    <n v="106606.86500000001"/>
    <n v="124374.382"/>
  </r>
  <r>
    <x v="1"/>
    <x v="1"/>
    <x v="2"/>
    <x v="6"/>
    <x v="26"/>
    <s v="car"/>
    <n v="28.78"/>
    <n v="9.5299999999999994"/>
    <n v="1544049.352"/>
    <n v="3334.1125489999999"/>
    <n v="180.54861500000001"/>
    <n v="5.4151926000000003E-2"/>
    <n v="43.930954"/>
    <n v="35.874676000000001"/>
    <n v="66.967995000000002"/>
    <n v="54.68706924"/>
    <n v="0.81661499999999998"/>
    <n v="29884.098000000002"/>
    <n v="48239.38"/>
  </r>
  <r>
    <x v="1"/>
    <x v="1"/>
    <x v="2"/>
    <x v="7"/>
    <x v="26"/>
    <s v="car"/>
    <n v="6.35"/>
    <n v="2.1"/>
    <n v="341067.15480000002"/>
    <n v="3791.1010740000002"/>
    <n v="247.218582"/>
    <n v="6.5210232000000007E-2"/>
    <n v="40.768787000000003"/>
    <n v="33.292403"/>
    <n v="72.629966999999994"/>
    <n v="59.310720500000002"/>
    <n v="0.81661499999999998"/>
    <n v="38184.555"/>
    <n v="59299.08"/>
  </r>
  <r>
    <x v="1"/>
    <x v="1"/>
    <x v="2"/>
    <x v="8"/>
    <x v="26"/>
    <s v="truck"/>
    <n v="3.38"/>
    <n v="2.2599999999999998"/>
    <n v="366751.2488"/>
    <n v="4085.758789"/>
    <n v="265.58950800000002"/>
    <n v="6.5003717000000003E-2"/>
    <n v="31.660397"/>
    <n v="25.81455798"/>
    <n v="38.893504999999998"/>
    <n v="31.71213045"/>
    <n v="0.81535800000000003"/>
    <n v="35261.180999999997"/>
    <n v="0"/>
  </r>
  <r>
    <x v="1"/>
    <x v="1"/>
    <x v="2"/>
    <x v="9"/>
    <x v="26"/>
    <s v="truck"/>
    <n v="21.43"/>
    <n v="14.34"/>
    <n v="2323963.9279999998"/>
    <n v="4767.6713870000003"/>
    <n v="390.17163099999999"/>
    <n v="8.1836938999999997E-2"/>
    <n v="29.113088999999999"/>
    <n v="23.737590019999999"/>
    <n v="33.739758000000002"/>
    <n v="27.5099816"/>
    <n v="0.81535800000000003"/>
    <n v="40630.817000000003"/>
    <n v="65004.928999999996"/>
  </r>
  <r>
    <x v="1"/>
    <x v="1"/>
    <x v="2"/>
    <x v="10"/>
    <x v="26"/>
    <s v="truck"/>
    <n v="3.83"/>
    <n v="2.56"/>
    <n v="416112.4535"/>
    <n v="4173.8251950000003"/>
    <n v="265.95642099999998"/>
    <n v="6.3720067000000005E-2"/>
    <n v="38.257998999999998"/>
    <n v="31.193965550000001"/>
    <n v="50.815548"/>
    <n v="41.432863589999997"/>
    <n v="0.81535800000000003"/>
    <n v="35676.311000000002"/>
    <n v="57450.226000000002"/>
  </r>
  <r>
    <x v="1"/>
    <x v="1"/>
    <x v="2"/>
    <x v="11"/>
    <x v="26"/>
    <s v="truck"/>
    <n v="3.95"/>
    <n v="2.65"/>
    <n v="429535.41139999998"/>
    <n v="4636.0131840000004"/>
    <n v="304.217377"/>
    <n v="6.5620472999999999E-2"/>
    <n v="33.470730000000003"/>
    <n v="27.29062747"/>
    <n v="46.652016000000003"/>
    <n v="38.038094460000003"/>
    <n v="0.81535800000000003"/>
    <n v="34228.985000000001"/>
    <n v="0"/>
  </r>
  <r>
    <x v="1"/>
    <x v="1"/>
    <x v="2"/>
    <x v="12"/>
    <x v="26"/>
    <s v="truck"/>
    <n v="3.95"/>
    <n v="2.64"/>
    <n v="429492.99790000002"/>
    <n v="4181.6391599999997"/>
    <n v="276.412781"/>
    <n v="6.6101538000000001E-2"/>
    <n v="27.422018000000001"/>
    <n v="22.358761749999999"/>
    <n v="44.072510000000001"/>
    <n v="35.934873609999997"/>
    <n v="0.81535800000000003"/>
    <n v="38778.538"/>
    <n v="59827.648000000001"/>
  </r>
  <r>
    <x v="1"/>
    <x v="1"/>
    <x v="2"/>
    <x v="13"/>
    <x v="26"/>
    <s v="truck"/>
    <n v="4.3600000000000003"/>
    <n v="2.92"/>
    <n v="472695.78090000001"/>
    <n v="5421.7749020000001"/>
    <n v="381.29672199999999"/>
    <n v="7.0326919000000002E-2"/>
    <n v="27.288789999999999"/>
    <n v="22.25013324"/>
    <n v="34.219738"/>
    <n v="27.901337139999999"/>
    <n v="0.81535800000000003"/>
    <n v="65028.243999999999"/>
    <n v="92667.396999999997"/>
  </r>
  <r>
    <x v="1"/>
    <x v="1"/>
    <x v="2"/>
    <x v="6"/>
    <x v="26"/>
    <s v="truck"/>
    <n v="22.68"/>
    <n v="15.17"/>
    <n v="2459212.9500000002"/>
    <n v="3520.6584469999998"/>
    <n v="204.52929700000001"/>
    <n v="5.8094047000000003E-2"/>
    <n v="39.213177000000002"/>
    <n v="31.972777570000002"/>
    <n v="62.728855000000003"/>
    <n v="51.146473759999999"/>
    <n v="0.81535800000000003"/>
    <n v="33835.201000000001"/>
    <n v="53197.464"/>
  </r>
  <r>
    <x v="1"/>
    <x v="1"/>
    <x v="2"/>
    <x v="7"/>
    <x v="26"/>
    <s v="truck"/>
    <n v="36.42"/>
    <n v="24.36"/>
    <n v="3949683.7960000001"/>
    <n v="4266.6440430000002"/>
    <n v="306.96301299999999"/>
    <n v="7.1944837999999997E-2"/>
    <n v="34.157719"/>
    <n v="27.850769450000001"/>
    <n v="46.503613000000001"/>
    <n v="37.917092889999999"/>
    <n v="0.81535800000000003"/>
    <n v="46387.684000000001"/>
    <n v="69780.739000000001"/>
  </r>
  <r>
    <x v="1"/>
    <x v="1"/>
    <x v="2"/>
    <x v="0"/>
    <x v="27"/>
    <s v="car"/>
    <n v="0.52"/>
    <n v="0.17"/>
    <n v="28083.62369"/>
    <n v="2952.9099120000001"/>
    <n v="272.22869900000001"/>
    <n v="9.2189978000000006E-2"/>
    <n v="43.234512000000002"/>
    <n v="35.305951020000002"/>
    <n v="61.713078000000003"/>
    <n v="50.395825189999996"/>
    <n v="0.81661499999999998"/>
    <n v="81037.154999999999"/>
    <n v="0"/>
  </r>
  <r>
    <x v="1"/>
    <x v="1"/>
    <x v="2"/>
    <x v="1"/>
    <x v="27"/>
    <s v="car"/>
    <n v="4.4000000000000004"/>
    <n v="1.45"/>
    <n v="235567.09460000001"/>
    <n v="3300.2453609999998"/>
    <n v="290.10034200000001"/>
    <n v="8.7902658999999994E-2"/>
    <n v="40.552630999999998"/>
    <n v="33.115886760000002"/>
    <n v="66.283974000000001"/>
    <n v="54.12848743"/>
    <n v="0.81661499999999998"/>
    <n v="44452.77"/>
    <n v="60815.029000000002"/>
  </r>
  <r>
    <x v="1"/>
    <x v="1"/>
    <x v="2"/>
    <x v="2"/>
    <x v="27"/>
    <s v="car"/>
    <n v="13.94"/>
    <n v="4.5999999999999996"/>
    <n v="745760.3798"/>
    <n v="3125.532471"/>
    <n v="198.41622899999999"/>
    <n v="6.3482375999999993E-2"/>
    <n v="47.361206000000003"/>
    <n v="38.675871239999999"/>
    <n v="76.654961"/>
    <n v="62.59759098"/>
    <n v="0.81661499999999998"/>
    <n v="33262.749000000003"/>
    <n v="48812.099000000002"/>
  </r>
  <r>
    <x v="1"/>
    <x v="1"/>
    <x v="2"/>
    <x v="3"/>
    <x v="27"/>
    <s v="car"/>
    <n v="33.56"/>
    <n v="11.06"/>
    <n v="1795410.6140000001"/>
    <n v="3182.624268"/>
    <n v="218.579498"/>
    <n v="6.8679013999999997E-2"/>
    <n v="49.555892999999998"/>
    <n v="40.468085559999999"/>
    <n v="98.566826000000006"/>
    <n v="80.491148609999996"/>
    <n v="0.81661499999999998"/>
    <n v="30881.8"/>
    <n v="47829.586000000003"/>
  </r>
  <r>
    <x v="1"/>
    <x v="1"/>
    <x v="2"/>
    <x v="4"/>
    <x v="27"/>
    <s v="car"/>
    <n v="11.42"/>
    <n v="3.77"/>
    <n v="610557.82050000003"/>
    <n v="3478.8627929999998"/>
    <n v="267.32138099999997"/>
    <n v="7.6841598999999997E-2"/>
    <n v="43.383896"/>
    <n v="35.427940229999997"/>
    <n v="80.771996000000001"/>
    <n v="65.95962351"/>
    <n v="0.81661499999999998"/>
    <n v="37818.909"/>
    <n v="57570.781999999999"/>
  </r>
  <r>
    <x v="1"/>
    <x v="1"/>
    <x v="2"/>
    <x v="5"/>
    <x v="27"/>
    <s v="car"/>
    <n v="0.92"/>
    <n v="0.3"/>
    <n v="49603.750899999999"/>
    <n v="3110.780518"/>
    <n v="446.75470000000001"/>
    <n v="0.143614986"/>
    <n v="33.47784"/>
    <n v="27.33850631"/>
    <n v="56.673000000000002"/>
    <n v="46.280021900000001"/>
    <n v="0.81661499999999998"/>
    <n v="106642.56299999999"/>
    <n v="124378.677"/>
  </r>
  <r>
    <x v="1"/>
    <x v="1"/>
    <x v="2"/>
    <x v="6"/>
    <x v="27"/>
    <s v="car"/>
    <n v="28.87"/>
    <n v="9.52"/>
    <n v="1544565.595"/>
    <n v="3334.110107"/>
    <n v="180.82652300000001"/>
    <n v="5.4235317999999998E-2"/>
    <n v="43.894584999999999"/>
    <n v="35.844976529999997"/>
    <n v="67.158462999999998"/>
    <n v="54.842608259999999"/>
    <n v="0.81661499999999998"/>
    <n v="29914.734"/>
    <n v="48242.588000000003"/>
  </r>
  <r>
    <x v="1"/>
    <x v="1"/>
    <x v="2"/>
    <x v="7"/>
    <x v="27"/>
    <s v="car"/>
    <n v="6.37"/>
    <n v="2.09"/>
    <n v="340895.07610000001"/>
    <n v="3791.1010740000002"/>
    <n v="247.79568499999999"/>
    <n v="6.5362457999999998E-2"/>
    <n v="40.748043000000003"/>
    <n v="33.275463129999999"/>
    <n v="72.890808000000007"/>
    <n v="59.523727170000001"/>
    <n v="0.81661499999999998"/>
    <n v="38210.934000000001"/>
    <n v="59299.957000000002"/>
  </r>
  <r>
    <x v="1"/>
    <x v="1"/>
    <x v="2"/>
    <x v="8"/>
    <x v="27"/>
    <s v="truck"/>
    <n v="3.37"/>
    <n v="2.2599999999999998"/>
    <n v="367171.06020000001"/>
    <n v="4085.7150879999999"/>
    <n v="265.77890000000002"/>
    <n v="6.5050766999999995E-2"/>
    <n v="31.654232"/>
    <n v="25.8095313"/>
    <n v="38.987594999999999"/>
    <n v="31.788847480000001"/>
    <n v="0.81535800000000003"/>
    <n v="35269.080999999998"/>
    <n v="0"/>
  </r>
  <r>
    <x v="1"/>
    <x v="1"/>
    <x v="2"/>
    <x v="9"/>
    <x v="27"/>
    <s v="truck"/>
    <n v="21.45"/>
    <n v="14.38"/>
    <n v="2333906.5839999998"/>
    <n v="4767.6567379999997"/>
    <n v="391.09222399999999"/>
    <n v="8.2030280999999997E-2"/>
    <n v="29.098291"/>
    <n v="23.725524350000001"/>
    <n v="33.815635999999998"/>
    <n v="27.57184934"/>
    <n v="0.81535800000000003"/>
    <n v="40643.105000000003"/>
    <n v="64987.006999999998"/>
  </r>
  <r>
    <x v="1"/>
    <x v="1"/>
    <x v="2"/>
    <x v="10"/>
    <x v="27"/>
    <s v="truck"/>
    <n v="3.84"/>
    <n v="2.57"/>
    <n v="418166.65379999997"/>
    <n v="4173.8247069999998"/>
    <n v="266.06375100000002"/>
    <n v="6.3745788999999997E-2"/>
    <n v="38.253447999999999"/>
    <n v="31.190254849999999"/>
    <n v="50.976177"/>
    <n v="41.563833729999999"/>
    <n v="0.81535800000000003"/>
    <n v="35684.052000000003"/>
    <n v="57439.461000000003"/>
  </r>
  <r>
    <x v="1"/>
    <x v="1"/>
    <x v="2"/>
    <x v="11"/>
    <x v="27"/>
    <s v="truck"/>
    <n v="3.95"/>
    <n v="2.65"/>
    <n v="430567.71049999999"/>
    <n v="4636.0166019999997"/>
    <n v="304.28887900000001"/>
    <n v="6.5635847999999997E-2"/>
    <n v="33.468567"/>
    <n v="27.288863849999998"/>
    <n v="46.662170000000003"/>
    <n v="38.046373610000003"/>
    <n v="0.81535800000000003"/>
    <n v="34236.137000000002"/>
    <n v="0"/>
  </r>
  <r>
    <x v="1"/>
    <x v="1"/>
    <x v="2"/>
    <x v="12"/>
    <x v="27"/>
    <s v="truck"/>
    <n v="3.94"/>
    <n v="2.64"/>
    <n v="429732.4987"/>
    <n v="4181.6137699999999"/>
    <n v="276.68112200000002"/>
    <n v="6.6166111E-2"/>
    <n v="27.414791000000001"/>
    <n v="22.352869160000001"/>
    <n v="44.376350000000002"/>
    <n v="36.182611979999997"/>
    <n v="0.81535800000000003"/>
    <n v="38787.269999999997"/>
    <n v="59812.381999999998"/>
  </r>
  <r>
    <x v="1"/>
    <x v="1"/>
    <x v="2"/>
    <x v="13"/>
    <x v="27"/>
    <s v="truck"/>
    <n v="4.3600000000000003"/>
    <n v="2.92"/>
    <n v="473629.77100000001"/>
    <n v="5421.7773440000001"/>
    <n v="381.67294299999998"/>
    <n v="7.0396278000000007E-2"/>
    <n v="27.283214999999998"/>
    <n v="22.245587619999998"/>
    <n v="34.350951999999999"/>
    <n v="28.008323520000001"/>
    <n v="0.81535800000000003"/>
    <n v="65037.445"/>
    <n v="92645.926999999996"/>
  </r>
  <r>
    <x v="1"/>
    <x v="1"/>
    <x v="2"/>
    <x v="6"/>
    <x v="27"/>
    <s v="truck"/>
    <n v="22.67"/>
    <n v="15.2"/>
    <n v="2467277.3139999998"/>
    <n v="3520.671875"/>
    <n v="205.24981700000001"/>
    <n v="5.8298479E-2"/>
    <n v="39.181365999999997"/>
    <n v="31.946840219999999"/>
    <n v="62.982342000000003"/>
    <n v="51.353156409999997"/>
    <n v="0.81535800000000003"/>
    <n v="33851.184999999998"/>
    <n v="53185.78"/>
  </r>
  <r>
    <x v="1"/>
    <x v="1"/>
    <x v="2"/>
    <x v="7"/>
    <x v="27"/>
    <s v="truck"/>
    <n v="36.42"/>
    <n v="24.42"/>
    <n v="3963202.0430000001"/>
    <n v="4266.6137699999999"/>
    <n v="307.98083500000001"/>
    <n v="7.2183902999999994E-2"/>
    <n v="34.131531000000003"/>
    <n v="27.829416850000001"/>
    <n v="46.741816999999998"/>
    <n v="38.11131443"/>
    <n v="0.81535800000000003"/>
    <n v="46402.720999999998"/>
    <n v="69765.006999999998"/>
  </r>
  <r>
    <x v="1"/>
    <x v="1"/>
    <x v="2"/>
    <x v="0"/>
    <x v="28"/>
    <s v="car"/>
    <n v="0.52"/>
    <n v="0.17"/>
    <n v="28026.847430000002"/>
    <n v="2952.9152829999998"/>
    <n v="272.86093099999999"/>
    <n v="9.2403914000000004E-2"/>
    <n v="43.206161000000002"/>
    <n v="35.282799169999997"/>
    <n v="61.764350999999998"/>
    <n v="50.437695490000003"/>
    <n v="0.81661499999999998"/>
    <n v="81065.627999999997"/>
    <n v="0"/>
  </r>
  <r>
    <x v="1"/>
    <x v="1"/>
    <x v="2"/>
    <x v="1"/>
    <x v="28"/>
    <s v="car"/>
    <n v="4.4000000000000004"/>
    <n v="1.44"/>
    <n v="234619.33170000001"/>
    <n v="3300.2460940000001"/>
    <n v="290.643036"/>
    <n v="8.8067080000000006E-2"/>
    <n v="40.501102000000003"/>
    <n v="33.073807410000001"/>
    <n v="66.535362000000006"/>
    <n v="54.333774640000001"/>
    <n v="0.81661499999999998"/>
    <n v="44488.341999999997"/>
    <n v="60819.012000000002"/>
  </r>
  <r>
    <x v="1"/>
    <x v="1"/>
    <x v="2"/>
    <x v="2"/>
    <x v="28"/>
    <s v="car"/>
    <n v="13.94"/>
    <n v="4.58"/>
    <n v="742467.24820000003"/>
    <n v="3125.5314939999998"/>
    <n v="199.319794"/>
    <n v="6.3771488000000001E-2"/>
    <n v="47.292392999999997"/>
    <n v="38.619677510000002"/>
    <n v="76.937423999999993"/>
    <n v="62.8282545"/>
    <n v="0.81661499999999998"/>
    <n v="33300.612999999998"/>
    <n v="48816.944000000003"/>
  </r>
  <r>
    <x v="1"/>
    <x v="1"/>
    <x v="2"/>
    <x v="3"/>
    <x v="28"/>
    <s v="car"/>
    <n v="33.51"/>
    <n v="11.01"/>
    <n v="1785670.013"/>
    <n v="3182.6335450000001"/>
    <n v="219.493729"/>
    <n v="6.8966070000000004E-2"/>
    <n v="49.493586999999998"/>
    <n v="40.417205549999998"/>
    <n v="98.793816000000007"/>
    <n v="80.676512049999999"/>
    <n v="0.81661499999999998"/>
    <n v="30917.474999999999"/>
    <n v="47834.194000000003"/>
  </r>
  <r>
    <x v="1"/>
    <x v="1"/>
    <x v="2"/>
    <x v="4"/>
    <x v="28"/>
    <s v="car"/>
    <n v="11.38"/>
    <n v="3.74"/>
    <n v="606350.46010000003"/>
    <n v="3478.873047"/>
    <n v="268.68405200000001"/>
    <n v="7.7233072E-2"/>
    <n v="43.335349999999998"/>
    <n v="35.388296840000002"/>
    <n v="80.984375"/>
    <n v="66.133055389999996"/>
    <n v="0.81661499999999998"/>
    <n v="37852.775999999998"/>
    <n v="57573.932999999997"/>
  </r>
  <r>
    <x v="1"/>
    <x v="1"/>
    <x v="2"/>
    <x v="5"/>
    <x v="28"/>
    <s v="car"/>
    <n v="0.92"/>
    <n v="0.3"/>
    <n v="49381.024250000002"/>
    <n v="3110.7810060000002"/>
    <n v="448.98312399999998"/>
    <n v="0.14433131799999999"/>
    <n v="33.435668999999997"/>
    <n v="27.304068839999999"/>
    <n v="56.915210999999999"/>
    <n v="46.477815030000002"/>
    <n v="0.81661499999999998"/>
    <n v="106678.024"/>
    <n v="124383.598"/>
  </r>
  <r>
    <x v="1"/>
    <x v="1"/>
    <x v="2"/>
    <x v="6"/>
    <x v="28"/>
    <s v="car"/>
    <n v="28.95"/>
    <n v="9.51"/>
    <n v="1542700.8489999999"/>
    <n v="3334.1098630000001"/>
    <n v="181.088089"/>
    <n v="5.4313774000000002E-2"/>
    <n v="43.858848999999999"/>
    <n v="35.815793980000002"/>
    <n v="67.358031999999994"/>
    <n v="55.005579300000001"/>
    <n v="0.81661499999999998"/>
    <n v="29945.038"/>
    <n v="48246.402999999998"/>
  </r>
  <r>
    <x v="1"/>
    <x v="1"/>
    <x v="2"/>
    <x v="7"/>
    <x v="28"/>
    <s v="car"/>
    <n v="6.38"/>
    <n v="2.09"/>
    <n v="340522.00170000002"/>
    <n v="3791.1010740000002"/>
    <n v="248.35617099999999"/>
    <n v="6.5510301000000007E-2"/>
    <n v="40.727905"/>
    <n v="33.259018140000002"/>
    <n v="73.152457999999996"/>
    <n v="59.73739449"/>
    <n v="0.81661499999999998"/>
    <n v="38237.118000000002"/>
    <n v="59301.51"/>
  </r>
  <r>
    <x v="1"/>
    <x v="1"/>
    <x v="2"/>
    <x v="8"/>
    <x v="28"/>
    <s v="truck"/>
    <n v="3.36"/>
    <n v="2.2599999999999998"/>
    <n v="367039.80729999999"/>
    <n v="4085.7766109999998"/>
    <n v="265.98071299999998"/>
    <n v="6.5099181000000006E-2"/>
    <n v="31.651064000000002"/>
    <n v="25.806948240000001"/>
    <n v="39.091251"/>
    <n v="31.87336423"/>
    <n v="0.81535800000000003"/>
    <n v="35278.088000000003"/>
    <n v="0"/>
  </r>
  <r>
    <x v="1"/>
    <x v="1"/>
    <x v="2"/>
    <x v="9"/>
    <x v="28"/>
    <s v="truck"/>
    <n v="21.47"/>
    <n v="14.42"/>
    <n v="2339265.1639999999"/>
    <n v="4767.6791990000002"/>
    <n v="392.00830100000002"/>
    <n v="8.2222037999999997E-2"/>
    <n v="29.085360999999999"/>
    <n v="23.714981770000001"/>
    <n v="33.894919999999999"/>
    <n v="27.63649418"/>
    <n v="0.81535800000000003"/>
    <n v="40655.521000000001"/>
    <n v="64969.841"/>
  </r>
  <r>
    <x v="1"/>
    <x v="1"/>
    <x v="2"/>
    <x v="10"/>
    <x v="28"/>
    <s v="truck"/>
    <n v="3.84"/>
    <n v="2.58"/>
    <n v="419168.95199999999"/>
    <n v="4173.8247069999998"/>
    <n v="266.167664"/>
    <n v="6.3770685999999993E-2"/>
    <n v="38.248966000000003"/>
    <n v="31.186600420000001"/>
    <n v="51.142693000000001"/>
    <n v="41.699603879999998"/>
    <n v="0.81535800000000003"/>
    <n v="35691.711000000003"/>
    <n v="57428.379000000001"/>
  </r>
  <r>
    <x v="1"/>
    <x v="1"/>
    <x v="2"/>
    <x v="11"/>
    <x v="28"/>
    <s v="truck"/>
    <n v="3.95"/>
    <n v="2.65"/>
    <n v="430792.98830000003"/>
    <n v="4636.0205079999996"/>
    <n v="304.35821499999997"/>
    <n v="6.5650747999999995E-2"/>
    <n v="33.466434"/>
    <n v="27.287124689999999"/>
    <n v="46.676037000000001"/>
    <n v="38.057680179999998"/>
    <n v="0.81535800000000003"/>
    <n v="34243.29"/>
    <n v="0"/>
  </r>
  <r>
    <x v="1"/>
    <x v="1"/>
    <x v="2"/>
    <x v="12"/>
    <x v="28"/>
    <s v="truck"/>
    <n v="3.94"/>
    <n v="2.64"/>
    <n v="429218.60820000002"/>
    <n v="4181.6342770000001"/>
    <n v="276.95773300000002"/>
    <n v="6.6231936000000005E-2"/>
    <n v="27.410064999999999"/>
    <n v="22.349015779999998"/>
    <n v="44.698585999999999"/>
    <n v="36.44534968"/>
    <n v="0.81535800000000003"/>
    <n v="38796.485999999997"/>
    <n v="59798.091999999997"/>
  </r>
  <r>
    <x v="1"/>
    <x v="1"/>
    <x v="2"/>
    <x v="13"/>
    <x v="28"/>
    <s v="truck"/>
    <n v="4.3499999999999996"/>
    <n v="2.92"/>
    <n v="473661.46509999997"/>
    <n v="5421.7788090000004"/>
    <n v="382.038025"/>
    <n v="7.0463595000000004E-2"/>
    <n v="27.277616999999999"/>
    <n v="22.241023240000001"/>
    <n v="34.487259000000002"/>
    <n v="28.119462519999999"/>
    <n v="0.81535800000000003"/>
    <n v="65046.417000000001"/>
    <n v="92625.411999999997"/>
  </r>
  <r>
    <x v="1"/>
    <x v="1"/>
    <x v="2"/>
    <x v="6"/>
    <x v="28"/>
    <s v="truck"/>
    <n v="22.67"/>
    <n v="15.23"/>
    <n v="2470829.0559999999"/>
    <n v="3520.6828609999998"/>
    <n v="205.954193"/>
    <n v="5.8498366000000003E-2"/>
    <n v="39.151226000000001"/>
    <n v="31.922265329999998"/>
    <n v="63.249572999999998"/>
    <n v="51.571045339999998"/>
    <n v="0.81535800000000003"/>
    <n v="33866.866999999998"/>
    <n v="53174.713000000003"/>
  </r>
  <r>
    <x v="1"/>
    <x v="1"/>
    <x v="2"/>
    <x v="7"/>
    <x v="28"/>
    <s v="truck"/>
    <n v="36.42"/>
    <n v="24.46"/>
    <n v="3969155.7820000001"/>
    <n v="4266.6450199999999"/>
    <n v="308.99069200000002"/>
    <n v="7.2420060999999994E-2"/>
    <n v="34.108680999999997"/>
    <n v="27.810785920000001"/>
    <n v="46.992713999999999"/>
    <n v="38.315885299999998"/>
    <n v="0.81535800000000003"/>
    <n v="46418.067999999999"/>
    <n v="69750.358999999997"/>
  </r>
  <r>
    <x v="1"/>
    <x v="1"/>
    <x v="2"/>
    <x v="0"/>
    <x v="29"/>
    <s v="car"/>
    <n v="0.52"/>
    <n v="0.17"/>
    <n v="27993.41633"/>
    <n v="2952.9038089999999"/>
    <n v="273.50268599999998"/>
    <n v="9.2621603999999996E-2"/>
    <n v="43.173907999999997"/>
    <n v="35.256460879999999"/>
    <n v="61.807205000000003"/>
    <n v="50.472690710000002"/>
    <n v="0.81661499999999998"/>
    <n v="81094.039999999994"/>
    <n v="0"/>
  </r>
  <r>
    <x v="1"/>
    <x v="1"/>
    <x v="2"/>
    <x v="1"/>
    <x v="29"/>
    <s v="car"/>
    <n v="4.4000000000000004"/>
    <n v="1.44"/>
    <n v="233818.10750000001"/>
    <n v="3300.2385250000002"/>
    <n v="291.20779399999998"/>
    <n v="8.8238408000000004E-2"/>
    <n v="40.449866999999998"/>
    <n v="33.031968139999996"/>
    <n v="66.801315000000002"/>
    <n v="54.550955850000001"/>
    <n v="0.81661499999999998"/>
    <n v="44524.097000000002"/>
    <n v="60823.502"/>
  </r>
  <r>
    <x v="1"/>
    <x v="1"/>
    <x v="2"/>
    <x v="2"/>
    <x v="29"/>
    <s v="car"/>
    <n v="13.93"/>
    <n v="4.5599999999999996"/>
    <n v="739708.84860000003"/>
    <n v="3125.5285640000002"/>
    <n v="200.245361"/>
    <n v="6.4067679000000002E-2"/>
    <n v="47.223751"/>
    <n v="38.563623419999999"/>
    <n v="77.234359999999995"/>
    <n v="63.070736889999999"/>
    <n v="0.81661499999999998"/>
    <n v="33338.798999999999"/>
    <n v="48822.288999999997"/>
  </r>
  <r>
    <x v="1"/>
    <x v="1"/>
    <x v="2"/>
    <x v="3"/>
    <x v="29"/>
    <s v="car"/>
    <n v="33.450000000000003"/>
    <n v="10.96"/>
    <n v="1776833.649"/>
    <n v="3182.6396479999999"/>
    <n v="220.42631499999999"/>
    <n v="6.9258960999999994E-2"/>
    <n v="49.431156000000001"/>
    <n v="40.366223460000001"/>
    <n v="99.022644"/>
    <n v="80.863376430000002"/>
    <n v="0.81661499999999998"/>
    <n v="30953.425999999999"/>
    <n v="47839.321000000004"/>
  </r>
  <r>
    <x v="1"/>
    <x v="1"/>
    <x v="2"/>
    <x v="4"/>
    <x v="29"/>
    <s v="car"/>
    <n v="11.35"/>
    <n v="3.72"/>
    <n v="602536.72609999997"/>
    <n v="3478.8811040000001"/>
    <n v="270.06494099999998"/>
    <n v="7.7629827999999998E-2"/>
    <n v="43.285502999999999"/>
    <n v="35.347591029999997"/>
    <n v="81.200325000000007"/>
    <n v="66.309403399999994"/>
    <n v="0.81661499999999998"/>
    <n v="37886.784"/>
    <n v="57577.641000000003"/>
  </r>
  <r>
    <x v="1"/>
    <x v="1"/>
    <x v="2"/>
    <x v="5"/>
    <x v="29"/>
    <s v="car"/>
    <n v="0.92"/>
    <n v="0.3"/>
    <n v="49189.899969999999"/>
    <n v="3110.7619629999999"/>
    <n v="451.24648999999999"/>
    <n v="0.14505979399999999"/>
    <n v="33.389972999999998"/>
    <n v="27.266752799999999"/>
    <n v="57.177833999999997"/>
    <n v="46.692276909999997"/>
    <n v="0.81661499999999998"/>
    <n v="106713.379"/>
    <n v="124388.924"/>
  </r>
  <r>
    <x v="1"/>
    <x v="1"/>
    <x v="2"/>
    <x v="6"/>
    <x v="29"/>
    <s v="car"/>
    <n v="29.03"/>
    <n v="9.51"/>
    <n v="1541729.27"/>
    <n v="3334.1064449999999"/>
    <n v="181.359039"/>
    <n v="5.4395095999999997E-2"/>
    <n v="43.823746"/>
    <n v="35.787128340000002"/>
    <n v="67.569023000000001"/>
    <n v="55.177877719999998"/>
    <n v="0.81661499999999998"/>
    <n v="29975.578000000001"/>
    <n v="48250.743999999999"/>
  </r>
  <r>
    <x v="1"/>
    <x v="1"/>
    <x v="2"/>
    <x v="7"/>
    <x v="29"/>
    <s v="car"/>
    <n v="6.4"/>
    <n v="2.09"/>
    <n v="340285.04200000002"/>
    <n v="3791.101318"/>
    <n v="248.92253099999999"/>
    <n v="6.5659687999999994E-2"/>
    <n v="40.707802000000001"/>
    <n v="33.242601729999997"/>
    <n v="73.4161"/>
    <n v="59.952688500000001"/>
    <n v="0.81661499999999998"/>
    <n v="38263.370999999999"/>
    <n v="59303.703000000001"/>
  </r>
  <r>
    <x v="1"/>
    <x v="1"/>
    <x v="2"/>
    <x v="8"/>
    <x v="29"/>
    <s v="truck"/>
    <n v="3.36"/>
    <n v="2.2599999999999998"/>
    <n v="366911.04109999997"/>
    <n v="4085.6760250000002"/>
    <n v="266.15069599999998"/>
    <n v="6.5142388999999995E-2"/>
    <n v="31.643101000000001"/>
    <n v="25.800455549999999"/>
    <n v="39.194522999999997"/>
    <n v="31.957567879999999"/>
    <n v="0.81535800000000003"/>
    <n v="35285.141000000003"/>
    <n v="0"/>
  </r>
  <r>
    <x v="1"/>
    <x v="1"/>
    <x v="2"/>
    <x v="9"/>
    <x v="29"/>
    <s v="truck"/>
    <n v="21.48"/>
    <n v="14.45"/>
    <n v="2343619.1639999999"/>
    <n v="4767.6259769999997"/>
    <n v="392.894226"/>
    <n v="8.2408777000000002E-2"/>
    <n v="29.070553"/>
    <n v="23.70290795"/>
    <n v="33.974434000000002"/>
    <n v="27.701326559999998"/>
    <n v="0.81535800000000003"/>
    <n v="40667.315999999999"/>
    <n v="64953.063999999998"/>
  </r>
  <r>
    <x v="1"/>
    <x v="1"/>
    <x v="2"/>
    <x v="10"/>
    <x v="29"/>
    <s v="truck"/>
    <n v="3.84"/>
    <n v="2.58"/>
    <n v="419985.1691"/>
    <n v="4173.873047"/>
    <n v="266.27554300000003"/>
    <n v="6.3795793000000003E-2"/>
    <n v="38.242825000000003"/>
    <n v="31.18159331"/>
    <n v="51.312973"/>
    <n v="41.838443040000001"/>
    <n v="0.81535800000000003"/>
    <n v="35698.612000000001"/>
    <n v="57417.472999999998"/>
  </r>
  <r>
    <x v="1"/>
    <x v="1"/>
    <x v="2"/>
    <x v="11"/>
    <x v="29"/>
    <s v="truck"/>
    <n v="3.94"/>
    <n v="2.65"/>
    <n v="430887.11540000001"/>
    <n v="4636.0219729999999"/>
    <n v="304.426849"/>
    <n v="6.5665531999999999E-2"/>
    <n v="33.464348000000001"/>
    <n v="27.285423860000002"/>
    <n v="46.691710999999998"/>
    <n v="38.070460099999998"/>
    <n v="0.81535800000000003"/>
    <n v="34250.430999999997"/>
    <n v="0"/>
  </r>
  <r>
    <x v="1"/>
    <x v="1"/>
    <x v="2"/>
    <x v="12"/>
    <x v="29"/>
    <s v="truck"/>
    <n v="3.92"/>
    <n v="2.64"/>
    <n v="428670.47869999998"/>
    <n v="4181.5805659999996"/>
    <n v="277.20715300000001"/>
    <n v="6.6292433999999997E-2"/>
    <n v="27.401668999999998"/>
    <n v="22.342170029999998"/>
    <n v="45.030281000000002"/>
    <n v="36.715799859999997"/>
    <n v="0.81535800000000003"/>
    <n v="38804.79"/>
    <n v="59784.118999999999"/>
  </r>
  <r>
    <x v="1"/>
    <x v="1"/>
    <x v="2"/>
    <x v="13"/>
    <x v="29"/>
    <s v="truck"/>
    <n v="4.3499999999999996"/>
    <n v="2.92"/>
    <n v="473597.44390000001"/>
    <n v="5421.810547"/>
    <n v="382.40670799999998"/>
    <n v="7.0531181999999998E-2"/>
    <n v="27.272005"/>
    <n v="22.23644745"/>
    <n v="34.627074999999998"/>
    <n v="28.233462620000001"/>
    <n v="0.81535800000000003"/>
    <n v="65054.892999999996"/>
    <n v="92605.964999999997"/>
  </r>
  <r>
    <x v="1"/>
    <x v="1"/>
    <x v="2"/>
    <x v="6"/>
    <x v="29"/>
    <s v="truck"/>
    <n v="22.68"/>
    <n v="15.25"/>
    <n v="2473723.5729999999"/>
    <n v="3520.686279"/>
    <n v="206.66081199999999"/>
    <n v="5.8699014000000001E-2"/>
    <n v="39.119731999999999"/>
    <n v="31.89658644"/>
    <n v="63.524605000000001"/>
    <n v="51.79529488"/>
    <n v="0.81535800000000003"/>
    <n v="33882.584000000003"/>
    <n v="53164.180999999997"/>
  </r>
  <r>
    <x v="1"/>
    <x v="1"/>
    <x v="2"/>
    <x v="7"/>
    <x v="29"/>
    <s v="truck"/>
    <n v="36.43"/>
    <n v="24.5"/>
    <n v="3973937.8390000002"/>
    <n v="4266.5717770000001"/>
    <n v="309.98220800000001"/>
    <n v="7.2653696000000004E-2"/>
    <n v="34.081825000000002"/>
    <n v="27.788888669999999"/>
    <n v="47.247337000000002"/>
    <n v="38.523494200000002"/>
    <n v="0.81535800000000003"/>
    <n v="46432.438000000002"/>
    <n v="69735.877999999997"/>
  </r>
  <r>
    <x v="1"/>
    <x v="1"/>
    <x v="2"/>
    <x v="0"/>
    <x v="30"/>
    <s v="car"/>
    <n v="0.52"/>
    <n v="0.17"/>
    <n v="27800.862519999999"/>
    <n v="2952.8835450000001"/>
    <n v="274.26101699999998"/>
    <n v="9.2879050000000005E-2"/>
    <n v="43.136436000000003"/>
    <n v="35.225860679999997"/>
    <n v="61.832951000000001"/>
    <n v="50.493715280000004"/>
    <n v="0.81661499999999998"/>
    <n v="81123.512000000002"/>
    <n v="0"/>
  </r>
  <r>
    <x v="1"/>
    <x v="1"/>
    <x v="2"/>
    <x v="1"/>
    <x v="30"/>
    <s v="car"/>
    <n v="4.38"/>
    <n v="1.42"/>
    <n v="231530.55420000001"/>
    <n v="3300.232422"/>
    <n v="291.99694799999997"/>
    <n v="8.8477691999999997E-2"/>
    <n v="40.392623999999998"/>
    <n v="32.985222649999997"/>
    <n v="67.030556000000004"/>
    <n v="54.738157489999999"/>
    <n v="0.81661499999999998"/>
    <n v="44561.981"/>
    <n v="60828.464999999997"/>
  </r>
  <r>
    <x v="1"/>
    <x v="1"/>
    <x v="2"/>
    <x v="2"/>
    <x v="30"/>
    <s v="car"/>
    <n v="13.88"/>
    <n v="4.5199999999999996"/>
    <n v="732978.24219999998"/>
    <n v="3125.5302729999999"/>
    <n v="201.353714"/>
    <n v="6.4422256999999997E-2"/>
    <n v="47.146469000000003"/>
    <n v="38.500513779999999"/>
    <n v="77.498428000000004"/>
    <n v="63.28637878"/>
    <n v="0.81661499999999998"/>
    <n v="33379.444000000003"/>
    <n v="48828.106"/>
  </r>
  <r>
    <x v="1"/>
    <x v="1"/>
    <x v="2"/>
    <x v="3"/>
    <x v="30"/>
    <s v="car"/>
    <n v="33.51"/>
    <n v="10.91"/>
    <n v="1770223.3289999999"/>
    <n v="3182.641846"/>
    <n v="221.53190599999999"/>
    <n v="6.9606294999999999E-2"/>
    <n v="49.360554"/>
    <n v="40.308568800000003"/>
    <n v="99.220612000000003"/>
    <n v="81.025040070000003"/>
    <n v="0.81661499999999998"/>
    <n v="30991.465"/>
    <n v="47844.891000000003"/>
  </r>
  <r>
    <x v="1"/>
    <x v="1"/>
    <x v="2"/>
    <x v="4"/>
    <x v="30"/>
    <s v="car"/>
    <n v="11.37"/>
    <n v="3.71"/>
    <n v="600688.42920000001"/>
    <n v="3478.8845209999999"/>
    <n v="271.631348"/>
    <n v="7.8080013000000004E-2"/>
    <n v="43.228802000000002"/>
    <n v="35.301288149999998"/>
    <n v="81.382462000000004"/>
    <n v="66.458139209999999"/>
    <n v="0.81661499999999998"/>
    <n v="37922.557999999997"/>
    <n v="57581.847999999998"/>
  </r>
  <r>
    <x v="1"/>
    <x v="1"/>
    <x v="2"/>
    <x v="5"/>
    <x v="30"/>
    <s v="car"/>
    <n v="0.92"/>
    <n v="0.3"/>
    <n v="48970.922899999998"/>
    <n v="3110.734375"/>
    <n v="453.859802"/>
    <n v="0.14590117599999999"/>
    <n v="33.337383000000003"/>
    <n v="27.223807019999999"/>
    <n v="57.398147999999999"/>
    <n v="46.872188629999997"/>
    <n v="0.81661499999999998"/>
    <n v="106750.549"/>
    <n v="124394.65300000001"/>
  </r>
  <r>
    <x v="1"/>
    <x v="1"/>
    <x v="2"/>
    <x v="6"/>
    <x v="30"/>
    <s v="car"/>
    <n v="28.99"/>
    <n v="9.44"/>
    <n v="1531453.423"/>
    <n v="3334.1035160000001"/>
    <n v="181.72259500000001"/>
    <n v="5.4504184999999997E-2"/>
    <n v="43.785075999999997"/>
    <n v="35.75554984"/>
    <n v="67.758041000000006"/>
    <n v="55.332232650000002"/>
    <n v="0.81661499999999998"/>
    <n v="30007.589"/>
    <n v="48255.580999999998"/>
  </r>
  <r>
    <x v="1"/>
    <x v="1"/>
    <x v="2"/>
    <x v="7"/>
    <x v="30"/>
    <s v="car"/>
    <n v="6.43"/>
    <n v="2.09"/>
    <n v="340282.05"/>
    <n v="3791.101318"/>
    <n v="249.56268299999999"/>
    <n v="6.5828545000000002E-2"/>
    <n v="40.685295000000004"/>
    <n v="33.224222179999998"/>
    <n v="73.647307999999995"/>
    <n v="60.141496420000003"/>
    <n v="0.81661499999999998"/>
    <n v="38290.417000000001"/>
    <n v="59306.457999999999"/>
  </r>
  <r>
    <x v="1"/>
    <x v="1"/>
    <x v="2"/>
    <x v="8"/>
    <x v="30"/>
    <s v="truck"/>
    <n v="3.37"/>
    <n v="2.27"/>
    <n v="368964.71669999999"/>
    <n v="4085.538818"/>
    <n v="266.33102400000001"/>
    <n v="6.5188714999999994E-2"/>
    <n v="31.634632"/>
    <n v="25.793550280000002"/>
    <n v="39.278919000000002"/>
    <n v="32.026380840000002"/>
    <n v="0.81535800000000003"/>
    <n v="35291.836000000003"/>
    <n v="0"/>
  </r>
  <r>
    <x v="1"/>
    <x v="1"/>
    <x v="2"/>
    <x v="9"/>
    <x v="30"/>
    <s v="truck"/>
    <n v="21.49"/>
    <n v="14.5"/>
    <n v="2351818.0299999998"/>
    <n v="4767.5498049999997"/>
    <n v="393.89450099999999"/>
    <n v="8.2619902999999995E-2"/>
    <n v="29.056391000000001"/>
    <n v="23.691360849999999"/>
    <n v="34.044102000000002"/>
    <n v="27.758130919999999"/>
    <n v="0.81535800000000003"/>
    <n v="40679.428"/>
    <n v="64936.866999999998"/>
  </r>
  <r>
    <x v="1"/>
    <x v="1"/>
    <x v="2"/>
    <x v="10"/>
    <x v="30"/>
    <s v="truck"/>
    <n v="3.83"/>
    <n v="2.58"/>
    <n v="419341.94770000002"/>
    <n v="4174.0683589999999"/>
    <n v="266.409851"/>
    <n v="6.3824985000000001E-2"/>
    <n v="38.231079000000001"/>
    <n v="31.172016110000001"/>
    <n v="51.464466000000002"/>
    <n v="41.961964070000001"/>
    <n v="0.81535800000000003"/>
    <n v="35703.341999999997"/>
    <n v="57407.245999999999"/>
  </r>
  <r>
    <x v="1"/>
    <x v="1"/>
    <x v="2"/>
    <x v="11"/>
    <x v="30"/>
    <s v="truck"/>
    <n v="3.94"/>
    <n v="2.66"/>
    <n v="431814.0613"/>
    <n v="4636.0253910000001"/>
    <n v="304.507385"/>
    <n v="6.5682854999999998E-2"/>
    <n v="33.462569999999999"/>
    <n v="27.283974149999999"/>
    <n v="46.695194000000001"/>
    <n v="38.073299990000002"/>
    <n v="0.81535800000000003"/>
    <n v="34257.771000000001"/>
    <n v="0"/>
  </r>
  <r>
    <x v="1"/>
    <x v="1"/>
    <x v="2"/>
    <x v="12"/>
    <x v="30"/>
    <s v="truck"/>
    <n v="3.92"/>
    <n v="2.64"/>
    <n v="429430.92109999998"/>
    <n v="4181.4907229999999"/>
    <n v="277.475616"/>
    <n v="6.6358060999999996E-2"/>
    <n v="27.391119"/>
    <n v="22.33356801"/>
    <n v="45.320461000000002"/>
    <n v="36.952400439999998"/>
    <n v="0.81535800000000003"/>
    <n v="38813.038"/>
    <n v="59770.572999999997"/>
  </r>
  <r>
    <x v="1"/>
    <x v="1"/>
    <x v="2"/>
    <x v="13"/>
    <x v="30"/>
    <s v="truck"/>
    <n v="4.34"/>
    <n v="2.92"/>
    <n v="474343.07260000001"/>
    <n v="5421.9321289999998"/>
    <n v="382.82742300000001"/>
    <n v="7.0607195999999997E-2"/>
    <n v="27.265263000000001"/>
    <n v="22.230950310000001"/>
    <n v="34.753760999999997"/>
    <n v="28.33675706"/>
    <n v="0.81535800000000003"/>
    <n v="65061.913"/>
    <n v="92587.760999999999"/>
  </r>
  <r>
    <x v="1"/>
    <x v="1"/>
    <x v="2"/>
    <x v="6"/>
    <x v="30"/>
    <s v="truck"/>
    <n v="22.69"/>
    <n v="15.3"/>
    <n v="2482899.3870000001"/>
    <n v="3520.6835940000001"/>
    <n v="207.45863299999999"/>
    <n v="5.8925668E-2"/>
    <n v="39.083939000000001"/>
    <n v="31.867402340000002"/>
    <n v="63.773026000000002"/>
    <n v="51.997846930000001"/>
    <n v="0.81535800000000003"/>
    <n v="33899.46"/>
    <n v="53154.156000000003"/>
  </r>
  <r>
    <x v="1"/>
    <x v="1"/>
    <x v="2"/>
    <x v="7"/>
    <x v="30"/>
    <s v="truck"/>
    <n v="36.42"/>
    <n v="24.57"/>
    <n v="3985778.4130000002"/>
    <n v="4266.4599609999996"/>
    <n v="311.09576399999997"/>
    <n v="7.2916601999999997E-2"/>
    <n v="34.051270000000002"/>
    <n v="27.7639754"/>
    <n v="47.479607000000001"/>
    <n v="38.712877400000004"/>
    <n v="0.81535800000000003"/>
    <n v="46447.411"/>
    <n v="69721.831999999995"/>
  </r>
  <r>
    <x v="1"/>
    <x v="1"/>
    <x v="2"/>
    <x v="0"/>
    <x v="31"/>
    <s v="car"/>
    <n v="0.52"/>
    <n v="0.17"/>
    <n v="27868.704150000001"/>
    <n v="2952.8696289999998"/>
    <n v="274.88180499999999"/>
    <n v="9.3089719000000001E-2"/>
    <n v="43.104919000000002"/>
    <n v="35.200123429999998"/>
    <n v="61.867598999999998"/>
    <n v="50.522009359999998"/>
    <n v="0.81661499999999998"/>
    <n v="81131.438999999998"/>
    <n v="0"/>
  </r>
  <r>
    <x v="1"/>
    <x v="1"/>
    <x v="2"/>
    <x v="1"/>
    <x v="31"/>
    <s v="car"/>
    <n v="4.3899999999999997"/>
    <n v="1.42"/>
    <n v="231762.30840000001"/>
    <n v="3300.2250979999999"/>
    <n v="292.54620399999999"/>
    <n v="8.8644318E-2"/>
    <n v="40.342334999999999"/>
    <n v="32.944155899999998"/>
    <n v="67.328864999999993"/>
    <n v="54.981761089999999"/>
    <n v="0.81661499999999998"/>
    <n v="44577.24"/>
    <n v="60813.587"/>
  </r>
  <r>
    <x v="1"/>
    <x v="1"/>
    <x v="2"/>
    <x v="2"/>
    <x v="31"/>
    <s v="car"/>
    <n v="13.92"/>
    <n v="4.5199999999999996"/>
    <n v="733004.87620000006"/>
    <n v="3125.5285640000002"/>
    <n v="202.29029800000001"/>
    <n v="6.4721948000000001E-2"/>
    <n v="47.078052999999997"/>
    <n v="38.444644250000003"/>
    <n v="77.827872999999997"/>
    <n v="63.555408509999999"/>
    <n v="0.81661499999999998"/>
    <n v="33397.300999999999"/>
    <n v="48814.044999999998"/>
  </r>
  <r>
    <x v="1"/>
    <x v="1"/>
    <x v="2"/>
    <x v="3"/>
    <x v="31"/>
    <s v="car"/>
    <n v="33.340000000000003"/>
    <n v="10.83"/>
    <n v="1755703.2879999999"/>
    <n v="3182.6445309999999"/>
    <n v="222.47352599999999"/>
    <n v="6.9902096999999996E-2"/>
    <n v="49.298195"/>
    <n v="40.257645510000003"/>
    <n v="99.460136000000006"/>
    <n v="81.220638960000002"/>
    <n v="0.81661499999999998"/>
    <n v="31007.064999999999"/>
    <n v="47830.593000000001"/>
  </r>
  <r>
    <x v="1"/>
    <x v="1"/>
    <x v="2"/>
    <x v="4"/>
    <x v="31"/>
    <s v="car"/>
    <n v="11.28"/>
    <n v="3.67"/>
    <n v="593978.08420000004"/>
    <n v="3478.8874510000001"/>
    <n v="273.00759900000003"/>
    <n v="7.8475548000000006E-2"/>
    <n v="43.179572999999998"/>
    <n v="35.261087009999997"/>
    <n v="81.617324999999994"/>
    <n v="66.649931850000002"/>
    <n v="0.81661499999999998"/>
    <n v="37936.080999999998"/>
    <n v="57566.226999999999"/>
  </r>
  <r>
    <x v="1"/>
    <x v="1"/>
    <x v="2"/>
    <x v="5"/>
    <x v="31"/>
    <s v="car"/>
    <n v="0.92"/>
    <n v="0.3"/>
    <n v="48699.951979999998"/>
    <n v="3110.7160640000002"/>
    <n v="456.05847199999999"/>
    <n v="0.14660883899999999"/>
    <n v="33.293201000000003"/>
    <n v="27.187727330000001"/>
    <n v="57.701476999999997"/>
    <n v="47.119891639999999"/>
    <n v="0.81661499999999998"/>
    <n v="106765.03"/>
    <n v="124380.577"/>
  </r>
  <r>
    <x v="1"/>
    <x v="1"/>
    <x v="2"/>
    <x v="6"/>
    <x v="31"/>
    <s v="car"/>
    <n v="29.18"/>
    <n v="9.48"/>
    <n v="1537023.3559999999"/>
    <n v="3334.1008299999999"/>
    <n v="181.998459"/>
    <n v="5.4586968999999999E-2"/>
    <n v="43.750145000000003"/>
    <n v="35.727024659999998"/>
    <n v="67.995621"/>
    <n v="55.526244040000002"/>
    <n v="0.81661499999999998"/>
    <n v="30017.839"/>
    <n v="48240.574000000001"/>
  </r>
  <r>
    <x v="1"/>
    <x v="1"/>
    <x v="2"/>
    <x v="7"/>
    <x v="31"/>
    <s v="car"/>
    <n v="6.45"/>
    <n v="2.09"/>
    <n v="339357.47460000002"/>
    <n v="3791.1015619999998"/>
    <n v="250.12016299999999"/>
    <n v="6.5975590000000001E-2"/>
    <n v="40.665688000000003"/>
    <n v="33.208210809999997"/>
    <n v="73.920738"/>
    <n v="60.364783459999998"/>
    <n v="0.81661499999999998"/>
    <n v="38296.267999999996"/>
    <n v="59289.421000000002"/>
  </r>
  <r>
    <x v="1"/>
    <x v="1"/>
    <x v="2"/>
    <x v="8"/>
    <x v="31"/>
    <s v="truck"/>
    <n v="3.35"/>
    <n v="2.2599999999999998"/>
    <n v="367165.6998"/>
    <n v="4085.461182"/>
    <n v="266.49444599999998"/>
    <n v="6.5229954000000007E-2"/>
    <n v="31.628468000000002"/>
    <n v="25.788524410000001"/>
    <n v="39.398491"/>
    <n v="32.123874819999997"/>
    <n v="0.81535800000000003"/>
    <n v="35292.716999999997"/>
    <n v="0"/>
  </r>
  <r>
    <x v="1"/>
    <x v="1"/>
    <x v="2"/>
    <x v="9"/>
    <x v="31"/>
    <s v="truck"/>
    <n v="21.52"/>
    <n v="14.53"/>
    <n v="2357002.5460000001"/>
    <n v="4767.5112300000001"/>
    <n v="394.75555400000002"/>
    <n v="8.2801180000000002E-2"/>
    <n v="29.044331"/>
    <n v="23.681527639999999"/>
    <n v="34.129477999999999"/>
    <n v="27.827742919999999"/>
    <n v="0.81535800000000003"/>
    <n v="40684.601000000002"/>
    <n v="64915.237000000001"/>
  </r>
  <r>
    <x v="1"/>
    <x v="1"/>
    <x v="2"/>
    <x v="10"/>
    <x v="31"/>
    <s v="truck"/>
    <n v="3.85"/>
    <n v="2.6"/>
    <n v="422812.47350000002"/>
    <n v="4174.1879879999997"/>
    <n v="266.51672400000001"/>
    <n v="6.3848759000000005E-2"/>
    <n v="38.222667999999999"/>
    <n v="31.165158139999999"/>
    <n v="51.644416999999997"/>
    <n v="42.108688559999997"/>
    <n v="0.81535800000000003"/>
    <n v="35702.762999999999"/>
    <n v="57390.483999999997"/>
  </r>
  <r>
    <x v="1"/>
    <x v="1"/>
    <x v="2"/>
    <x v="11"/>
    <x v="31"/>
    <s v="truck"/>
    <n v="3.94"/>
    <n v="2.66"/>
    <n v="431996.36800000002"/>
    <n v="4636.0283200000003"/>
    <n v="304.572113"/>
    <n v="6.5696775999999998E-2"/>
    <n v="33.460838000000003"/>
    <n v="27.282561950000002"/>
    <n v="46.719344999999997"/>
    <n v="38.092991699999999"/>
    <n v="0.81535800000000003"/>
    <n v="34258.656000000003"/>
    <n v="0"/>
  </r>
  <r>
    <x v="1"/>
    <x v="1"/>
    <x v="2"/>
    <x v="12"/>
    <x v="31"/>
    <s v="truck"/>
    <n v="3.91"/>
    <n v="2.64"/>
    <n v="428311.94209999999"/>
    <n v="4181.4365230000003"/>
    <n v="277.71170000000001"/>
    <n v="6.6415380999999996E-2"/>
    <n v="27.383151999999999"/>
    <n v="22.327072050000002"/>
    <n v="45.68235"/>
    <n v="37.247469529999996"/>
    <n v="0.81535800000000003"/>
    <n v="38814.953000000001"/>
    <n v="59751.487999999998"/>
  </r>
  <r>
    <x v="1"/>
    <x v="1"/>
    <x v="2"/>
    <x v="13"/>
    <x v="31"/>
    <s v="truck"/>
    <n v="4.33"/>
    <n v="2.92"/>
    <n v="474353.6813"/>
    <n v="5422.0068359999996"/>
    <n v="383.17929099999998"/>
    <n v="7.0671119000000004E-2"/>
    <n v="27.259633999999998"/>
    <n v="22.226360660000001"/>
    <n v="34.902802000000001"/>
    <n v="28.458278830000001"/>
    <n v="0.81535800000000003"/>
    <n v="65063.048999999999"/>
    <n v="92563.774000000005"/>
  </r>
  <r>
    <x v="1"/>
    <x v="1"/>
    <x v="2"/>
    <x v="6"/>
    <x v="31"/>
    <s v="truck"/>
    <n v="22.67"/>
    <n v="15.31"/>
    <n v="2483606.3459999999"/>
    <n v="3520.6821289999998"/>
    <n v="208.13677999999999"/>
    <n v="5.9118311E-2"/>
    <n v="39.053809999999999"/>
    <n v="31.84283641"/>
    <n v="64.073418000000004"/>
    <n v="52.24277395"/>
    <n v="0.81535800000000003"/>
    <n v="33908.436000000002"/>
    <n v="53138.328999999998"/>
  </r>
  <r>
    <x v="1"/>
    <x v="1"/>
    <x v="2"/>
    <x v="7"/>
    <x v="31"/>
    <s v="truck"/>
    <n v="36.43"/>
    <n v="24.6"/>
    <n v="3990523.0839999998"/>
    <n v="4266.3916019999997"/>
    <n v="312.05105600000002"/>
    <n v="7.3141682E-2"/>
    <n v="34.026195999999999"/>
    <n v="27.74353112"/>
    <n v="47.753857000000004"/>
    <n v="38.936489340000001"/>
    <n v="0.81535800000000003"/>
    <n v="46455.048000000003"/>
    <n v="69702.293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P69" firstHeaderRow="1" firstDataRow="2" firstDataCol="1" rowPageCount="1" colPageCount="1"/>
  <pivotFields count="19">
    <pivotField axis="axisPage" multipleItemSelectionAllowed="1" showAll="0">
      <items count="3">
        <item h="1" x="0"/>
        <item x="1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15">
        <item x="5"/>
        <item x="0"/>
        <item x="1"/>
        <item x="2"/>
        <item x="3"/>
        <item x="4"/>
        <item x="6"/>
        <item x="7"/>
        <item x="12"/>
        <item x="13"/>
        <item x="10"/>
        <item x="11"/>
        <item x="8"/>
        <item x="9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6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 hier="-1"/>
  </pageFields>
  <dataFields count="1">
    <dataField name="Sum of sales" fld="8" baseField="2" baseItem="0"/>
  </dataFields>
  <chartFormats count="70">
    <chartFormat chart="0" format="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115" zoomScaleNormal="115" workbookViewId="0">
      <selection activeCell="E28" sqref="E28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2.5703125" bestFit="1" customWidth="1"/>
    <col min="4" max="7" width="12.28515625" bestFit="1" customWidth="1"/>
    <col min="8" max="8" width="15.140625" bestFit="1" customWidth="1"/>
    <col min="9" max="9" width="15" bestFit="1" customWidth="1"/>
    <col min="10" max="16" width="12.28515625" bestFit="1" customWidth="1"/>
    <col min="17" max="18" width="12" bestFit="1" customWidth="1"/>
    <col min="19" max="19" width="14.5703125" bestFit="1" customWidth="1"/>
    <col min="20" max="21" width="12" bestFit="1" customWidth="1"/>
    <col min="22" max="22" width="12.85546875" bestFit="1" customWidth="1"/>
    <col min="23" max="23" width="14.42578125" bestFit="1" customWidth="1"/>
    <col min="24" max="24" width="12" bestFit="1" customWidth="1"/>
    <col min="25" max="25" width="17.7109375" bestFit="1" customWidth="1"/>
    <col min="26" max="26" width="17" bestFit="1" customWidth="1"/>
    <col min="27" max="27" width="12" bestFit="1" customWidth="1"/>
    <col min="28" max="28" width="20.140625" bestFit="1" customWidth="1"/>
    <col min="29" max="29" width="14" bestFit="1" customWidth="1"/>
    <col min="30" max="30" width="12" bestFit="1" customWidth="1"/>
    <col min="31" max="31" width="17.28515625" bestFit="1" customWidth="1"/>
    <col min="32" max="32" width="13.7109375" bestFit="1" customWidth="1"/>
    <col min="33" max="33" width="12" bestFit="1" customWidth="1"/>
    <col min="34" max="34" width="16.85546875" bestFit="1" customWidth="1"/>
    <col min="35" max="36" width="12" bestFit="1" customWidth="1"/>
    <col min="37" max="37" width="14.7109375" bestFit="1" customWidth="1"/>
    <col min="38" max="38" width="13.5703125" bestFit="1" customWidth="1"/>
    <col min="39" max="39" width="12" bestFit="1" customWidth="1"/>
    <col min="40" max="40" width="16.7109375" bestFit="1" customWidth="1"/>
    <col min="41" max="41" width="12.7109375" bestFit="1" customWidth="1"/>
    <col min="42" max="42" width="12" bestFit="1" customWidth="1"/>
    <col min="43" max="43" width="15.85546875" bestFit="1" customWidth="1"/>
    <col min="44" max="44" width="12" bestFit="1" customWidth="1"/>
  </cols>
  <sheetData>
    <row r="1" spans="1:16" x14ac:dyDescent="0.25">
      <c r="A1" s="1" t="s">
        <v>3</v>
      </c>
      <c r="B1" t="s">
        <v>42</v>
      </c>
    </row>
    <row r="3" spans="1:16" x14ac:dyDescent="0.25">
      <c r="A3" s="1" t="s">
        <v>46</v>
      </c>
      <c r="B3" s="1" t="s">
        <v>45</v>
      </c>
    </row>
    <row r="4" spans="1:16" x14ac:dyDescent="0.25">
      <c r="A4" s="1" t="s">
        <v>43</v>
      </c>
      <c r="B4" t="s">
        <v>30</v>
      </c>
      <c r="C4" t="s">
        <v>24</v>
      </c>
      <c r="D4" t="s">
        <v>26</v>
      </c>
      <c r="E4" t="s">
        <v>27</v>
      </c>
      <c r="F4" t="s">
        <v>28</v>
      </c>
      <c r="G4" t="s">
        <v>29</v>
      </c>
      <c r="H4" t="s">
        <v>31</v>
      </c>
      <c r="I4" t="s">
        <v>32</v>
      </c>
      <c r="J4" t="s">
        <v>38</v>
      </c>
      <c r="K4" t="s">
        <v>39</v>
      </c>
      <c r="L4" t="s">
        <v>36</v>
      </c>
      <c r="M4" t="s">
        <v>37</v>
      </c>
      <c r="N4" t="s">
        <v>33</v>
      </c>
      <c r="O4" t="s">
        <v>35</v>
      </c>
      <c r="P4" t="s">
        <v>44</v>
      </c>
    </row>
    <row r="5" spans="1:16" x14ac:dyDescent="0.25">
      <c r="A5" s="2" t="s">
        <v>23</v>
      </c>
      <c r="B5" s="3">
        <v>1770391.0127099999</v>
      </c>
      <c r="C5" s="3">
        <v>963860.64726000023</v>
      </c>
      <c r="D5" s="3">
        <v>8593484.4039000012</v>
      </c>
      <c r="E5" s="3">
        <v>27205590.873999994</v>
      </c>
      <c r="F5" s="3">
        <v>65722111.167000003</v>
      </c>
      <c r="G5" s="3">
        <v>22923934.369599998</v>
      </c>
      <c r="H5" s="3">
        <v>114593681.68400002</v>
      </c>
      <c r="I5" s="3">
        <v>110244612.2674</v>
      </c>
      <c r="J5" s="3">
        <v>11206553.351600002</v>
      </c>
      <c r="K5" s="3">
        <v>12093875.884399999</v>
      </c>
      <c r="L5" s="3">
        <v>10338474.562200002</v>
      </c>
      <c r="M5" s="3">
        <v>10872238.048499998</v>
      </c>
      <c r="N5" s="3">
        <v>9296825.547600003</v>
      </c>
      <c r="O5" s="3">
        <v>56924038.28800001</v>
      </c>
      <c r="P5" s="3">
        <v>462749672.10816991</v>
      </c>
    </row>
    <row r="6" spans="1:16" x14ac:dyDescent="0.25">
      <c r="A6" s="4">
        <v>2020</v>
      </c>
      <c r="B6" s="3">
        <v>48579.335590000002</v>
      </c>
      <c r="C6" s="3">
        <v>19151.64458</v>
      </c>
      <c r="D6" s="3">
        <v>191370.37539999999</v>
      </c>
      <c r="E6" s="3">
        <v>637513.799</v>
      </c>
      <c r="F6" s="3">
        <v>1945535.669</v>
      </c>
      <c r="G6" s="3">
        <v>789918.80350000004</v>
      </c>
      <c r="H6" s="3">
        <v>2698508.9380000001</v>
      </c>
      <c r="I6" s="3">
        <v>2959672.6345000002</v>
      </c>
      <c r="J6" s="3">
        <v>365915.08149999997</v>
      </c>
      <c r="K6" s="3">
        <v>357014.60110000003</v>
      </c>
      <c r="L6" s="3">
        <v>226239.61619999999</v>
      </c>
      <c r="M6" s="3">
        <v>305347.15139999997</v>
      </c>
      <c r="N6" s="3">
        <v>301639.80709999998</v>
      </c>
      <c r="O6" s="3">
        <v>1435099.149</v>
      </c>
      <c r="P6" s="3">
        <v>12281506.605869999</v>
      </c>
    </row>
    <row r="7" spans="1:16" x14ac:dyDescent="0.25">
      <c r="A7" s="4">
        <v>2021</v>
      </c>
      <c r="B7" s="3">
        <v>47236.872289999999</v>
      </c>
      <c r="C7" s="3">
        <v>26208.616880000001</v>
      </c>
      <c r="D7" s="3">
        <v>264738.31459999998</v>
      </c>
      <c r="E7" s="3">
        <v>815118.69209999999</v>
      </c>
      <c r="F7" s="3">
        <v>1809235.0649999999</v>
      </c>
      <c r="G7" s="3">
        <v>623710.27549999999</v>
      </c>
      <c r="H7" s="3">
        <v>3232760.2230000002</v>
      </c>
      <c r="I7" s="3">
        <v>3283930.0387999997</v>
      </c>
      <c r="J7" s="3">
        <v>368721.1727</v>
      </c>
      <c r="K7" s="3">
        <v>389376.8406</v>
      </c>
      <c r="L7" s="3">
        <v>332938.7438</v>
      </c>
      <c r="M7" s="3">
        <v>345453.70299999998</v>
      </c>
      <c r="N7" s="3">
        <v>276910.67090000003</v>
      </c>
      <c r="O7" s="3">
        <v>1706558.128</v>
      </c>
      <c r="P7" s="3">
        <v>13522897.357170001</v>
      </c>
    </row>
    <row r="8" spans="1:16" x14ac:dyDescent="0.25">
      <c r="A8" s="4">
        <v>2022</v>
      </c>
      <c r="B8" s="3">
        <v>53039.713109999997</v>
      </c>
      <c r="C8" s="3">
        <v>27396.661599999999</v>
      </c>
      <c r="D8" s="3">
        <v>267839.64730000001</v>
      </c>
      <c r="E8" s="3">
        <v>854112.83180000004</v>
      </c>
      <c r="F8" s="3">
        <v>1996589.9439999999</v>
      </c>
      <c r="G8" s="3">
        <v>723113.56599999999</v>
      </c>
      <c r="H8" s="3">
        <v>3427495.7149999999</v>
      </c>
      <c r="I8" s="3">
        <v>3442386.8827999998</v>
      </c>
      <c r="J8" s="3">
        <v>384566.0528</v>
      </c>
      <c r="K8" s="3">
        <v>403888.70500000002</v>
      </c>
      <c r="L8" s="3">
        <v>334974.85259999998</v>
      </c>
      <c r="M8" s="3">
        <v>355375.4792</v>
      </c>
      <c r="N8" s="3">
        <v>299288.23979999998</v>
      </c>
      <c r="O8" s="3">
        <v>1744883.281</v>
      </c>
      <c r="P8" s="3">
        <v>14314951.572010001</v>
      </c>
    </row>
    <row r="9" spans="1:16" x14ac:dyDescent="0.25">
      <c r="A9" s="4">
        <v>2023</v>
      </c>
      <c r="B9" s="3">
        <v>53626.767939999998</v>
      </c>
      <c r="C9" s="3">
        <v>27576.030780000001</v>
      </c>
      <c r="D9" s="3">
        <v>264273.26459999999</v>
      </c>
      <c r="E9" s="3">
        <v>844735.13289999997</v>
      </c>
      <c r="F9" s="3">
        <v>2030455.6740000001</v>
      </c>
      <c r="G9" s="3">
        <v>731173.41350000002</v>
      </c>
      <c r="H9" s="3">
        <v>3451551.1660000002</v>
      </c>
      <c r="I9" s="3">
        <v>3470432.9386</v>
      </c>
      <c r="J9" s="3">
        <v>382928.59720000002</v>
      </c>
      <c r="K9" s="3">
        <v>402478.4278</v>
      </c>
      <c r="L9" s="3">
        <v>329476.86129999999</v>
      </c>
      <c r="M9" s="3">
        <v>355777.75550000003</v>
      </c>
      <c r="N9" s="3">
        <v>303574.5638</v>
      </c>
      <c r="O9" s="3">
        <v>1766434.2960000001</v>
      </c>
      <c r="P9" s="3">
        <v>14414494.88992</v>
      </c>
    </row>
    <row r="10" spans="1:16" x14ac:dyDescent="0.25">
      <c r="A10" s="4">
        <v>2024</v>
      </c>
      <c r="B10" s="3">
        <v>54405.66272</v>
      </c>
      <c r="C10" s="3">
        <v>27939.27289</v>
      </c>
      <c r="D10" s="3">
        <v>264791.76929999999</v>
      </c>
      <c r="E10" s="3">
        <v>842869.75230000005</v>
      </c>
      <c r="F10" s="3">
        <v>2059343.709</v>
      </c>
      <c r="G10" s="3">
        <v>740571.20570000005</v>
      </c>
      <c r="H10" s="3">
        <v>3524411.466</v>
      </c>
      <c r="I10" s="3">
        <v>3551381.1746</v>
      </c>
      <c r="J10" s="3">
        <v>387394.44260000001</v>
      </c>
      <c r="K10" s="3">
        <v>408177.77490000002</v>
      </c>
      <c r="L10" s="3">
        <v>333018.6275</v>
      </c>
      <c r="M10" s="3">
        <v>362524.98460000003</v>
      </c>
      <c r="N10" s="3">
        <v>312058.19140000001</v>
      </c>
      <c r="O10" s="3">
        <v>1818981.2860000001</v>
      </c>
      <c r="P10" s="3">
        <v>14687869.319510002</v>
      </c>
    </row>
    <row r="11" spans="1:16" x14ac:dyDescent="0.25">
      <c r="A11" s="4">
        <v>2025</v>
      </c>
      <c r="B11" s="3">
        <v>55793.002379999998</v>
      </c>
      <c r="C11" s="3">
        <v>29066.088319999999</v>
      </c>
      <c r="D11" s="3">
        <v>273552.022</v>
      </c>
      <c r="E11" s="3">
        <v>863607.78529999999</v>
      </c>
      <c r="F11" s="3">
        <v>2085075.344</v>
      </c>
      <c r="G11" s="3">
        <v>747078.13159999996</v>
      </c>
      <c r="H11" s="3">
        <v>3624255.5669999998</v>
      </c>
      <c r="I11" s="3">
        <v>3630727.4965999997</v>
      </c>
      <c r="J11" s="3">
        <v>392756.9902</v>
      </c>
      <c r="K11" s="3">
        <v>414633.24699999997</v>
      </c>
      <c r="L11" s="3">
        <v>339105.36219999997</v>
      </c>
      <c r="M11" s="3">
        <v>368359.34860000003</v>
      </c>
      <c r="N11" s="3">
        <v>315648.0601</v>
      </c>
      <c r="O11" s="3">
        <v>1864757.9650000001</v>
      </c>
      <c r="P11" s="3">
        <v>15004416.4103</v>
      </c>
    </row>
    <row r="12" spans="1:16" x14ac:dyDescent="0.25">
      <c r="A12" s="4">
        <v>2026</v>
      </c>
      <c r="B12" s="3">
        <v>55732.894509999998</v>
      </c>
      <c r="C12" s="3">
        <v>28942.934440000001</v>
      </c>
      <c r="D12" s="3">
        <v>270642.21659999999</v>
      </c>
      <c r="E12" s="3">
        <v>858261.37849999999</v>
      </c>
      <c r="F12" s="3">
        <v>2090281.7120000001</v>
      </c>
      <c r="G12" s="3">
        <v>743854.31480000005</v>
      </c>
      <c r="H12" s="3">
        <v>3628702.0159999998</v>
      </c>
      <c r="I12" s="3">
        <v>3634624.1342000002</v>
      </c>
      <c r="J12" s="3">
        <v>389066.47519999999</v>
      </c>
      <c r="K12" s="3">
        <v>412251.20159999997</v>
      </c>
      <c r="L12" s="3">
        <v>338852.41570000001</v>
      </c>
      <c r="M12" s="3">
        <v>366315.15629999997</v>
      </c>
      <c r="N12" s="3">
        <v>316284.5344</v>
      </c>
      <c r="O12" s="3">
        <v>1870132.977</v>
      </c>
      <c r="P12" s="3">
        <v>15003944.36125</v>
      </c>
    </row>
    <row r="13" spans="1:16" x14ac:dyDescent="0.25">
      <c r="A13" s="4">
        <v>2027</v>
      </c>
      <c r="B13" s="3">
        <v>54805.244079999997</v>
      </c>
      <c r="C13" s="3">
        <v>28931.37413</v>
      </c>
      <c r="D13" s="3">
        <v>265525.5992</v>
      </c>
      <c r="E13" s="3">
        <v>845885.3504</v>
      </c>
      <c r="F13" s="3">
        <v>2054022.0689999999</v>
      </c>
      <c r="G13" s="3">
        <v>728917.13549999997</v>
      </c>
      <c r="H13" s="3">
        <v>3605902.81</v>
      </c>
      <c r="I13" s="3">
        <v>3595944.8442000002</v>
      </c>
      <c r="J13" s="3">
        <v>380541.51309999998</v>
      </c>
      <c r="K13" s="3">
        <v>405839.42810000002</v>
      </c>
      <c r="L13" s="3">
        <v>339492.02899999998</v>
      </c>
      <c r="M13" s="3">
        <v>362704.90049999999</v>
      </c>
      <c r="N13" s="3">
        <v>311149.40049999999</v>
      </c>
      <c r="O13" s="3">
        <v>1855070.6510000001</v>
      </c>
      <c r="P13" s="3">
        <v>14834732.348709999</v>
      </c>
    </row>
    <row r="14" spans="1:16" x14ac:dyDescent="0.25">
      <c r="A14" s="4">
        <v>2028</v>
      </c>
      <c r="B14" s="3">
        <v>55448.282079999997</v>
      </c>
      <c r="C14" s="3">
        <v>29892.110560000001</v>
      </c>
      <c r="D14" s="3">
        <v>273540.2965</v>
      </c>
      <c r="E14" s="3">
        <v>866627.65740000003</v>
      </c>
      <c r="F14" s="3">
        <v>2063977.8119999999</v>
      </c>
      <c r="G14" s="3">
        <v>725285.92119999998</v>
      </c>
      <c r="H14" s="3">
        <v>3659661.7289999998</v>
      </c>
      <c r="I14" s="3">
        <v>3601143.6901000002</v>
      </c>
      <c r="J14" s="3">
        <v>376589.2403</v>
      </c>
      <c r="K14" s="3">
        <v>404181.08159999998</v>
      </c>
      <c r="L14" s="3">
        <v>344709.01049999997</v>
      </c>
      <c r="M14" s="3">
        <v>361433.69880000001</v>
      </c>
      <c r="N14" s="3">
        <v>306452.00319999998</v>
      </c>
      <c r="O14" s="3">
        <v>1860366.298</v>
      </c>
      <c r="P14" s="3">
        <v>14929308.83124</v>
      </c>
    </row>
    <row r="15" spans="1:16" x14ac:dyDescent="0.25">
      <c r="A15" s="4">
        <v>2029</v>
      </c>
      <c r="B15" s="3">
        <v>56203.690629999997</v>
      </c>
      <c r="C15" s="3">
        <v>30164.732380000001</v>
      </c>
      <c r="D15" s="3">
        <v>273981.03330000001</v>
      </c>
      <c r="E15" s="3">
        <v>869582.63289999997</v>
      </c>
      <c r="F15" s="3">
        <v>2095318.398</v>
      </c>
      <c r="G15" s="3">
        <v>736622.64789999998</v>
      </c>
      <c r="H15" s="3">
        <v>3678522.5820000004</v>
      </c>
      <c r="I15" s="3">
        <v>3605522.1255000001</v>
      </c>
      <c r="J15" s="3">
        <v>374531.93589999998</v>
      </c>
      <c r="K15" s="3">
        <v>402019.89130000002</v>
      </c>
      <c r="L15" s="3">
        <v>340925.12070000003</v>
      </c>
      <c r="M15" s="3">
        <v>360048.61790000001</v>
      </c>
      <c r="N15" s="3">
        <v>307440.91259999998</v>
      </c>
      <c r="O15" s="3">
        <v>1861404.5989999999</v>
      </c>
      <c r="P15" s="3">
        <v>14992288.920010002</v>
      </c>
    </row>
    <row r="16" spans="1:16" x14ac:dyDescent="0.25">
      <c r="A16" s="4">
        <v>2030</v>
      </c>
      <c r="B16" s="3">
        <v>57081.827239999999</v>
      </c>
      <c r="C16" s="3">
        <v>31705.73229</v>
      </c>
      <c r="D16" s="3">
        <v>284515.03860000003</v>
      </c>
      <c r="E16" s="3">
        <v>900263.28240000003</v>
      </c>
      <c r="F16" s="3">
        <v>2103336.12</v>
      </c>
      <c r="G16" s="3">
        <v>730550.9828</v>
      </c>
      <c r="H16" s="3">
        <v>3729209.219</v>
      </c>
      <c r="I16" s="3">
        <v>3577975.5007000002</v>
      </c>
      <c r="J16" s="3">
        <v>367545.15590000001</v>
      </c>
      <c r="K16" s="3">
        <v>397222.46029999998</v>
      </c>
      <c r="L16" s="3">
        <v>344522.87929999997</v>
      </c>
      <c r="M16" s="3">
        <v>355725.06089999998</v>
      </c>
      <c r="N16" s="3">
        <v>299240.99239999999</v>
      </c>
      <c r="O16" s="3">
        <v>1849849.318</v>
      </c>
      <c r="P16" s="3">
        <v>15028743.569830002</v>
      </c>
    </row>
    <row r="17" spans="1:16" x14ac:dyDescent="0.25">
      <c r="A17" s="4">
        <v>2031</v>
      </c>
      <c r="B17" s="3">
        <v>58191.336179999998</v>
      </c>
      <c r="C17" s="3">
        <v>31318.403709999999</v>
      </c>
      <c r="D17" s="3">
        <v>280348.10279999999</v>
      </c>
      <c r="E17" s="3">
        <v>890330.25190000003</v>
      </c>
      <c r="F17" s="3">
        <v>2163164.1</v>
      </c>
      <c r="G17" s="3">
        <v>757913.23580000002</v>
      </c>
      <c r="H17" s="3">
        <v>3727637.9560000002</v>
      </c>
      <c r="I17" s="3">
        <v>3594782.2146999999</v>
      </c>
      <c r="J17" s="3">
        <v>368147.71590000001</v>
      </c>
      <c r="K17" s="3">
        <v>396223.00449999998</v>
      </c>
      <c r="L17" s="3">
        <v>335982.55499999999</v>
      </c>
      <c r="M17" s="3">
        <v>355632.51760000002</v>
      </c>
      <c r="N17" s="3">
        <v>305333.56569999998</v>
      </c>
      <c r="O17" s="3">
        <v>1854774.28</v>
      </c>
      <c r="P17" s="3">
        <v>15119779.23979</v>
      </c>
    </row>
    <row r="18" spans="1:16" x14ac:dyDescent="0.25">
      <c r="A18" s="4">
        <v>2032</v>
      </c>
      <c r="B18" s="3">
        <v>58495.98947</v>
      </c>
      <c r="C18" s="3">
        <v>32069.145469999999</v>
      </c>
      <c r="D18" s="3">
        <v>285881.06880000001</v>
      </c>
      <c r="E18" s="3">
        <v>905219.45330000005</v>
      </c>
      <c r="F18" s="3">
        <v>2161225.5320000001</v>
      </c>
      <c r="G18" s="3">
        <v>750999.80180000002</v>
      </c>
      <c r="H18" s="3">
        <v>3759808.3990000002</v>
      </c>
      <c r="I18" s="3">
        <v>3585234.1757</v>
      </c>
      <c r="J18" s="3">
        <v>363749.1887</v>
      </c>
      <c r="K18" s="3">
        <v>393627.20640000002</v>
      </c>
      <c r="L18" s="3">
        <v>339318.92119999998</v>
      </c>
      <c r="M18" s="3">
        <v>353451.18190000003</v>
      </c>
      <c r="N18" s="3">
        <v>300334.09980000003</v>
      </c>
      <c r="O18" s="3">
        <v>1852277.2949999999</v>
      </c>
      <c r="P18" s="3">
        <v>15141691.45854</v>
      </c>
    </row>
    <row r="19" spans="1:16" x14ac:dyDescent="0.25">
      <c r="A19" s="4">
        <v>2033</v>
      </c>
      <c r="B19" s="3">
        <v>59168.12154</v>
      </c>
      <c r="C19" s="3">
        <v>32230.684369999999</v>
      </c>
      <c r="D19" s="3">
        <v>286010.32809999998</v>
      </c>
      <c r="E19" s="3">
        <v>906548.49930000002</v>
      </c>
      <c r="F19" s="3">
        <v>2190384.5690000001</v>
      </c>
      <c r="G19" s="3">
        <v>762268.9081</v>
      </c>
      <c r="H19" s="3">
        <v>3777597.5240000002</v>
      </c>
      <c r="I19" s="3">
        <v>3597943.8971000002</v>
      </c>
      <c r="J19" s="3">
        <v>363367.15850000002</v>
      </c>
      <c r="K19" s="3">
        <v>393164.62359999999</v>
      </c>
      <c r="L19" s="3">
        <v>336925.67080000002</v>
      </c>
      <c r="M19" s="3">
        <v>353375.82120000001</v>
      </c>
      <c r="N19" s="3">
        <v>302268.62709999998</v>
      </c>
      <c r="O19" s="3">
        <v>1857666.601</v>
      </c>
      <c r="P19" s="3">
        <v>15218921.033710003</v>
      </c>
    </row>
    <row r="20" spans="1:16" x14ac:dyDescent="0.25">
      <c r="A20" s="4">
        <v>2034</v>
      </c>
      <c r="B20" s="3">
        <v>59561.513279999999</v>
      </c>
      <c r="C20" s="3">
        <v>32668.193960000001</v>
      </c>
      <c r="D20" s="3">
        <v>289023.951</v>
      </c>
      <c r="E20" s="3">
        <v>914864.79229999997</v>
      </c>
      <c r="F20" s="3">
        <v>2200736.8760000002</v>
      </c>
      <c r="G20" s="3">
        <v>763434.7034</v>
      </c>
      <c r="H20" s="3">
        <v>3809489.8669999996</v>
      </c>
      <c r="I20" s="3">
        <v>3611399.1593000004</v>
      </c>
      <c r="J20" s="3">
        <v>362115.56780000002</v>
      </c>
      <c r="K20" s="3">
        <v>393031.7597</v>
      </c>
      <c r="L20" s="3">
        <v>340283.40100000001</v>
      </c>
      <c r="M20" s="3">
        <v>354331.68440000003</v>
      </c>
      <c r="N20" s="3">
        <v>302058.68349999998</v>
      </c>
      <c r="O20" s="3">
        <v>1866915.02</v>
      </c>
      <c r="P20" s="3">
        <v>15299915.17264</v>
      </c>
    </row>
    <row r="21" spans="1:16" x14ac:dyDescent="0.25">
      <c r="A21" s="4">
        <v>2035</v>
      </c>
      <c r="B21" s="3">
        <v>59500.506249999999</v>
      </c>
      <c r="C21" s="3">
        <v>32697.875820000001</v>
      </c>
      <c r="D21" s="3">
        <v>288017.68479999999</v>
      </c>
      <c r="E21" s="3">
        <v>911512.04059999995</v>
      </c>
      <c r="F21" s="3">
        <v>2198210.7790000001</v>
      </c>
      <c r="G21" s="3">
        <v>761657.11219999997</v>
      </c>
      <c r="H21" s="3">
        <v>3805967.6550000003</v>
      </c>
      <c r="I21" s="3">
        <v>3602598.6214999999</v>
      </c>
      <c r="J21" s="3">
        <v>359420.06650000002</v>
      </c>
      <c r="K21" s="3">
        <v>390523.21730000002</v>
      </c>
      <c r="L21" s="3">
        <v>338407.85570000001</v>
      </c>
      <c r="M21" s="3">
        <v>352591.27850000001</v>
      </c>
      <c r="N21" s="3">
        <v>301154.35800000001</v>
      </c>
      <c r="O21" s="3">
        <v>1862780.463</v>
      </c>
      <c r="P21" s="3">
        <v>15265039.514169998</v>
      </c>
    </row>
    <row r="22" spans="1:16" x14ac:dyDescent="0.25">
      <c r="A22" s="4">
        <v>2036</v>
      </c>
      <c r="B22" s="3">
        <v>59182.260679999999</v>
      </c>
      <c r="C22" s="3">
        <v>32665.8815</v>
      </c>
      <c r="D22" s="3">
        <v>286808.42379999999</v>
      </c>
      <c r="E22" s="3">
        <v>907155.01659999997</v>
      </c>
      <c r="F22" s="3">
        <v>2184416.3199999998</v>
      </c>
      <c r="G22" s="3">
        <v>754741.53700000001</v>
      </c>
      <c r="H22" s="3">
        <v>3793660.5470000003</v>
      </c>
      <c r="I22" s="3">
        <v>3580807.9771000003</v>
      </c>
      <c r="J22" s="3">
        <v>355514.4276</v>
      </c>
      <c r="K22" s="3">
        <v>386921.5699</v>
      </c>
      <c r="L22" s="3">
        <v>336541.3762</v>
      </c>
      <c r="M22" s="3">
        <v>349680.68939999997</v>
      </c>
      <c r="N22" s="3">
        <v>298291.28619999997</v>
      </c>
      <c r="O22" s="3">
        <v>1852736.4709999999</v>
      </c>
      <c r="P22" s="3">
        <v>15179123.783980001</v>
      </c>
    </row>
    <row r="23" spans="1:16" x14ac:dyDescent="0.25">
      <c r="A23" s="4">
        <v>2037</v>
      </c>
      <c r="B23" s="3">
        <v>59091.030059999997</v>
      </c>
      <c r="C23" s="3">
        <v>32743.15092</v>
      </c>
      <c r="D23" s="3">
        <v>286583.8517</v>
      </c>
      <c r="E23" s="3">
        <v>905736.62899999996</v>
      </c>
      <c r="F23" s="3">
        <v>2179295.321</v>
      </c>
      <c r="G23" s="3">
        <v>752073.04040000006</v>
      </c>
      <c r="H23" s="3">
        <v>3793181.1720000003</v>
      </c>
      <c r="I23" s="3">
        <v>3571533.9912</v>
      </c>
      <c r="J23" s="3">
        <v>352895.82829999999</v>
      </c>
      <c r="K23" s="3">
        <v>384741.49570000003</v>
      </c>
      <c r="L23" s="3">
        <v>335598.85710000002</v>
      </c>
      <c r="M23" s="3">
        <v>348015.6422</v>
      </c>
      <c r="N23" s="3">
        <v>296695.07439999998</v>
      </c>
      <c r="O23" s="3">
        <v>1849106.5390000001</v>
      </c>
      <c r="P23" s="3">
        <v>15147291.622980002</v>
      </c>
    </row>
    <row r="24" spans="1:16" x14ac:dyDescent="0.25">
      <c r="A24" s="4">
        <v>2038</v>
      </c>
      <c r="B24" s="3">
        <v>59174.658889999999</v>
      </c>
      <c r="C24" s="3">
        <v>32949.206380000003</v>
      </c>
      <c r="D24" s="3">
        <v>287483.69630000001</v>
      </c>
      <c r="E24" s="3">
        <v>908388.84920000006</v>
      </c>
      <c r="F24" s="3">
        <v>2179864.4070000001</v>
      </c>
      <c r="G24" s="3">
        <v>749610.24879999994</v>
      </c>
      <c r="H24" s="3">
        <v>3804085.8260000004</v>
      </c>
      <c r="I24" s="3">
        <v>3569295.9360000002</v>
      </c>
      <c r="J24" s="3">
        <v>350919.13549999997</v>
      </c>
      <c r="K24" s="3">
        <v>383353.89169999998</v>
      </c>
      <c r="L24" s="3">
        <v>335741.10979999998</v>
      </c>
      <c r="M24" s="3">
        <v>347038.16139999998</v>
      </c>
      <c r="N24" s="3">
        <v>295240.5612</v>
      </c>
      <c r="O24" s="3">
        <v>1848513.1969999999</v>
      </c>
      <c r="P24" s="3">
        <v>15151658.885170002</v>
      </c>
    </row>
    <row r="25" spans="1:16" x14ac:dyDescent="0.25">
      <c r="A25" s="4">
        <v>2039</v>
      </c>
      <c r="B25" s="3">
        <v>58961.737179999996</v>
      </c>
      <c r="C25" s="3">
        <v>32663.49829</v>
      </c>
      <c r="D25" s="3">
        <v>283934.3775</v>
      </c>
      <c r="E25" s="3">
        <v>897803.43189999997</v>
      </c>
      <c r="F25" s="3">
        <v>2176111.2349999999</v>
      </c>
      <c r="G25" s="3">
        <v>750614.95349999995</v>
      </c>
      <c r="H25" s="3">
        <v>3787583.0089999996</v>
      </c>
      <c r="I25" s="3">
        <v>3564325.2626</v>
      </c>
      <c r="J25" s="3">
        <v>349637.10629999998</v>
      </c>
      <c r="K25" s="3">
        <v>381721.30800000002</v>
      </c>
      <c r="L25" s="3">
        <v>332367.93819999998</v>
      </c>
      <c r="M25" s="3">
        <v>345969.79940000002</v>
      </c>
      <c r="N25" s="3">
        <v>296104.58720000001</v>
      </c>
      <c r="O25" s="3">
        <v>1846092.3759999999</v>
      </c>
      <c r="P25" s="3">
        <v>15103890.620070001</v>
      </c>
    </row>
    <row r="26" spans="1:16" x14ac:dyDescent="0.25">
      <c r="A26" s="4">
        <v>2040</v>
      </c>
      <c r="B26" s="3">
        <v>58730.525609999997</v>
      </c>
      <c r="C26" s="3">
        <v>32985.955040000001</v>
      </c>
      <c r="D26" s="3">
        <v>286202.54080000002</v>
      </c>
      <c r="E26" s="3">
        <v>902992.26800000004</v>
      </c>
      <c r="F26" s="3">
        <v>2158193.4500000002</v>
      </c>
      <c r="G26" s="3">
        <v>739333.44929999998</v>
      </c>
      <c r="H26" s="3">
        <v>3796072.4840000002</v>
      </c>
      <c r="I26" s="3">
        <v>3549193.1595999999</v>
      </c>
      <c r="J26" s="3">
        <v>346038.04190000001</v>
      </c>
      <c r="K26" s="3">
        <v>379335.36479999998</v>
      </c>
      <c r="L26" s="3">
        <v>334523.99170000001</v>
      </c>
      <c r="M26" s="3">
        <v>343923.63260000001</v>
      </c>
      <c r="N26" s="3">
        <v>291764.89030000003</v>
      </c>
      <c r="O26" s="3">
        <v>1840622.162</v>
      </c>
      <c r="P26" s="3">
        <v>15059911.915650001</v>
      </c>
    </row>
    <row r="27" spans="1:16" x14ac:dyDescent="0.25">
      <c r="A27" s="4">
        <v>2041</v>
      </c>
      <c r="B27" s="3">
        <v>59020.300459999999</v>
      </c>
      <c r="C27" s="3">
        <v>33063.540549999998</v>
      </c>
      <c r="D27" s="3">
        <v>286003.2193</v>
      </c>
      <c r="E27" s="3">
        <v>902739.69189999998</v>
      </c>
      <c r="F27" s="3">
        <v>2171180.5970000001</v>
      </c>
      <c r="G27" s="3">
        <v>743665.41590000002</v>
      </c>
      <c r="H27" s="3">
        <v>3806790.5300000003</v>
      </c>
      <c r="I27" s="3">
        <v>3557935.0634000003</v>
      </c>
      <c r="J27" s="3">
        <v>345820.2942</v>
      </c>
      <c r="K27" s="3">
        <v>379111.98310000001</v>
      </c>
      <c r="L27" s="3">
        <v>333357.64360000001</v>
      </c>
      <c r="M27" s="3">
        <v>344013.39679999999</v>
      </c>
      <c r="N27" s="3">
        <v>292905.08860000002</v>
      </c>
      <c r="O27" s="3">
        <v>1844357.277</v>
      </c>
      <c r="P27" s="3">
        <v>15099964.041810002</v>
      </c>
    </row>
    <row r="28" spans="1:16" x14ac:dyDescent="0.25">
      <c r="A28" s="4">
        <v>2042</v>
      </c>
      <c r="B28" s="3">
        <v>59285.94973</v>
      </c>
      <c r="C28" s="3">
        <v>33205.845500000003</v>
      </c>
      <c r="D28" s="3">
        <v>286454.7599</v>
      </c>
      <c r="E28" s="3">
        <v>904559.7831</v>
      </c>
      <c r="F28" s="3">
        <v>2180923.2859999998</v>
      </c>
      <c r="G28" s="3">
        <v>746465.49269999994</v>
      </c>
      <c r="H28" s="3">
        <v>3827555.5039999997</v>
      </c>
      <c r="I28" s="3">
        <v>3577407.5528000002</v>
      </c>
      <c r="J28" s="3">
        <v>346690.8026</v>
      </c>
      <c r="K28" s="3">
        <v>380316.71620000002</v>
      </c>
      <c r="L28" s="3">
        <v>334227.29430000001</v>
      </c>
      <c r="M28" s="3">
        <v>345241.36330000003</v>
      </c>
      <c r="N28" s="3">
        <v>294415.06559999997</v>
      </c>
      <c r="O28" s="3">
        <v>1854832.0970000001</v>
      </c>
      <c r="P28" s="3">
        <v>15171581.512729999</v>
      </c>
    </row>
    <row r="29" spans="1:16" x14ac:dyDescent="0.25">
      <c r="A29" s="4">
        <v>2043</v>
      </c>
      <c r="B29" s="3">
        <v>58992.999629999998</v>
      </c>
      <c r="C29" s="3">
        <v>33134.464220000002</v>
      </c>
      <c r="D29" s="3">
        <v>285041.8996</v>
      </c>
      <c r="E29" s="3">
        <v>899717.06880000001</v>
      </c>
      <c r="F29" s="3">
        <v>2168556.3810000001</v>
      </c>
      <c r="G29" s="3">
        <v>741230.60430000001</v>
      </c>
      <c r="H29" s="3">
        <v>3819293.2089999998</v>
      </c>
      <c r="I29" s="3">
        <v>3568387.4816000001</v>
      </c>
      <c r="J29" s="3">
        <v>344736.08059999999</v>
      </c>
      <c r="K29" s="3">
        <v>378626.24209999997</v>
      </c>
      <c r="L29" s="3">
        <v>333373.9719</v>
      </c>
      <c r="M29" s="3">
        <v>343930.2622</v>
      </c>
      <c r="N29" s="3">
        <v>293242.18660000002</v>
      </c>
      <c r="O29" s="3">
        <v>1851458.38</v>
      </c>
      <c r="P29" s="3">
        <v>15119721.231549997</v>
      </c>
    </row>
    <row r="30" spans="1:16" x14ac:dyDescent="0.25">
      <c r="A30" s="4">
        <v>2044</v>
      </c>
      <c r="B30" s="3">
        <v>58899.158940000001</v>
      </c>
      <c r="C30" s="3">
        <v>33077.289530000002</v>
      </c>
      <c r="D30" s="3">
        <v>283812.41930000001</v>
      </c>
      <c r="E30" s="3">
        <v>896008.33649999998</v>
      </c>
      <c r="F30" s="3">
        <v>2165480.196</v>
      </c>
      <c r="G30" s="3">
        <v>739676.51879999996</v>
      </c>
      <c r="H30" s="3">
        <v>3823209.8679999998</v>
      </c>
      <c r="I30" s="3">
        <v>3577502.8556999997</v>
      </c>
      <c r="J30" s="3">
        <v>344793.29859999998</v>
      </c>
      <c r="K30" s="3">
        <v>378921.1593</v>
      </c>
      <c r="L30" s="3">
        <v>333451.16269999999</v>
      </c>
      <c r="M30" s="3">
        <v>344427.04180000001</v>
      </c>
      <c r="N30" s="3">
        <v>294077.82380000001</v>
      </c>
      <c r="O30" s="3">
        <v>1857627.7749999999</v>
      </c>
      <c r="P30" s="3">
        <v>15130964.903969998</v>
      </c>
    </row>
    <row r="31" spans="1:16" x14ac:dyDescent="0.25">
      <c r="A31" s="4">
        <v>2045</v>
      </c>
      <c r="B31" s="3">
        <v>59095.869630000001</v>
      </c>
      <c r="C31" s="3">
        <v>33158.37126</v>
      </c>
      <c r="D31" s="3">
        <v>283648.04879999999</v>
      </c>
      <c r="E31" s="3">
        <v>895865.89419999998</v>
      </c>
      <c r="F31" s="3">
        <v>2173427.0860000001</v>
      </c>
      <c r="G31" s="3">
        <v>742314.35950000002</v>
      </c>
      <c r="H31" s="3">
        <v>3851740.1570000001</v>
      </c>
      <c r="I31" s="3">
        <v>3616443.4079</v>
      </c>
      <c r="J31" s="3">
        <v>348028.16340000002</v>
      </c>
      <c r="K31" s="3">
        <v>382574.97879999998</v>
      </c>
      <c r="L31" s="3">
        <v>336088.45419999998</v>
      </c>
      <c r="M31" s="3">
        <v>347968.55680000002</v>
      </c>
      <c r="N31" s="3">
        <v>297798.46279999998</v>
      </c>
      <c r="O31" s="3">
        <v>1879937.1070000001</v>
      </c>
      <c r="P31" s="3">
        <v>15248088.917290002</v>
      </c>
    </row>
    <row r="32" spans="1:16" x14ac:dyDescent="0.25">
      <c r="A32" s="4">
        <v>2046</v>
      </c>
      <c r="B32" s="3">
        <v>59064.03486</v>
      </c>
      <c r="C32" s="3">
        <v>33564.223420000002</v>
      </c>
      <c r="D32" s="3">
        <v>286775.28850000002</v>
      </c>
      <c r="E32" s="3">
        <v>903767.50950000004</v>
      </c>
      <c r="F32" s="3">
        <v>2162541.5389999999</v>
      </c>
      <c r="G32" s="3">
        <v>734490.9878</v>
      </c>
      <c r="H32" s="3">
        <v>3878887.8710000003</v>
      </c>
      <c r="I32" s="3">
        <v>3625918.0379000003</v>
      </c>
      <c r="J32" s="3">
        <v>347290.02159999998</v>
      </c>
      <c r="K32" s="3">
        <v>383213.35969999997</v>
      </c>
      <c r="L32" s="3">
        <v>340762.65659999999</v>
      </c>
      <c r="M32" s="3">
        <v>348583.8591</v>
      </c>
      <c r="N32" s="3">
        <v>295789.86070000002</v>
      </c>
      <c r="O32" s="3">
        <v>1887806.79</v>
      </c>
      <c r="P32" s="3">
        <v>15288456.03968</v>
      </c>
    </row>
    <row r="33" spans="1:16" x14ac:dyDescent="0.25">
      <c r="A33" s="4">
        <v>2047</v>
      </c>
      <c r="B33" s="3">
        <v>59076.084669999997</v>
      </c>
      <c r="C33" s="3">
        <v>33404.331740000001</v>
      </c>
      <c r="D33" s="3">
        <v>284573.78619999997</v>
      </c>
      <c r="E33" s="3">
        <v>897785.40489999996</v>
      </c>
      <c r="F33" s="3">
        <v>2166595.3650000002</v>
      </c>
      <c r="G33" s="3">
        <v>737115.36880000005</v>
      </c>
      <c r="H33" s="3">
        <v>3878470.392</v>
      </c>
      <c r="I33" s="3">
        <v>3636429.2684999998</v>
      </c>
      <c r="J33" s="3">
        <v>347875.47570000001</v>
      </c>
      <c r="K33" s="3">
        <v>383586.49729999999</v>
      </c>
      <c r="L33" s="3">
        <v>339304.81640000001</v>
      </c>
      <c r="M33" s="3">
        <v>349165.01630000002</v>
      </c>
      <c r="N33" s="3">
        <v>297820.77840000001</v>
      </c>
      <c r="O33" s="3">
        <v>1893379.69</v>
      </c>
      <c r="P33" s="3">
        <v>15304582.275910001</v>
      </c>
    </row>
    <row r="34" spans="1:16" x14ac:dyDescent="0.25">
      <c r="A34" s="4">
        <v>2048</v>
      </c>
      <c r="B34" s="3">
        <v>58894.065430000002</v>
      </c>
      <c r="C34" s="3">
        <v>33426.827089999999</v>
      </c>
      <c r="D34" s="3">
        <v>284231.46350000001</v>
      </c>
      <c r="E34" s="3">
        <v>896234.38699999999</v>
      </c>
      <c r="F34" s="3">
        <v>2156810.6460000002</v>
      </c>
      <c r="G34" s="3">
        <v>732185.05429999996</v>
      </c>
      <c r="H34" s="3">
        <v>3885201.0429999996</v>
      </c>
      <c r="I34" s="3">
        <v>3643669.5219000001</v>
      </c>
      <c r="J34" s="3">
        <v>347699.94689999998</v>
      </c>
      <c r="K34" s="3">
        <v>383954.19099999999</v>
      </c>
      <c r="L34" s="3">
        <v>340714.23849999998</v>
      </c>
      <c r="M34" s="3">
        <v>349581.68540000002</v>
      </c>
      <c r="N34" s="3">
        <v>297665.94939999998</v>
      </c>
      <c r="O34" s="3">
        <v>1899119.304</v>
      </c>
      <c r="P34" s="3">
        <v>15309388.323419999</v>
      </c>
    </row>
    <row r="35" spans="1:16" x14ac:dyDescent="0.25">
      <c r="A35" s="4">
        <v>2049</v>
      </c>
      <c r="B35" s="3">
        <v>58362.28471</v>
      </c>
      <c r="C35" s="3">
        <v>33058.455840000002</v>
      </c>
      <c r="D35" s="3">
        <v>280298.98759999999</v>
      </c>
      <c r="E35" s="3">
        <v>884293.19579999999</v>
      </c>
      <c r="F35" s="3">
        <v>2139234.35</v>
      </c>
      <c r="G35" s="3">
        <v>726735.09360000002</v>
      </c>
      <c r="H35" s="3">
        <v>3862656.38</v>
      </c>
      <c r="I35" s="3">
        <v>3636031.0481000002</v>
      </c>
      <c r="J35" s="3">
        <v>346593.05359999998</v>
      </c>
      <c r="K35" s="3">
        <v>382705.23700000002</v>
      </c>
      <c r="L35" s="3">
        <v>338678.85029999999</v>
      </c>
      <c r="M35" s="3">
        <v>348729.97960000002</v>
      </c>
      <c r="N35" s="3">
        <v>297855.77470000001</v>
      </c>
      <c r="O35" s="3">
        <v>1896980.8130000001</v>
      </c>
      <c r="P35" s="3">
        <v>15232213.503850002</v>
      </c>
    </row>
    <row r="36" spans="1:16" x14ac:dyDescent="0.25">
      <c r="A36" s="4">
        <v>2050</v>
      </c>
      <c r="B36" s="3">
        <v>57689.292939999999</v>
      </c>
      <c r="C36" s="3">
        <v>32800.103799999997</v>
      </c>
      <c r="D36" s="3">
        <v>277580.92820000002</v>
      </c>
      <c r="E36" s="3">
        <v>875490.07519999996</v>
      </c>
      <c r="F36" s="3">
        <v>2112587.6159999999</v>
      </c>
      <c r="G36" s="3">
        <v>716612.08559999999</v>
      </c>
      <c r="H36" s="3">
        <v>3843810.8600000003</v>
      </c>
      <c r="I36" s="3">
        <v>3624032.1741999998</v>
      </c>
      <c r="J36" s="3">
        <v>344665.32</v>
      </c>
      <c r="K36" s="3">
        <v>381138.41899999999</v>
      </c>
      <c r="L36" s="3">
        <v>338568.2782</v>
      </c>
      <c r="M36" s="3">
        <v>347520.62190000003</v>
      </c>
      <c r="N36" s="3">
        <v>296321.4474</v>
      </c>
      <c r="O36" s="3">
        <v>1893516.703</v>
      </c>
      <c r="P36" s="3">
        <v>15142333.92544</v>
      </c>
    </row>
    <row r="37" spans="1:16" x14ac:dyDescent="0.25">
      <c r="A37" s="2" t="s">
        <v>40</v>
      </c>
      <c r="B37" s="3">
        <v>1979274.9468199997</v>
      </c>
      <c r="C37" s="3">
        <v>1080578.2102799998</v>
      </c>
      <c r="D37" s="3">
        <v>9739206.1864</v>
      </c>
      <c r="E37" s="3">
        <v>30750249.229200002</v>
      </c>
      <c r="F37" s="3">
        <v>73926877.001000002</v>
      </c>
      <c r="G37" s="3">
        <v>25752237.972299997</v>
      </c>
      <c r="H37" s="3">
        <v>109245628.454</v>
      </c>
      <c r="I37" s="3">
        <v>91863646.967499986</v>
      </c>
      <c r="J37" s="3">
        <v>8954691.1559999995</v>
      </c>
      <c r="K37" s="3">
        <v>9663125.1340999994</v>
      </c>
      <c r="L37" s="3">
        <v>8293873.9835999999</v>
      </c>
      <c r="M37" s="3">
        <v>8688223.560200002</v>
      </c>
      <c r="N37" s="3">
        <v>7398573.6214000015</v>
      </c>
      <c r="O37" s="3">
        <v>45373611.302000001</v>
      </c>
      <c r="P37" s="3">
        <v>432709797.72479993</v>
      </c>
    </row>
    <row r="38" spans="1:16" x14ac:dyDescent="0.25">
      <c r="A38" s="4">
        <v>2020</v>
      </c>
      <c r="B38" s="3">
        <v>51881.17841</v>
      </c>
      <c r="C38" s="3">
        <v>21413.25891</v>
      </c>
      <c r="D38" s="3">
        <v>215437.75210000001</v>
      </c>
      <c r="E38" s="3">
        <v>711149.87040000001</v>
      </c>
      <c r="F38" s="3">
        <v>2055094.371</v>
      </c>
      <c r="G38" s="3">
        <v>818109.2121</v>
      </c>
      <c r="H38" s="3">
        <v>2732902.9630000005</v>
      </c>
      <c r="I38" s="3">
        <v>2838345.9271</v>
      </c>
      <c r="J38" s="3">
        <v>344178.71490000002</v>
      </c>
      <c r="K38" s="3">
        <v>338998.31040000002</v>
      </c>
      <c r="L38" s="3">
        <v>223571.47070000001</v>
      </c>
      <c r="M38" s="3">
        <v>289532.78820000001</v>
      </c>
      <c r="N38" s="3">
        <v>276998.97739999997</v>
      </c>
      <c r="O38" s="3">
        <v>1363843.7</v>
      </c>
      <c r="P38" s="3">
        <v>12281458.494619999</v>
      </c>
    </row>
    <row r="39" spans="1:16" x14ac:dyDescent="0.25">
      <c r="A39" s="4">
        <v>2021</v>
      </c>
      <c r="B39" s="3">
        <v>50654.776140000002</v>
      </c>
      <c r="C39" s="3">
        <v>29500.78009</v>
      </c>
      <c r="D39" s="3">
        <v>300346.27850000001</v>
      </c>
      <c r="E39" s="3">
        <v>920094.56339999998</v>
      </c>
      <c r="F39" s="3">
        <v>1926509.4080000001</v>
      </c>
      <c r="G39" s="3">
        <v>650665.69469999999</v>
      </c>
      <c r="H39" s="3">
        <v>3212468.844</v>
      </c>
      <c r="I39" s="3">
        <v>2982353.9735999997</v>
      </c>
      <c r="J39" s="3">
        <v>325007.70490000001</v>
      </c>
      <c r="K39" s="3">
        <v>347474.57209999999</v>
      </c>
      <c r="L39" s="3">
        <v>312699.201</v>
      </c>
      <c r="M39" s="3">
        <v>308385.32490000001</v>
      </c>
      <c r="N39" s="3">
        <v>237688.1759</v>
      </c>
      <c r="O39" s="3">
        <v>1527712.7620000001</v>
      </c>
      <c r="P39" s="3">
        <v>13131562.05923</v>
      </c>
    </row>
    <row r="40" spans="1:16" x14ac:dyDescent="0.25">
      <c r="A40" s="4">
        <v>2022</v>
      </c>
      <c r="B40" s="3">
        <v>59546.209900000002</v>
      </c>
      <c r="C40" s="3">
        <v>31530.06192</v>
      </c>
      <c r="D40" s="3">
        <v>308760.22039999999</v>
      </c>
      <c r="E40" s="3">
        <v>980787.29229999997</v>
      </c>
      <c r="F40" s="3">
        <v>2242155.9649999999</v>
      </c>
      <c r="G40" s="3">
        <v>803943.14659999998</v>
      </c>
      <c r="H40" s="3">
        <v>3410501.801</v>
      </c>
      <c r="I40" s="3">
        <v>3089442.0729999999</v>
      </c>
      <c r="J40" s="3">
        <v>335596.84899999999</v>
      </c>
      <c r="K40" s="3">
        <v>353506.23509999999</v>
      </c>
      <c r="L40" s="3">
        <v>297348.40130000003</v>
      </c>
      <c r="M40" s="3">
        <v>310950.91239999997</v>
      </c>
      <c r="N40" s="3">
        <v>258878.60200000001</v>
      </c>
      <c r="O40" s="3">
        <v>1527843.7220000001</v>
      </c>
      <c r="P40" s="3">
        <v>14010791.491919998</v>
      </c>
    </row>
    <row r="41" spans="1:16" x14ac:dyDescent="0.25">
      <c r="A41" s="4">
        <v>2023</v>
      </c>
      <c r="B41" s="3">
        <v>62966.416400000002</v>
      </c>
      <c r="C41" s="3">
        <v>33288.390820000001</v>
      </c>
      <c r="D41" s="3">
        <v>321104.96230000001</v>
      </c>
      <c r="E41" s="3">
        <v>1020268.366</v>
      </c>
      <c r="F41" s="3">
        <v>2371140.4709999999</v>
      </c>
      <c r="G41" s="3">
        <v>845984.01009999996</v>
      </c>
      <c r="H41" s="3">
        <v>3536302.5410000002</v>
      </c>
      <c r="I41" s="3">
        <v>3144976.6098999996</v>
      </c>
      <c r="J41" s="3">
        <v>334576.6079</v>
      </c>
      <c r="K41" s="3">
        <v>354001.8579</v>
      </c>
      <c r="L41" s="3">
        <v>297291.40639999998</v>
      </c>
      <c r="M41" s="3">
        <v>312326.43359999999</v>
      </c>
      <c r="N41" s="3">
        <v>261085.17860000001</v>
      </c>
      <c r="O41" s="3">
        <v>1554317.233</v>
      </c>
      <c r="P41" s="3">
        <v>14449630.484919999</v>
      </c>
    </row>
    <row r="42" spans="1:16" x14ac:dyDescent="0.25">
      <c r="A42" s="4">
        <v>2024</v>
      </c>
      <c r="B42" s="3">
        <v>64032.22393</v>
      </c>
      <c r="C42" s="3">
        <v>33659.31379</v>
      </c>
      <c r="D42" s="3">
        <v>320252.20750000002</v>
      </c>
      <c r="E42" s="3">
        <v>1016843.6629999999</v>
      </c>
      <c r="F42" s="3">
        <v>2429767.838</v>
      </c>
      <c r="G42" s="3">
        <v>868508.41700000002</v>
      </c>
      <c r="H42" s="3">
        <v>3536682.3849999998</v>
      </c>
      <c r="I42" s="3">
        <v>3119889.1527</v>
      </c>
      <c r="J42" s="3">
        <v>326843.8124</v>
      </c>
      <c r="K42" s="3">
        <v>346197.85190000001</v>
      </c>
      <c r="L42" s="3">
        <v>288053.90919999999</v>
      </c>
      <c r="M42" s="3">
        <v>307106.8028</v>
      </c>
      <c r="N42" s="3">
        <v>259101.71429999999</v>
      </c>
      <c r="O42" s="3">
        <v>1540018.608</v>
      </c>
      <c r="P42" s="3">
        <v>14456957.899519999</v>
      </c>
    </row>
    <row r="43" spans="1:16" x14ac:dyDescent="0.25">
      <c r="A43" s="4">
        <v>2025</v>
      </c>
      <c r="B43" s="3">
        <v>66580.117270000002</v>
      </c>
      <c r="C43" s="3">
        <v>34644.744700000003</v>
      </c>
      <c r="D43" s="3">
        <v>334149.88959999999</v>
      </c>
      <c r="E43" s="3">
        <v>1041768.73</v>
      </c>
      <c r="F43" s="3">
        <v>2482492.111</v>
      </c>
      <c r="G43" s="3">
        <v>889912.23419999995</v>
      </c>
      <c r="H43" s="3">
        <v>3625162.9580000001</v>
      </c>
      <c r="I43" s="3">
        <v>3147809.5477</v>
      </c>
      <c r="J43" s="3">
        <v>325119.86810000002</v>
      </c>
      <c r="K43" s="3">
        <v>345399.13549999997</v>
      </c>
      <c r="L43" s="3">
        <v>289694.30800000002</v>
      </c>
      <c r="M43" s="3">
        <v>307499.09759999998</v>
      </c>
      <c r="N43" s="3">
        <v>260829.86439999999</v>
      </c>
      <c r="O43" s="3">
        <v>1550872.3840000001</v>
      </c>
      <c r="P43" s="3">
        <v>14701934.99007</v>
      </c>
    </row>
    <row r="44" spans="1:16" x14ac:dyDescent="0.25">
      <c r="A44" s="4">
        <v>2026</v>
      </c>
      <c r="B44" s="3">
        <v>67200.551699999996</v>
      </c>
      <c r="C44" s="3">
        <v>35113.32819</v>
      </c>
      <c r="D44" s="3">
        <v>329949.09490000003</v>
      </c>
      <c r="E44" s="3">
        <v>1045002.24</v>
      </c>
      <c r="F44" s="3">
        <v>2533909.3670000001</v>
      </c>
      <c r="G44" s="3">
        <v>902380.94220000005</v>
      </c>
      <c r="H44" s="3">
        <v>3642167.0319999997</v>
      </c>
      <c r="I44" s="3">
        <v>3159872.3670999999</v>
      </c>
      <c r="J44" s="3">
        <v>323054.84850000002</v>
      </c>
      <c r="K44" s="3">
        <v>343262.64510000002</v>
      </c>
      <c r="L44" s="3">
        <v>285512.7622</v>
      </c>
      <c r="M44" s="3">
        <v>306243.28110000002</v>
      </c>
      <c r="N44" s="3">
        <v>262646.98499999999</v>
      </c>
      <c r="O44" s="3">
        <v>1554759.2930000001</v>
      </c>
      <c r="P44" s="3">
        <v>14791074.737989997</v>
      </c>
    </row>
    <row r="45" spans="1:16" x14ac:dyDescent="0.25">
      <c r="A45" s="4">
        <v>2027</v>
      </c>
      <c r="B45" s="3">
        <v>66395.726760000005</v>
      </c>
      <c r="C45" s="3">
        <v>35284.601490000001</v>
      </c>
      <c r="D45" s="3">
        <v>327306.6251</v>
      </c>
      <c r="E45" s="3">
        <v>1039270.387</v>
      </c>
      <c r="F45" s="3">
        <v>2495934.6809999999</v>
      </c>
      <c r="G45" s="3">
        <v>883482.67980000004</v>
      </c>
      <c r="H45" s="3">
        <v>3615432.1349999998</v>
      </c>
      <c r="I45" s="3">
        <v>3091976.6957999999</v>
      </c>
      <c r="J45" s="3">
        <v>312208.71269999997</v>
      </c>
      <c r="K45" s="3">
        <v>333349.94010000001</v>
      </c>
      <c r="L45" s="3">
        <v>281330.75380000001</v>
      </c>
      <c r="M45" s="3">
        <v>297842.62719999999</v>
      </c>
      <c r="N45" s="3">
        <v>254089.72010000001</v>
      </c>
      <c r="O45" s="3">
        <v>1522040.378</v>
      </c>
      <c r="P45" s="3">
        <v>14555945.66385</v>
      </c>
    </row>
    <row r="46" spans="1:16" x14ac:dyDescent="0.25">
      <c r="A46" s="4">
        <v>2028</v>
      </c>
      <c r="B46" s="3">
        <v>67178.146580000001</v>
      </c>
      <c r="C46" s="3">
        <v>35975.409870000003</v>
      </c>
      <c r="D46" s="3">
        <v>332418.68</v>
      </c>
      <c r="E46" s="3">
        <v>1051425.496</v>
      </c>
      <c r="F46" s="3">
        <v>2518312.648</v>
      </c>
      <c r="G46" s="3">
        <v>887599.30920000002</v>
      </c>
      <c r="H46" s="3">
        <v>3648779.9110000003</v>
      </c>
      <c r="I46" s="3">
        <v>3087523.4923</v>
      </c>
      <c r="J46" s="3">
        <v>308059.505</v>
      </c>
      <c r="K46" s="3">
        <v>330231.96120000002</v>
      </c>
      <c r="L46" s="3">
        <v>281570.75040000002</v>
      </c>
      <c r="M46" s="3">
        <v>295256.38079999998</v>
      </c>
      <c r="N46" s="3">
        <v>251464.85870000001</v>
      </c>
      <c r="O46" s="3">
        <v>1518424.1259999999</v>
      </c>
      <c r="P46" s="3">
        <v>14614220.675050002</v>
      </c>
    </row>
    <row r="47" spans="1:16" x14ac:dyDescent="0.25">
      <c r="A47" s="4">
        <v>2029</v>
      </c>
      <c r="B47" s="3">
        <v>67338.575679999994</v>
      </c>
      <c r="C47" s="3">
        <v>36229.472540000002</v>
      </c>
      <c r="D47" s="3">
        <v>332401.62550000002</v>
      </c>
      <c r="E47" s="3">
        <v>1052168.9569999999</v>
      </c>
      <c r="F47" s="3">
        <v>2525571.054</v>
      </c>
      <c r="G47" s="3">
        <v>887091.21039999998</v>
      </c>
      <c r="H47" s="3">
        <v>3648649.3789999997</v>
      </c>
      <c r="I47" s="3">
        <v>3061105.3687999998</v>
      </c>
      <c r="J47" s="3">
        <v>302544.06709999999</v>
      </c>
      <c r="K47" s="3">
        <v>324969.56849999999</v>
      </c>
      <c r="L47" s="3">
        <v>277130.38770000002</v>
      </c>
      <c r="M47" s="3">
        <v>291145.67719999998</v>
      </c>
      <c r="N47" s="3">
        <v>248037.51990000001</v>
      </c>
      <c r="O47" s="3">
        <v>1504576.6510000001</v>
      </c>
      <c r="P47" s="3">
        <v>14558959.514319999</v>
      </c>
    </row>
    <row r="48" spans="1:16" x14ac:dyDescent="0.25">
      <c r="A48" s="4">
        <v>2030</v>
      </c>
      <c r="B48" s="3">
        <v>67537.245209999994</v>
      </c>
      <c r="C48" s="3">
        <v>37058.159390000001</v>
      </c>
      <c r="D48" s="3">
        <v>336648.37430000002</v>
      </c>
      <c r="E48" s="3">
        <v>1063954.368</v>
      </c>
      <c r="F48" s="3">
        <v>2517275.1570000001</v>
      </c>
      <c r="G48" s="3">
        <v>878481.41619999998</v>
      </c>
      <c r="H48" s="3">
        <v>3657763.5180000002</v>
      </c>
      <c r="I48" s="3">
        <v>3016110.9185000001</v>
      </c>
      <c r="J48" s="3">
        <v>295059.4424</v>
      </c>
      <c r="K48" s="3">
        <v>318262.10550000001</v>
      </c>
      <c r="L48" s="3">
        <v>274507.08230000001</v>
      </c>
      <c r="M48" s="3">
        <v>285303.46189999999</v>
      </c>
      <c r="N48" s="3">
        <v>241367.78279999999</v>
      </c>
      <c r="O48" s="3">
        <v>1482299.4650000001</v>
      </c>
      <c r="P48" s="3">
        <v>14471628.496499998</v>
      </c>
    </row>
    <row r="49" spans="1:16" x14ac:dyDescent="0.25">
      <c r="A49" s="4">
        <v>2031</v>
      </c>
      <c r="B49" s="3">
        <v>68149.545280000006</v>
      </c>
      <c r="C49" s="3">
        <v>36482.908810000001</v>
      </c>
      <c r="D49" s="3">
        <v>330082.16450000001</v>
      </c>
      <c r="E49" s="3">
        <v>1046177.613</v>
      </c>
      <c r="F49" s="3">
        <v>2558736.2590000001</v>
      </c>
      <c r="G49" s="3">
        <v>899186.85349999997</v>
      </c>
      <c r="H49" s="3">
        <v>3639975.2459999998</v>
      </c>
      <c r="I49" s="3">
        <v>3027550.8289000001</v>
      </c>
      <c r="J49" s="3">
        <v>295121.96000000002</v>
      </c>
      <c r="K49" s="3">
        <v>317201.84529999999</v>
      </c>
      <c r="L49" s="3">
        <v>267951.10920000001</v>
      </c>
      <c r="M49" s="3">
        <v>284957.52960000001</v>
      </c>
      <c r="N49" s="3">
        <v>245451.99540000001</v>
      </c>
      <c r="O49" s="3">
        <v>1484965.1769999999</v>
      </c>
      <c r="P49" s="3">
        <v>14501991.035490001</v>
      </c>
    </row>
    <row r="50" spans="1:16" x14ac:dyDescent="0.25">
      <c r="A50" s="4">
        <v>2032</v>
      </c>
      <c r="B50" s="3">
        <v>67375.143800000005</v>
      </c>
      <c r="C50" s="3">
        <v>36711.52061</v>
      </c>
      <c r="D50" s="3">
        <v>330693.24070000002</v>
      </c>
      <c r="E50" s="3">
        <v>1045058.0159999999</v>
      </c>
      <c r="F50" s="3">
        <v>2516058.21</v>
      </c>
      <c r="G50" s="3">
        <v>877243.21959999995</v>
      </c>
      <c r="H50" s="3">
        <v>3633218.2680000002</v>
      </c>
      <c r="I50" s="3">
        <v>2994658.4232000001</v>
      </c>
      <c r="J50" s="3">
        <v>289521.74119999999</v>
      </c>
      <c r="K50" s="3">
        <v>312654.1115</v>
      </c>
      <c r="L50" s="3">
        <v>268102.33010000002</v>
      </c>
      <c r="M50" s="3">
        <v>281122.962</v>
      </c>
      <c r="N50" s="3">
        <v>239876.8052</v>
      </c>
      <c r="O50" s="3">
        <v>1471862.58</v>
      </c>
      <c r="P50" s="3">
        <v>14364156.571909999</v>
      </c>
    </row>
    <row r="51" spans="1:16" x14ac:dyDescent="0.25">
      <c r="A51" s="4">
        <v>2033</v>
      </c>
      <c r="B51" s="3">
        <v>67298.671759999997</v>
      </c>
      <c r="C51" s="3">
        <v>36574.062870000002</v>
      </c>
      <c r="D51" s="3">
        <v>328010.86040000001</v>
      </c>
      <c r="E51" s="3">
        <v>1037519.971</v>
      </c>
      <c r="F51" s="3">
        <v>2514134.1269999999</v>
      </c>
      <c r="G51" s="3">
        <v>876884.78449999995</v>
      </c>
      <c r="H51" s="3">
        <v>3625444.1069999998</v>
      </c>
      <c r="I51" s="3">
        <v>2987354.1965000001</v>
      </c>
      <c r="J51" s="3">
        <v>287337.9999</v>
      </c>
      <c r="K51" s="3">
        <v>310494.11290000001</v>
      </c>
      <c r="L51" s="3">
        <v>265650.36180000001</v>
      </c>
      <c r="M51" s="3">
        <v>279474.89120000001</v>
      </c>
      <c r="N51" s="3">
        <v>239449.62340000001</v>
      </c>
      <c r="O51" s="3">
        <v>1468124.7209999999</v>
      </c>
      <c r="P51" s="3">
        <v>14323752.49123</v>
      </c>
    </row>
    <row r="52" spans="1:16" x14ac:dyDescent="0.25">
      <c r="A52" s="4">
        <v>2034</v>
      </c>
      <c r="B52" s="3">
        <v>67464.032460000002</v>
      </c>
      <c r="C52" s="3">
        <v>36834.791219999999</v>
      </c>
      <c r="D52" s="3">
        <v>328961.36670000001</v>
      </c>
      <c r="E52" s="3">
        <v>1040393.245</v>
      </c>
      <c r="F52" s="3">
        <v>2517389.9180000001</v>
      </c>
      <c r="G52" s="3">
        <v>875498.81649999996</v>
      </c>
      <c r="H52" s="3">
        <v>3647997.2220000001</v>
      </c>
      <c r="I52" s="3">
        <v>3000280.8725000001</v>
      </c>
      <c r="J52" s="3">
        <v>286740.52730000002</v>
      </c>
      <c r="K52" s="3">
        <v>310696.22720000002</v>
      </c>
      <c r="L52" s="3">
        <v>267993.02350000001</v>
      </c>
      <c r="M52" s="3">
        <v>280585.39939999999</v>
      </c>
      <c r="N52" s="3">
        <v>239955.99770000001</v>
      </c>
      <c r="O52" s="3">
        <v>1476391.6329999999</v>
      </c>
      <c r="P52" s="3">
        <v>14377183.072479999</v>
      </c>
    </row>
    <row r="53" spans="1:16" x14ac:dyDescent="0.25">
      <c r="A53" s="4">
        <v>2035</v>
      </c>
      <c r="B53" s="3">
        <v>66707.323969999998</v>
      </c>
      <c r="C53" s="3">
        <v>36827.587039999999</v>
      </c>
      <c r="D53" s="3">
        <v>327934.837</v>
      </c>
      <c r="E53" s="3">
        <v>1035216.4939999999</v>
      </c>
      <c r="F53" s="3">
        <v>2481848.5150000001</v>
      </c>
      <c r="G53" s="3">
        <v>858373.90399999998</v>
      </c>
      <c r="H53" s="3">
        <v>3627627.43</v>
      </c>
      <c r="I53" s="3">
        <v>2963290.9243999999</v>
      </c>
      <c r="J53" s="3">
        <v>281071.788</v>
      </c>
      <c r="K53" s="3">
        <v>305722.0111</v>
      </c>
      <c r="L53" s="3">
        <v>266584.03399999999</v>
      </c>
      <c r="M53" s="3">
        <v>276467.81550000003</v>
      </c>
      <c r="N53" s="3">
        <v>234918.02009999999</v>
      </c>
      <c r="O53" s="3">
        <v>1459509.67</v>
      </c>
      <c r="P53" s="3">
        <v>14222100.354110001</v>
      </c>
    </row>
    <row r="54" spans="1:16" x14ac:dyDescent="0.25">
      <c r="A54" s="4">
        <v>2036</v>
      </c>
      <c r="B54" s="3">
        <v>65953.730779999998</v>
      </c>
      <c r="C54" s="3">
        <v>36297.319219999998</v>
      </c>
      <c r="D54" s="3">
        <v>321739.5845</v>
      </c>
      <c r="E54" s="3">
        <v>1016205.3540000001</v>
      </c>
      <c r="F54" s="3">
        <v>2458262.8530000001</v>
      </c>
      <c r="G54" s="3">
        <v>850311.57319999998</v>
      </c>
      <c r="H54" s="3">
        <v>3579159.6060000001</v>
      </c>
      <c r="I54" s="3">
        <v>2927342.0515000001</v>
      </c>
      <c r="J54" s="3">
        <v>276588.24119999999</v>
      </c>
      <c r="K54" s="3">
        <v>300796.63030000002</v>
      </c>
      <c r="L54" s="3">
        <v>261145.28719999999</v>
      </c>
      <c r="M54" s="3">
        <v>272306.24209999997</v>
      </c>
      <c r="N54" s="3">
        <v>232511.00570000001</v>
      </c>
      <c r="O54" s="3">
        <v>1441290.3640000001</v>
      </c>
      <c r="P54" s="3">
        <v>14039909.842700001</v>
      </c>
    </row>
    <row r="55" spans="1:16" x14ac:dyDescent="0.25">
      <c r="A55" s="4">
        <v>2037</v>
      </c>
      <c r="B55" s="3">
        <v>65505.625110000001</v>
      </c>
      <c r="C55" s="3">
        <v>36206.159480000002</v>
      </c>
      <c r="D55" s="3">
        <v>319867.82260000001</v>
      </c>
      <c r="E55" s="3">
        <v>1009541.7879999999</v>
      </c>
      <c r="F55" s="3">
        <v>2438399.122</v>
      </c>
      <c r="G55" s="3">
        <v>841228.61210000003</v>
      </c>
      <c r="H55" s="3">
        <v>3567191.074</v>
      </c>
      <c r="I55" s="3">
        <v>2912620.6532999999</v>
      </c>
      <c r="J55" s="3">
        <v>273958.62900000002</v>
      </c>
      <c r="K55" s="3">
        <v>298449.88770000002</v>
      </c>
      <c r="L55" s="3">
        <v>260060.6882</v>
      </c>
      <c r="M55" s="3">
        <v>270370.24209999997</v>
      </c>
      <c r="N55" s="3">
        <v>230634.39869999999</v>
      </c>
      <c r="O55" s="3">
        <v>1434943.1740000001</v>
      </c>
      <c r="P55" s="3">
        <v>13958977.876290003</v>
      </c>
    </row>
    <row r="56" spans="1:16" x14ac:dyDescent="0.25">
      <c r="A56" s="4">
        <v>2038</v>
      </c>
      <c r="B56" s="3">
        <v>65272.372710000003</v>
      </c>
      <c r="C56" s="3">
        <v>36010.39342</v>
      </c>
      <c r="D56" s="3">
        <v>316843.87070000003</v>
      </c>
      <c r="E56" s="3">
        <v>1000667.802</v>
      </c>
      <c r="F56" s="3">
        <v>2431885.0410000002</v>
      </c>
      <c r="G56" s="3">
        <v>839135.53119999997</v>
      </c>
      <c r="H56" s="3">
        <v>3559443.9160000002</v>
      </c>
      <c r="I56" s="3">
        <v>2915115.7895999998</v>
      </c>
      <c r="J56" s="3">
        <v>273467.17</v>
      </c>
      <c r="K56" s="3">
        <v>297945.30430000002</v>
      </c>
      <c r="L56" s="3">
        <v>258892.56959999999</v>
      </c>
      <c r="M56" s="3">
        <v>270133.2488</v>
      </c>
      <c r="N56" s="3">
        <v>231314.9785</v>
      </c>
      <c r="O56" s="3">
        <v>1437099.7080000001</v>
      </c>
      <c r="P56" s="3">
        <v>13933227.695830001</v>
      </c>
    </row>
    <row r="57" spans="1:16" x14ac:dyDescent="0.25">
      <c r="A57" s="4">
        <v>2039</v>
      </c>
      <c r="B57" s="3">
        <v>64703.412810000002</v>
      </c>
      <c r="C57" s="3">
        <v>35815.416579999997</v>
      </c>
      <c r="D57" s="3">
        <v>314208.22759999998</v>
      </c>
      <c r="E57" s="3">
        <v>991906.38230000006</v>
      </c>
      <c r="F57" s="3">
        <v>2407647.81</v>
      </c>
      <c r="G57" s="3">
        <v>829095.03009999997</v>
      </c>
      <c r="H57" s="3">
        <v>3548065.557</v>
      </c>
      <c r="I57" s="3">
        <v>2908579.7089</v>
      </c>
      <c r="J57" s="3">
        <v>271929.87709999998</v>
      </c>
      <c r="K57" s="3">
        <v>296785.13380000001</v>
      </c>
      <c r="L57" s="3">
        <v>258755.60200000001</v>
      </c>
      <c r="M57" s="3">
        <v>269268.6949</v>
      </c>
      <c r="N57" s="3">
        <v>230317.0355</v>
      </c>
      <c r="O57" s="3">
        <v>1436018.372</v>
      </c>
      <c r="P57" s="3">
        <v>13863096.26059</v>
      </c>
    </row>
    <row r="58" spans="1:16" x14ac:dyDescent="0.25">
      <c r="A58" s="4">
        <v>2040</v>
      </c>
      <c r="B58" s="3">
        <v>63768.622900000002</v>
      </c>
      <c r="C58" s="3">
        <v>35594.127229999998</v>
      </c>
      <c r="D58" s="3">
        <v>311477.35619999998</v>
      </c>
      <c r="E58" s="3">
        <v>981818.60620000004</v>
      </c>
      <c r="F58" s="3">
        <v>2367591.1579999998</v>
      </c>
      <c r="G58" s="3">
        <v>811965.0773</v>
      </c>
      <c r="H58" s="3">
        <v>3518491.7080000001</v>
      </c>
      <c r="I58" s="3">
        <v>2876193.9489000002</v>
      </c>
      <c r="J58" s="3">
        <v>267667.48460000003</v>
      </c>
      <c r="K58" s="3">
        <v>292896.65990000003</v>
      </c>
      <c r="L58" s="3">
        <v>257111.15410000001</v>
      </c>
      <c r="M58" s="3">
        <v>265962.04090000002</v>
      </c>
      <c r="N58" s="3">
        <v>226551.94089999999</v>
      </c>
      <c r="O58" s="3">
        <v>1422257.5759999999</v>
      </c>
      <c r="P58" s="3">
        <v>13699347.461129999</v>
      </c>
    </row>
    <row r="59" spans="1:16" x14ac:dyDescent="0.25">
      <c r="A59" s="4">
        <v>2041</v>
      </c>
      <c r="B59" s="3">
        <v>63269.133909999997</v>
      </c>
      <c r="C59" s="3">
        <v>35264.154150000002</v>
      </c>
      <c r="D59" s="3">
        <v>307566.60729999997</v>
      </c>
      <c r="E59" s="3">
        <v>969853.98380000005</v>
      </c>
      <c r="F59" s="3">
        <v>2350784.4580000001</v>
      </c>
      <c r="G59" s="3">
        <v>806207.34030000004</v>
      </c>
      <c r="H59" s="3">
        <v>3495345.071</v>
      </c>
      <c r="I59" s="3">
        <v>2864589.8219999997</v>
      </c>
      <c r="J59" s="3">
        <v>265933.43550000002</v>
      </c>
      <c r="K59" s="3">
        <v>291054.6593</v>
      </c>
      <c r="L59" s="3">
        <v>254834.89989999999</v>
      </c>
      <c r="M59" s="3">
        <v>264504.27120000002</v>
      </c>
      <c r="N59" s="3">
        <v>226008.08540000001</v>
      </c>
      <c r="O59" s="3">
        <v>1417380.4439999999</v>
      </c>
      <c r="P59" s="3">
        <v>13612596.365759999</v>
      </c>
    </row>
    <row r="60" spans="1:16" x14ac:dyDescent="0.25">
      <c r="A60" s="4">
        <v>2042</v>
      </c>
      <c r="B60" s="3">
        <v>63725.199260000001</v>
      </c>
      <c r="C60" s="3">
        <v>35720.983500000002</v>
      </c>
      <c r="D60" s="3">
        <v>310788.58390000003</v>
      </c>
      <c r="E60" s="3">
        <v>979464.29630000005</v>
      </c>
      <c r="F60" s="3">
        <v>2360483.398</v>
      </c>
      <c r="G60" s="3">
        <v>807514.75430000003</v>
      </c>
      <c r="H60" s="3">
        <v>3536523.273</v>
      </c>
      <c r="I60" s="3">
        <v>2890639.2429</v>
      </c>
      <c r="J60" s="3">
        <v>267357.38179999997</v>
      </c>
      <c r="K60" s="3">
        <v>293270.8175</v>
      </c>
      <c r="L60" s="3">
        <v>258220.85889999999</v>
      </c>
      <c r="M60" s="3">
        <v>266492.2243</v>
      </c>
      <c r="N60" s="3">
        <v>226970.71849999999</v>
      </c>
      <c r="O60" s="3">
        <v>1430984.0090000001</v>
      </c>
      <c r="P60" s="3">
        <v>13728155.74116</v>
      </c>
    </row>
    <row r="61" spans="1:16" x14ac:dyDescent="0.25">
      <c r="A61" s="4">
        <v>2043</v>
      </c>
      <c r="B61" s="3">
        <v>63311.372159999999</v>
      </c>
      <c r="C61" s="3">
        <v>35510.977879999999</v>
      </c>
      <c r="D61" s="3">
        <v>308099.59259999997</v>
      </c>
      <c r="E61" s="3">
        <v>970936.14430000004</v>
      </c>
      <c r="F61" s="3">
        <v>2345303.9879999999</v>
      </c>
      <c r="G61" s="3">
        <v>801645.80559999996</v>
      </c>
      <c r="H61" s="3">
        <v>3520543.477</v>
      </c>
      <c r="I61" s="3">
        <v>2880512.4508000002</v>
      </c>
      <c r="J61" s="3">
        <v>265683.04249999998</v>
      </c>
      <c r="K61" s="3">
        <v>291642.62560000003</v>
      </c>
      <c r="L61" s="3">
        <v>256734.58249999999</v>
      </c>
      <c r="M61" s="3">
        <v>265192.52350000001</v>
      </c>
      <c r="N61" s="3">
        <v>226174.46100000001</v>
      </c>
      <c r="O61" s="3">
        <v>1426887.1980000001</v>
      </c>
      <c r="P61" s="3">
        <v>13658178.24144</v>
      </c>
    </row>
    <row r="62" spans="1:16" x14ac:dyDescent="0.25">
      <c r="A62" s="4">
        <v>2044</v>
      </c>
      <c r="B62" s="3">
        <v>62872.669370000003</v>
      </c>
      <c r="C62" s="3">
        <v>35372.180410000001</v>
      </c>
      <c r="D62" s="3">
        <v>306177.08419999998</v>
      </c>
      <c r="E62" s="3">
        <v>964369.62659999996</v>
      </c>
      <c r="F62" s="3">
        <v>2327195.696</v>
      </c>
      <c r="G62" s="3">
        <v>794017.38970000006</v>
      </c>
      <c r="H62" s="3">
        <v>3509328.8330000001</v>
      </c>
      <c r="I62" s="3">
        <v>2871628.2058000001</v>
      </c>
      <c r="J62" s="3">
        <v>264064.16129999998</v>
      </c>
      <c r="K62" s="3">
        <v>290255.94890000002</v>
      </c>
      <c r="L62" s="3">
        <v>256117.6654</v>
      </c>
      <c r="M62" s="3">
        <v>264097.96370000002</v>
      </c>
      <c r="N62" s="3">
        <v>225075.5344</v>
      </c>
      <c r="O62" s="3">
        <v>1423918.7409999999</v>
      </c>
      <c r="P62" s="3">
        <v>13594491.69978</v>
      </c>
    </row>
    <row r="63" spans="1:16" x14ac:dyDescent="0.25">
      <c r="A63" s="4">
        <v>2045</v>
      </c>
      <c r="B63" s="3">
        <v>62973.610099999998</v>
      </c>
      <c r="C63" s="3">
        <v>35606.441809999997</v>
      </c>
      <c r="D63" s="3">
        <v>307516.57079999999</v>
      </c>
      <c r="E63" s="3">
        <v>967824.13710000005</v>
      </c>
      <c r="F63" s="3">
        <v>2327348.73</v>
      </c>
      <c r="G63" s="3">
        <v>792146.15509999997</v>
      </c>
      <c r="H63" s="3">
        <v>3528068.9470000002</v>
      </c>
      <c r="I63" s="3">
        <v>2881506.8906</v>
      </c>
      <c r="J63" s="3">
        <v>264036.5392</v>
      </c>
      <c r="K63" s="3">
        <v>290738.49400000001</v>
      </c>
      <c r="L63" s="3">
        <v>257614.55009999999</v>
      </c>
      <c r="M63" s="3">
        <v>264667.5295</v>
      </c>
      <c r="N63" s="3">
        <v>225060.47029999999</v>
      </c>
      <c r="O63" s="3">
        <v>1429934.936</v>
      </c>
      <c r="P63" s="3">
        <v>13635044.001610003</v>
      </c>
    </row>
    <row r="64" spans="1:16" x14ac:dyDescent="0.25">
      <c r="A64" s="4">
        <v>2046</v>
      </c>
      <c r="B64" s="3">
        <v>62628.77708</v>
      </c>
      <c r="C64" s="3">
        <v>35446.822740000003</v>
      </c>
      <c r="D64" s="3">
        <v>305394.21049999999</v>
      </c>
      <c r="E64" s="3">
        <v>961014.76850000001</v>
      </c>
      <c r="F64" s="3">
        <v>2314640.679</v>
      </c>
      <c r="G64" s="3">
        <v>787096.1679</v>
      </c>
      <c r="H64" s="3">
        <v>3514120.3200000003</v>
      </c>
      <c r="I64" s="3">
        <v>2870713.6880000001</v>
      </c>
      <c r="J64" s="3">
        <v>262305.58179999999</v>
      </c>
      <c r="K64" s="3">
        <v>289053.95770000003</v>
      </c>
      <c r="L64" s="3">
        <v>256189.86540000001</v>
      </c>
      <c r="M64" s="3">
        <v>263315.84409999999</v>
      </c>
      <c r="N64" s="3">
        <v>224082.17129999999</v>
      </c>
      <c r="O64" s="3">
        <v>1425241.4879999999</v>
      </c>
      <c r="P64" s="3">
        <v>13571244.342019999</v>
      </c>
    </row>
    <row r="65" spans="1:16" x14ac:dyDescent="0.25">
      <c r="A65" s="4">
        <v>2047</v>
      </c>
      <c r="B65" s="3">
        <v>62452.352189999998</v>
      </c>
      <c r="C65" s="3">
        <v>35426.196949999998</v>
      </c>
      <c r="D65" s="3">
        <v>304567.14150000003</v>
      </c>
      <c r="E65" s="3">
        <v>958181.09250000003</v>
      </c>
      <c r="F65" s="3">
        <v>2305722.534</v>
      </c>
      <c r="G65" s="3">
        <v>783097.62520000001</v>
      </c>
      <c r="H65" s="3">
        <v>3512093.9040000001</v>
      </c>
      <c r="I65" s="3">
        <v>2866791.3648999999</v>
      </c>
      <c r="J65" s="3">
        <v>261196.0215</v>
      </c>
      <c r="K65" s="3">
        <v>288166.69189999998</v>
      </c>
      <c r="L65" s="3">
        <v>255907.26629999999</v>
      </c>
      <c r="M65" s="3">
        <v>262597.2844</v>
      </c>
      <c r="N65" s="3">
        <v>223350.62330000001</v>
      </c>
      <c r="O65" s="3">
        <v>1423744.754</v>
      </c>
      <c r="P65" s="3">
        <v>13543294.852639999</v>
      </c>
    </row>
    <row r="66" spans="1:16" x14ac:dyDescent="0.25">
      <c r="A66" s="4">
        <v>2048</v>
      </c>
      <c r="B66" s="3">
        <v>62104.212670000001</v>
      </c>
      <c r="C66" s="3">
        <v>35424.06205</v>
      </c>
      <c r="D66" s="3">
        <v>303982.76939999999</v>
      </c>
      <c r="E66" s="3">
        <v>955502.64500000002</v>
      </c>
      <c r="F66" s="3">
        <v>2288737.9789999998</v>
      </c>
      <c r="G66" s="3">
        <v>775348.28020000004</v>
      </c>
      <c r="H66" s="3">
        <v>3502479.8540000003</v>
      </c>
      <c r="I66" s="3">
        <v>2849371.8507000003</v>
      </c>
      <c r="J66" s="3">
        <v>258635.32329999999</v>
      </c>
      <c r="K66" s="3">
        <v>285872.9903</v>
      </c>
      <c r="L66" s="3">
        <v>255094.82209999999</v>
      </c>
      <c r="M66" s="3">
        <v>260604.11720000001</v>
      </c>
      <c r="N66" s="3">
        <v>221026.26310000001</v>
      </c>
      <c r="O66" s="3">
        <v>1415535.591</v>
      </c>
      <c r="P66" s="3">
        <v>13469720.760020001</v>
      </c>
    </row>
    <row r="67" spans="1:16" x14ac:dyDescent="0.25">
      <c r="A67" s="4">
        <v>2049</v>
      </c>
      <c r="B67" s="3">
        <v>61717.603869999999</v>
      </c>
      <c r="C67" s="3">
        <v>35047.974219999996</v>
      </c>
      <c r="D67" s="3">
        <v>299971.55369999999</v>
      </c>
      <c r="E67" s="3">
        <v>943729.75879999995</v>
      </c>
      <c r="F67" s="3">
        <v>2278254.9389999998</v>
      </c>
      <c r="G67" s="3">
        <v>772823.03700000001</v>
      </c>
      <c r="H67" s="3">
        <v>3476771.605</v>
      </c>
      <c r="I67" s="3">
        <v>2837303.9954000004</v>
      </c>
      <c r="J67" s="3">
        <v>257154.84719999999</v>
      </c>
      <c r="K67" s="3">
        <v>284076.5797</v>
      </c>
      <c r="L67" s="3">
        <v>252282.1084</v>
      </c>
      <c r="M67" s="3">
        <v>259139.9933</v>
      </c>
      <c r="N67" s="3">
        <v>220811.54</v>
      </c>
      <c r="O67" s="3">
        <v>1409383.997</v>
      </c>
      <c r="P67" s="3">
        <v>13388469.53259</v>
      </c>
    </row>
    <row r="68" spans="1:16" x14ac:dyDescent="0.25">
      <c r="A68" s="4">
        <v>2050</v>
      </c>
      <c r="B68" s="3">
        <v>60710.366650000004</v>
      </c>
      <c r="C68" s="3">
        <v>34706.608379999998</v>
      </c>
      <c r="D68" s="3">
        <v>296547.03139999998</v>
      </c>
      <c r="E68" s="3">
        <v>932133.57169999997</v>
      </c>
      <c r="F68" s="3">
        <v>2238288.5159999998</v>
      </c>
      <c r="G68" s="3">
        <v>757259.74250000005</v>
      </c>
      <c r="H68" s="3">
        <v>3436925.5690000001</v>
      </c>
      <c r="I68" s="3">
        <v>2798195.9322000002</v>
      </c>
      <c r="J68" s="3">
        <v>252669.27069999999</v>
      </c>
      <c r="K68" s="3">
        <v>279696.26189999998</v>
      </c>
      <c r="L68" s="3">
        <v>249920.77189999999</v>
      </c>
      <c r="M68" s="3">
        <v>255369.95480000001</v>
      </c>
      <c r="N68" s="3">
        <v>216842.57389999999</v>
      </c>
      <c r="O68" s="3">
        <v>1391428.8470000001</v>
      </c>
      <c r="P68" s="3">
        <v>13200695.018029999</v>
      </c>
    </row>
    <row r="69" spans="1:16" x14ac:dyDescent="0.25">
      <c r="A69" s="2" t="s">
        <v>44</v>
      </c>
      <c r="B69" s="3">
        <v>3749665.9595299987</v>
      </c>
      <c r="C69" s="3">
        <v>2044438.8575400002</v>
      </c>
      <c r="D69" s="3">
        <v>18332690.590299997</v>
      </c>
      <c r="E69" s="3">
        <v>57955840.103200011</v>
      </c>
      <c r="F69" s="3">
        <v>139648988.16800004</v>
      </c>
      <c r="G69" s="3">
        <v>48676172.341900013</v>
      </c>
      <c r="H69" s="3">
        <v>223839310.13800007</v>
      </c>
      <c r="I69" s="3">
        <v>202108259.23490006</v>
      </c>
      <c r="J69" s="3">
        <v>20161244.507600002</v>
      </c>
      <c r="K69" s="3">
        <v>21757001.018499993</v>
      </c>
      <c r="L69" s="3">
        <v>18632348.545799997</v>
      </c>
      <c r="M69" s="3">
        <v>19560461.608699992</v>
      </c>
      <c r="N69" s="3">
        <v>16695399.168999994</v>
      </c>
      <c r="O69" s="3">
        <v>102297649.59000003</v>
      </c>
      <c r="P69" s="3">
        <v>895459469.83297026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26"/>
  <sheetViews>
    <sheetView topLeftCell="A2" workbookViewId="0">
      <selection activeCell="A2" sqref="A2:S302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>
        <v>0.2</v>
      </c>
    </row>
    <row r="2" spans="1:1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</row>
    <row r="3" spans="1:19" x14ac:dyDescent="0.25">
      <c r="A3" t="s">
        <v>22</v>
      </c>
      <c r="B3">
        <v>2019</v>
      </c>
      <c r="C3" t="s">
        <v>23</v>
      </c>
      <c r="D3" t="s">
        <v>24</v>
      </c>
      <c r="E3">
        <v>2019</v>
      </c>
      <c r="F3" t="s">
        <v>25</v>
      </c>
      <c r="G3">
        <v>0.42</v>
      </c>
      <c r="H3">
        <v>0.19</v>
      </c>
      <c r="I3">
        <v>30958.782039999998</v>
      </c>
      <c r="J3">
        <v>2938.2875979999999</v>
      </c>
      <c r="K3">
        <v>266.53851300000002</v>
      </c>
      <c r="L3">
        <v>9.0712192999999997E-2</v>
      </c>
      <c r="M3">
        <v>32.889961</v>
      </c>
      <c r="N3">
        <v>26.858435499999999</v>
      </c>
      <c r="O3">
        <v>57.070320000000002</v>
      </c>
      <c r="P3">
        <v>46.60447937</v>
      </c>
      <c r="Q3">
        <v>0.81661499999999998</v>
      </c>
      <c r="R3">
        <v>76875.038</v>
      </c>
      <c r="S3">
        <v>0</v>
      </c>
    </row>
    <row r="4" spans="1:19" x14ac:dyDescent="0.25">
      <c r="A4" t="s">
        <v>22</v>
      </c>
      <c r="B4">
        <v>2019</v>
      </c>
      <c r="C4" t="s">
        <v>23</v>
      </c>
      <c r="D4" t="s">
        <v>26</v>
      </c>
      <c r="E4">
        <v>2019</v>
      </c>
      <c r="F4" t="s">
        <v>25</v>
      </c>
      <c r="G4">
        <v>4.5199999999999996</v>
      </c>
      <c r="H4">
        <v>2.11</v>
      </c>
      <c r="I4">
        <v>331827.28220000002</v>
      </c>
      <c r="J4">
        <v>3315.5913089999999</v>
      </c>
      <c r="K4">
        <v>263.97189300000002</v>
      </c>
      <c r="L4">
        <v>7.9615328999999999E-2</v>
      </c>
      <c r="M4">
        <v>33.923518999999999</v>
      </c>
      <c r="N4">
        <v>27.702454469999999</v>
      </c>
      <c r="O4">
        <v>49.373997000000003</v>
      </c>
      <c r="P4">
        <v>40.319546559999999</v>
      </c>
      <c r="Q4">
        <v>0.81661499999999998</v>
      </c>
      <c r="R4">
        <v>40670.394999999997</v>
      </c>
      <c r="S4">
        <v>0</v>
      </c>
    </row>
    <row r="5" spans="1:19" x14ac:dyDescent="0.25">
      <c r="A5" t="s">
        <v>22</v>
      </c>
      <c r="B5">
        <v>2019</v>
      </c>
      <c r="C5" t="s">
        <v>23</v>
      </c>
      <c r="D5" t="s">
        <v>27</v>
      </c>
      <c r="E5">
        <v>2019</v>
      </c>
      <c r="F5" t="s">
        <v>25</v>
      </c>
      <c r="G5">
        <v>14.59</v>
      </c>
      <c r="H5">
        <v>6.82</v>
      </c>
      <c r="I5">
        <v>1070881.101</v>
      </c>
      <c r="J5">
        <v>3080.2934570000002</v>
      </c>
      <c r="K5">
        <v>172.973816</v>
      </c>
      <c r="L5">
        <v>5.615498E-2</v>
      </c>
      <c r="M5">
        <v>40.650410000000001</v>
      </c>
      <c r="N5">
        <v>33.195734559999998</v>
      </c>
      <c r="O5">
        <v>59.938125999999997</v>
      </c>
      <c r="P5">
        <v>48.946372760000003</v>
      </c>
      <c r="Q5">
        <v>0.81661499999999998</v>
      </c>
      <c r="R5">
        <v>29937.078000000001</v>
      </c>
      <c r="S5">
        <v>0</v>
      </c>
    </row>
    <row r="6" spans="1:19" x14ac:dyDescent="0.25">
      <c r="A6" t="s">
        <v>22</v>
      </c>
      <c r="B6">
        <v>2019</v>
      </c>
      <c r="C6" t="s">
        <v>23</v>
      </c>
      <c r="D6" t="s">
        <v>28</v>
      </c>
      <c r="E6">
        <v>2019</v>
      </c>
      <c r="F6" t="s">
        <v>25</v>
      </c>
      <c r="G6">
        <v>38.82</v>
      </c>
      <c r="H6">
        <v>18.149999999999999</v>
      </c>
      <c r="I6">
        <v>2848218.7349999999</v>
      </c>
      <c r="J6">
        <v>3167.8234859999998</v>
      </c>
      <c r="K6">
        <v>184.16880800000001</v>
      </c>
      <c r="L6">
        <v>5.8137332999999999E-2</v>
      </c>
      <c r="M6">
        <v>44.551704000000001</v>
      </c>
      <c r="N6">
        <v>36.381589759999997</v>
      </c>
      <c r="O6">
        <v>93.039008999999993</v>
      </c>
      <c r="P6">
        <v>75.977050329999997</v>
      </c>
      <c r="Q6">
        <v>0.81661499999999998</v>
      </c>
      <c r="R6">
        <v>28122.963</v>
      </c>
      <c r="S6">
        <v>59210.682000000001</v>
      </c>
    </row>
    <row r="7" spans="1:19" x14ac:dyDescent="0.25">
      <c r="A7" t="s">
        <v>22</v>
      </c>
      <c r="B7">
        <v>2019</v>
      </c>
      <c r="C7" t="s">
        <v>23</v>
      </c>
      <c r="D7" t="s">
        <v>29</v>
      </c>
      <c r="E7">
        <v>2019</v>
      </c>
      <c r="F7" t="s">
        <v>25</v>
      </c>
      <c r="G7">
        <v>14.78</v>
      </c>
      <c r="H7">
        <v>6.91</v>
      </c>
      <c r="I7">
        <v>1084576.4010000001</v>
      </c>
      <c r="J7">
        <v>3489.4650879999999</v>
      </c>
      <c r="K7">
        <v>231.91864000000001</v>
      </c>
      <c r="L7">
        <v>6.6462518999999998E-2</v>
      </c>
      <c r="M7">
        <v>38.992538000000003</v>
      </c>
      <c r="N7">
        <v>31.84189142</v>
      </c>
      <c r="O7">
        <v>63.376598000000001</v>
      </c>
      <c r="P7">
        <v>51.75428058</v>
      </c>
      <c r="Q7">
        <v>0.81661499999999998</v>
      </c>
      <c r="R7">
        <v>35054.500999999997</v>
      </c>
      <c r="S7">
        <v>71023.581999999995</v>
      </c>
    </row>
    <row r="8" spans="1:19" x14ac:dyDescent="0.25">
      <c r="A8" t="s">
        <v>22</v>
      </c>
      <c r="B8">
        <v>2019</v>
      </c>
      <c r="C8" t="s">
        <v>23</v>
      </c>
      <c r="D8" t="s">
        <v>30</v>
      </c>
      <c r="E8">
        <v>2019</v>
      </c>
      <c r="F8" t="s">
        <v>25</v>
      </c>
      <c r="G8">
        <v>0.97</v>
      </c>
      <c r="H8">
        <v>0.45</v>
      </c>
      <c r="I8">
        <v>71277.272649999999</v>
      </c>
      <c r="J8">
        <v>3077.2170409999999</v>
      </c>
      <c r="K8">
        <v>374.82540899999998</v>
      </c>
      <c r="L8">
        <v>0.121806621</v>
      </c>
      <c r="M8">
        <v>28.657945999999999</v>
      </c>
      <c r="N8">
        <v>23.402508569999998</v>
      </c>
      <c r="O8">
        <v>37.252974999999999</v>
      </c>
      <c r="P8">
        <v>30.421338179999999</v>
      </c>
      <c r="Q8">
        <v>0.81661499999999998</v>
      </c>
      <c r="R8">
        <v>102508.82</v>
      </c>
      <c r="S8">
        <v>0</v>
      </c>
    </row>
    <row r="9" spans="1:19" x14ac:dyDescent="0.25">
      <c r="A9" t="s">
        <v>22</v>
      </c>
      <c r="B9">
        <v>2019</v>
      </c>
      <c r="C9" t="s">
        <v>23</v>
      </c>
      <c r="D9" t="s">
        <v>31</v>
      </c>
      <c r="E9">
        <v>2019</v>
      </c>
      <c r="F9" t="s">
        <v>25</v>
      </c>
      <c r="G9">
        <v>21.32</v>
      </c>
      <c r="H9">
        <v>9.9700000000000006</v>
      </c>
      <c r="I9">
        <v>1564037.0870000001</v>
      </c>
      <c r="J9">
        <v>3298.3666990000002</v>
      </c>
      <c r="K9">
        <v>166.264343</v>
      </c>
      <c r="L9">
        <v>5.0408082999999999E-2</v>
      </c>
      <c r="M9">
        <v>38.373775000000002</v>
      </c>
      <c r="N9">
        <v>31.336600270000002</v>
      </c>
      <c r="O9">
        <v>57.572861000000003</v>
      </c>
      <c r="P9">
        <v>47.014861889999999</v>
      </c>
      <c r="Q9">
        <v>0.81661499999999998</v>
      </c>
      <c r="R9">
        <v>27189.51</v>
      </c>
      <c r="S9">
        <v>60013.805</v>
      </c>
    </row>
    <row r="10" spans="1:19" x14ac:dyDescent="0.25">
      <c r="A10" t="s">
        <v>22</v>
      </c>
      <c r="B10">
        <v>2019</v>
      </c>
      <c r="C10" t="s">
        <v>23</v>
      </c>
      <c r="D10" t="s">
        <v>32</v>
      </c>
      <c r="E10">
        <v>2019</v>
      </c>
      <c r="F10" t="s">
        <v>25</v>
      </c>
      <c r="G10">
        <v>4.58</v>
      </c>
      <c r="H10">
        <v>2.14</v>
      </c>
      <c r="I10">
        <v>336234.05239999999</v>
      </c>
      <c r="J10">
        <v>3809.7441410000001</v>
      </c>
      <c r="K10">
        <v>233.82427999999999</v>
      </c>
      <c r="L10">
        <v>6.1375324000000002E-2</v>
      </c>
      <c r="M10">
        <v>33.025688000000002</v>
      </c>
      <c r="N10">
        <v>26.96927221</v>
      </c>
      <c r="O10">
        <v>53.258862000000001</v>
      </c>
      <c r="P10">
        <v>43.491985589999999</v>
      </c>
      <c r="Q10">
        <v>0.81661499999999998</v>
      </c>
      <c r="R10">
        <v>35646.572</v>
      </c>
      <c r="S10">
        <v>73589.607000000004</v>
      </c>
    </row>
    <row r="11" spans="1:19" x14ac:dyDescent="0.25">
      <c r="A11" t="s">
        <v>22</v>
      </c>
      <c r="B11">
        <v>2019</v>
      </c>
      <c r="C11" t="s">
        <v>23</v>
      </c>
      <c r="D11" t="s">
        <v>33</v>
      </c>
      <c r="E11">
        <v>2019</v>
      </c>
      <c r="F11" t="s">
        <v>34</v>
      </c>
      <c r="G11">
        <v>3.67</v>
      </c>
      <c r="H11">
        <v>1.95</v>
      </c>
      <c r="I11">
        <v>307134.76169999997</v>
      </c>
      <c r="J11">
        <v>4004.0927729999999</v>
      </c>
      <c r="K11">
        <v>246.25941499999999</v>
      </c>
      <c r="L11">
        <v>6.1501924999999999E-2</v>
      </c>
      <c r="M11">
        <v>28.898015999999998</v>
      </c>
      <c r="N11">
        <v>23.562228529999999</v>
      </c>
      <c r="O11">
        <v>31.667079999999999</v>
      </c>
      <c r="P11">
        <v>25.820007010000001</v>
      </c>
      <c r="Q11">
        <v>0.81535800000000003</v>
      </c>
      <c r="R11">
        <v>33066.089999999997</v>
      </c>
      <c r="S11">
        <v>0</v>
      </c>
    </row>
    <row r="12" spans="1:19" x14ac:dyDescent="0.25">
      <c r="A12" t="s">
        <v>22</v>
      </c>
      <c r="B12">
        <v>2019</v>
      </c>
      <c r="C12" t="s">
        <v>23</v>
      </c>
      <c r="D12" t="s">
        <v>35</v>
      </c>
      <c r="E12">
        <v>2019</v>
      </c>
      <c r="F12" t="s">
        <v>34</v>
      </c>
      <c r="G12">
        <v>19.13</v>
      </c>
      <c r="H12">
        <v>10.19</v>
      </c>
      <c r="I12">
        <v>1598804.757</v>
      </c>
      <c r="J12">
        <v>4672.9418949999999</v>
      </c>
      <c r="K12">
        <v>346.97671500000001</v>
      </c>
      <c r="L12">
        <v>7.4252307000000004E-2</v>
      </c>
      <c r="M12">
        <v>26.799551000000001</v>
      </c>
      <c r="N12">
        <v>21.851228299999999</v>
      </c>
      <c r="O12">
        <v>28.565308000000002</v>
      </c>
      <c r="P12">
        <v>23.290952399999998</v>
      </c>
      <c r="Q12">
        <v>0.81535800000000003</v>
      </c>
      <c r="R12">
        <v>38063.777999999998</v>
      </c>
      <c r="S12">
        <v>0</v>
      </c>
    </row>
    <row r="13" spans="1:19" x14ac:dyDescent="0.25">
      <c r="A13" t="s">
        <v>22</v>
      </c>
      <c r="B13">
        <v>2019</v>
      </c>
      <c r="C13" t="s">
        <v>23</v>
      </c>
      <c r="D13" t="s">
        <v>36</v>
      </c>
      <c r="E13">
        <v>2019</v>
      </c>
      <c r="F13" t="s">
        <v>34</v>
      </c>
      <c r="G13">
        <v>3.23</v>
      </c>
      <c r="H13">
        <v>1.72</v>
      </c>
      <c r="I13">
        <v>270389.87699999998</v>
      </c>
      <c r="J13">
        <v>4192.0151370000003</v>
      </c>
      <c r="K13">
        <v>259.07885700000003</v>
      </c>
      <c r="L13">
        <v>6.1802939000000001E-2</v>
      </c>
      <c r="M13">
        <v>30.626825</v>
      </c>
      <c r="N13">
        <v>24.971826780000001</v>
      </c>
      <c r="O13">
        <v>32.058208</v>
      </c>
      <c r="P13">
        <v>26.13891636</v>
      </c>
      <c r="Q13">
        <v>0.81535800000000003</v>
      </c>
      <c r="R13">
        <v>32723.85</v>
      </c>
      <c r="S13">
        <v>0</v>
      </c>
    </row>
    <row r="14" spans="1:19" x14ac:dyDescent="0.25">
      <c r="A14" t="s">
        <v>22</v>
      </c>
      <c r="B14">
        <v>2019</v>
      </c>
      <c r="C14" t="s">
        <v>23</v>
      </c>
      <c r="D14" t="s">
        <v>37</v>
      </c>
      <c r="E14">
        <v>2019</v>
      </c>
      <c r="F14" t="s">
        <v>34</v>
      </c>
      <c r="G14">
        <v>4.13</v>
      </c>
      <c r="H14">
        <v>2.2000000000000002</v>
      </c>
      <c r="I14">
        <v>345448.01699999999</v>
      </c>
      <c r="J14">
        <v>4496.7749020000001</v>
      </c>
      <c r="K14">
        <v>275.55026199999998</v>
      </c>
      <c r="L14">
        <v>6.1277308000000003E-2</v>
      </c>
      <c r="M14">
        <v>27.806598999999999</v>
      </c>
      <c r="N14">
        <v>22.672332950000001</v>
      </c>
      <c r="O14">
        <v>39.379767999999999</v>
      </c>
      <c r="P14">
        <v>32.108608879999998</v>
      </c>
      <c r="Q14">
        <v>0.81535800000000003</v>
      </c>
      <c r="R14">
        <v>31101.37</v>
      </c>
      <c r="S14">
        <v>0</v>
      </c>
    </row>
    <row r="15" spans="1:19" x14ac:dyDescent="0.25">
      <c r="A15" t="s">
        <v>22</v>
      </c>
      <c r="B15">
        <v>2019</v>
      </c>
      <c r="C15" t="s">
        <v>23</v>
      </c>
      <c r="D15" t="s">
        <v>38</v>
      </c>
      <c r="E15">
        <v>2019</v>
      </c>
      <c r="F15" t="s">
        <v>34</v>
      </c>
      <c r="G15">
        <v>5.07</v>
      </c>
      <c r="H15">
        <v>2.7</v>
      </c>
      <c r="I15">
        <v>424123.46710000001</v>
      </c>
      <c r="J15">
        <v>4146.2631840000004</v>
      </c>
      <c r="K15">
        <v>268.31140099999999</v>
      </c>
      <c r="L15">
        <v>6.4711617999999999E-2</v>
      </c>
      <c r="M15">
        <v>26.562259999999998</v>
      </c>
      <c r="N15">
        <v>21.657751189999999</v>
      </c>
      <c r="O15">
        <v>32.829783999999997</v>
      </c>
      <c r="P15">
        <v>26.768027020000002</v>
      </c>
      <c r="Q15">
        <v>0.81535800000000003</v>
      </c>
      <c r="R15">
        <v>35879.027999999998</v>
      </c>
      <c r="S15">
        <v>73209.990999999995</v>
      </c>
    </row>
    <row r="16" spans="1:19" x14ac:dyDescent="0.25">
      <c r="A16" t="s">
        <v>22</v>
      </c>
      <c r="B16">
        <v>2019</v>
      </c>
      <c r="C16" t="s">
        <v>23</v>
      </c>
      <c r="D16" t="s">
        <v>39</v>
      </c>
      <c r="E16">
        <v>2019</v>
      </c>
      <c r="F16" t="s">
        <v>34</v>
      </c>
      <c r="G16">
        <v>5.01</v>
      </c>
      <c r="H16">
        <v>2.67</v>
      </c>
      <c r="I16">
        <v>419179.82669999998</v>
      </c>
      <c r="J16">
        <v>5278.1191410000001</v>
      </c>
      <c r="K16">
        <v>347.89175399999999</v>
      </c>
      <c r="L16">
        <v>6.5912069000000004E-2</v>
      </c>
      <c r="M16">
        <v>25.189889999999998</v>
      </c>
      <c r="N16">
        <v>20.53877833</v>
      </c>
      <c r="O16">
        <v>28.389875</v>
      </c>
      <c r="P16">
        <v>23.147911700000002</v>
      </c>
      <c r="Q16">
        <v>0.81535800000000003</v>
      </c>
      <c r="R16">
        <v>62510.322999999997</v>
      </c>
      <c r="S16">
        <v>109753.93700000001</v>
      </c>
    </row>
    <row r="17" spans="1:19" x14ac:dyDescent="0.25">
      <c r="A17" t="s">
        <v>22</v>
      </c>
      <c r="B17">
        <v>2019</v>
      </c>
      <c r="C17" t="s">
        <v>23</v>
      </c>
      <c r="D17" t="s">
        <v>31</v>
      </c>
      <c r="E17">
        <v>2019</v>
      </c>
      <c r="F17" t="s">
        <v>34</v>
      </c>
      <c r="G17">
        <v>22.91</v>
      </c>
      <c r="H17">
        <v>12.2</v>
      </c>
      <c r="I17">
        <v>1915055.7830000001</v>
      </c>
      <c r="J17">
        <v>3523.0810550000001</v>
      </c>
      <c r="K17">
        <v>184.81456</v>
      </c>
      <c r="L17">
        <v>5.245822E-2</v>
      </c>
      <c r="M17">
        <v>35.140846000000003</v>
      </c>
      <c r="N17">
        <v>28.652369910000001</v>
      </c>
      <c r="O17">
        <v>42.920611999999998</v>
      </c>
      <c r="P17">
        <v>34.995664359999999</v>
      </c>
      <c r="Q17">
        <v>0.81535800000000003</v>
      </c>
      <c r="R17">
        <v>31086.566999999999</v>
      </c>
      <c r="S17">
        <v>65887.900999999998</v>
      </c>
    </row>
    <row r="18" spans="1:19" x14ac:dyDescent="0.25">
      <c r="A18" t="s">
        <v>22</v>
      </c>
      <c r="B18">
        <v>2019</v>
      </c>
      <c r="C18" t="s">
        <v>23</v>
      </c>
      <c r="D18" t="s">
        <v>32</v>
      </c>
      <c r="E18">
        <v>2019</v>
      </c>
      <c r="F18" t="s">
        <v>34</v>
      </c>
      <c r="G18">
        <v>36.85</v>
      </c>
      <c r="H18">
        <v>19.63</v>
      </c>
      <c r="I18">
        <v>3080491.3870000001</v>
      </c>
      <c r="J18">
        <v>4246.3041990000002</v>
      </c>
      <c r="K18">
        <v>272.51892099999998</v>
      </c>
      <c r="L18">
        <v>6.4177908000000006E-2</v>
      </c>
      <c r="M18">
        <v>30.155649</v>
      </c>
      <c r="N18">
        <v>24.58764966</v>
      </c>
      <c r="O18">
        <v>34.479236999999998</v>
      </c>
      <c r="P18">
        <v>28.112921719999999</v>
      </c>
      <c r="Q18">
        <v>0.81535800000000003</v>
      </c>
      <c r="R18">
        <v>43234.428</v>
      </c>
      <c r="S18">
        <v>84975.028999999995</v>
      </c>
    </row>
    <row r="19" spans="1:19" x14ac:dyDescent="0.25">
      <c r="A19" t="s">
        <v>22</v>
      </c>
      <c r="B19">
        <v>2019</v>
      </c>
      <c r="C19" t="s">
        <v>23</v>
      </c>
      <c r="D19" t="s">
        <v>24</v>
      </c>
      <c r="E19">
        <v>2020</v>
      </c>
      <c r="F19" t="s">
        <v>25</v>
      </c>
      <c r="G19">
        <v>0.45</v>
      </c>
      <c r="H19">
        <v>0.2</v>
      </c>
      <c r="I19">
        <v>32557.202020000001</v>
      </c>
      <c r="J19">
        <v>2889.3691410000001</v>
      </c>
      <c r="K19">
        <v>258.79482999999999</v>
      </c>
      <c r="L19">
        <v>8.9567936000000001E-2</v>
      </c>
      <c r="M19">
        <v>33.894725999999999</v>
      </c>
      <c r="N19">
        <v>27.67894167</v>
      </c>
      <c r="O19">
        <v>56.728085</v>
      </c>
      <c r="P19">
        <v>46.325005130000001</v>
      </c>
      <c r="Q19">
        <v>0.81661499999999998</v>
      </c>
      <c r="R19">
        <v>77389.808999999994</v>
      </c>
      <c r="S19">
        <v>0</v>
      </c>
    </row>
    <row r="20" spans="1:19" x14ac:dyDescent="0.25">
      <c r="A20" t="s">
        <v>22</v>
      </c>
      <c r="B20">
        <v>2019</v>
      </c>
      <c r="C20" t="s">
        <v>23</v>
      </c>
      <c r="D20" t="s">
        <v>26</v>
      </c>
      <c r="E20">
        <v>2020</v>
      </c>
      <c r="F20" t="s">
        <v>25</v>
      </c>
      <c r="G20">
        <v>4.57</v>
      </c>
      <c r="H20">
        <v>2.13</v>
      </c>
      <c r="I20">
        <v>330552.11629999999</v>
      </c>
      <c r="J20">
        <v>3263.9794919999999</v>
      </c>
      <c r="K20">
        <v>259.28146400000003</v>
      </c>
      <c r="L20">
        <v>7.9437222000000002E-2</v>
      </c>
      <c r="M20">
        <v>35.311928000000002</v>
      </c>
      <c r="N20">
        <v>28.836250079999999</v>
      </c>
      <c r="O20">
        <v>52.365119999999997</v>
      </c>
      <c r="P20">
        <v>42.762142470000001</v>
      </c>
      <c r="Q20">
        <v>0.81661499999999998</v>
      </c>
      <c r="R20">
        <v>41248.214999999997</v>
      </c>
      <c r="S20">
        <v>70137.436000000002</v>
      </c>
    </row>
    <row r="21" spans="1:19" x14ac:dyDescent="0.25">
      <c r="A21" t="s">
        <v>22</v>
      </c>
      <c r="B21">
        <v>2019</v>
      </c>
      <c r="C21" t="s">
        <v>23</v>
      </c>
      <c r="D21" t="s">
        <v>27</v>
      </c>
      <c r="E21">
        <v>2020</v>
      </c>
      <c r="F21" t="s">
        <v>25</v>
      </c>
      <c r="G21">
        <v>14.72</v>
      </c>
      <c r="H21">
        <v>6.86</v>
      </c>
      <c r="I21">
        <v>1063918.1540000001</v>
      </c>
      <c r="J21">
        <v>3047.9626459999999</v>
      </c>
      <c r="K21">
        <v>170.951584</v>
      </c>
      <c r="L21">
        <v>5.6087165000000001E-2</v>
      </c>
      <c r="M21">
        <v>41.613976000000001</v>
      </c>
      <c r="N21">
        <v>33.982597009999999</v>
      </c>
      <c r="O21">
        <v>63.325676000000001</v>
      </c>
      <c r="P21">
        <v>51.712696909999998</v>
      </c>
      <c r="Q21">
        <v>0.81661499999999998</v>
      </c>
      <c r="R21">
        <v>30377.671999999999</v>
      </c>
      <c r="S21">
        <v>57505.862999999998</v>
      </c>
    </row>
    <row r="22" spans="1:19" x14ac:dyDescent="0.25">
      <c r="A22" t="s">
        <v>22</v>
      </c>
      <c r="B22">
        <v>2019</v>
      </c>
      <c r="C22" t="s">
        <v>23</v>
      </c>
      <c r="D22" t="s">
        <v>28</v>
      </c>
      <c r="E22">
        <v>2020</v>
      </c>
      <c r="F22" t="s">
        <v>25</v>
      </c>
      <c r="G22">
        <v>36.799999999999997</v>
      </c>
      <c r="H22">
        <v>17.149999999999999</v>
      </c>
      <c r="I22">
        <v>2659041.233</v>
      </c>
      <c r="J22">
        <v>3142.9128420000002</v>
      </c>
      <c r="K22">
        <v>182.73208600000001</v>
      </c>
      <c r="L22">
        <v>5.8140997E-2</v>
      </c>
      <c r="M22">
        <v>45.423381999999997</v>
      </c>
      <c r="N22">
        <v>37.093415090000001</v>
      </c>
      <c r="O22">
        <v>99.411529999999999</v>
      </c>
      <c r="P22">
        <v>81.180946570000003</v>
      </c>
      <c r="Q22">
        <v>0.81661499999999998</v>
      </c>
      <c r="R22">
        <v>28554.723999999998</v>
      </c>
      <c r="S22">
        <v>58159.71</v>
      </c>
    </row>
    <row r="23" spans="1:19" x14ac:dyDescent="0.25">
      <c r="A23" t="s">
        <v>22</v>
      </c>
      <c r="B23">
        <v>2019</v>
      </c>
      <c r="C23" t="s">
        <v>23</v>
      </c>
      <c r="D23" t="s">
        <v>29</v>
      </c>
      <c r="E23">
        <v>2020</v>
      </c>
      <c r="F23" t="s">
        <v>25</v>
      </c>
      <c r="G23">
        <v>13.75</v>
      </c>
      <c r="H23">
        <v>6.41</v>
      </c>
      <c r="I23">
        <v>994082.10840000003</v>
      </c>
      <c r="J23">
        <v>3462.584961</v>
      </c>
      <c r="K23">
        <v>230.52375799999999</v>
      </c>
      <c r="L23">
        <v>6.6575624999999999E-2</v>
      </c>
      <c r="M23">
        <v>39.982532999999997</v>
      </c>
      <c r="N23">
        <v>32.650336189999997</v>
      </c>
      <c r="O23">
        <v>72.371216000000004</v>
      </c>
      <c r="P23">
        <v>59.099420549999998</v>
      </c>
      <c r="Q23">
        <v>0.81661499999999998</v>
      </c>
      <c r="R23">
        <v>35508.766000000003</v>
      </c>
      <c r="S23">
        <v>69794.547999999995</v>
      </c>
    </row>
    <row r="24" spans="1:19" x14ac:dyDescent="0.25">
      <c r="A24" t="s">
        <v>22</v>
      </c>
      <c r="B24">
        <v>2019</v>
      </c>
      <c r="C24" t="s">
        <v>23</v>
      </c>
      <c r="D24" t="s">
        <v>30</v>
      </c>
      <c r="E24">
        <v>2020</v>
      </c>
      <c r="F24" t="s">
        <v>25</v>
      </c>
      <c r="G24">
        <v>0.94</v>
      </c>
      <c r="H24">
        <v>0.44</v>
      </c>
      <c r="I24">
        <v>68348.774250000002</v>
      </c>
      <c r="J24">
        <v>3032.9853520000001</v>
      </c>
      <c r="K24">
        <v>369.29083300000002</v>
      </c>
      <c r="L24">
        <v>0.121758199</v>
      </c>
      <c r="M24">
        <v>29.703489000000001</v>
      </c>
      <c r="N24">
        <v>24.256314669999998</v>
      </c>
      <c r="O24">
        <v>41.826011999999999</v>
      </c>
      <c r="P24">
        <v>34.155748789999997</v>
      </c>
      <c r="Q24">
        <v>0.81661499999999998</v>
      </c>
      <c r="R24">
        <v>103104.836</v>
      </c>
      <c r="S24">
        <v>133759.78099999999</v>
      </c>
    </row>
    <row r="25" spans="1:19" x14ac:dyDescent="0.25">
      <c r="A25" t="s">
        <v>22</v>
      </c>
      <c r="B25">
        <v>2019</v>
      </c>
      <c r="C25" t="s">
        <v>23</v>
      </c>
      <c r="D25" t="s">
        <v>31</v>
      </c>
      <c r="E25">
        <v>2020</v>
      </c>
      <c r="F25" t="s">
        <v>25</v>
      </c>
      <c r="G25">
        <v>23.85</v>
      </c>
      <c r="H25">
        <v>11.12</v>
      </c>
      <c r="I25">
        <v>1723222.6710000001</v>
      </c>
      <c r="J25">
        <v>3272.7885740000002</v>
      </c>
      <c r="K25">
        <v>164.70640599999999</v>
      </c>
      <c r="L25">
        <v>5.0326015000000002E-2</v>
      </c>
      <c r="M25">
        <v>39.099411000000003</v>
      </c>
      <c r="N25">
        <v>31.929165510000001</v>
      </c>
      <c r="O25">
        <v>58.568382</v>
      </c>
      <c r="P25">
        <v>47.827819269999999</v>
      </c>
      <c r="Q25">
        <v>0.81661499999999998</v>
      </c>
      <c r="R25">
        <v>27624.304</v>
      </c>
      <c r="S25">
        <v>58910.614000000001</v>
      </c>
    </row>
    <row r="26" spans="1:19" x14ac:dyDescent="0.25">
      <c r="A26" t="s">
        <v>22</v>
      </c>
      <c r="B26">
        <v>2019</v>
      </c>
      <c r="C26" t="s">
        <v>23</v>
      </c>
      <c r="D26" t="s">
        <v>32</v>
      </c>
      <c r="E26">
        <v>2020</v>
      </c>
      <c r="F26" t="s">
        <v>25</v>
      </c>
      <c r="G26">
        <v>4.92</v>
      </c>
      <c r="H26">
        <v>2.29</v>
      </c>
      <c r="I26">
        <v>355758.39140000002</v>
      </c>
      <c r="J26">
        <v>3770.1142580000001</v>
      </c>
      <c r="K26">
        <v>230.97438</v>
      </c>
      <c r="L26">
        <v>6.1264556999999997E-2</v>
      </c>
      <c r="M26">
        <v>34.269775000000003</v>
      </c>
      <c r="N26">
        <v>27.985212310000001</v>
      </c>
      <c r="O26">
        <v>61.003673999999997</v>
      </c>
      <c r="P26">
        <v>49.816515240000001</v>
      </c>
      <c r="Q26">
        <v>0.81661499999999998</v>
      </c>
      <c r="R26">
        <v>36163.212</v>
      </c>
      <c r="S26">
        <v>72160.911999999997</v>
      </c>
    </row>
    <row r="27" spans="1:19" x14ac:dyDescent="0.25">
      <c r="A27" t="s">
        <v>22</v>
      </c>
      <c r="B27">
        <v>2019</v>
      </c>
      <c r="C27" t="s">
        <v>23</v>
      </c>
      <c r="D27" t="s">
        <v>33</v>
      </c>
      <c r="E27">
        <v>2020</v>
      </c>
      <c r="F27" t="s">
        <v>34</v>
      </c>
      <c r="G27">
        <v>3.62</v>
      </c>
      <c r="H27">
        <v>1.93</v>
      </c>
      <c r="I27">
        <v>300258.36290000001</v>
      </c>
      <c r="J27">
        <v>3934.8308109999998</v>
      </c>
      <c r="K27">
        <v>239.72602800000001</v>
      </c>
      <c r="L27">
        <v>6.0924101000000001E-2</v>
      </c>
      <c r="M27">
        <v>30.083445000000001</v>
      </c>
      <c r="N27">
        <v>24.528777550000001</v>
      </c>
      <c r="O27">
        <v>36.531322000000003</v>
      </c>
      <c r="P27">
        <v>29.786105639999999</v>
      </c>
      <c r="Q27">
        <v>0.81535800000000003</v>
      </c>
      <c r="R27">
        <v>33678.218999999997</v>
      </c>
      <c r="S27">
        <v>0</v>
      </c>
    </row>
    <row r="28" spans="1:19" x14ac:dyDescent="0.25">
      <c r="A28" t="s">
        <v>22</v>
      </c>
      <c r="B28">
        <v>2019</v>
      </c>
      <c r="C28" t="s">
        <v>23</v>
      </c>
      <c r="D28" t="s">
        <v>35</v>
      </c>
      <c r="E28">
        <v>2020</v>
      </c>
      <c r="F28" t="s">
        <v>34</v>
      </c>
      <c r="G28">
        <v>19.82</v>
      </c>
      <c r="H28">
        <v>10.58</v>
      </c>
      <c r="I28">
        <v>1640885.22</v>
      </c>
      <c r="J28">
        <v>4625.4345700000003</v>
      </c>
      <c r="K28">
        <v>342.36554000000001</v>
      </c>
      <c r="L28">
        <v>7.4018027E-2</v>
      </c>
      <c r="M28">
        <v>27.466609999999999</v>
      </c>
      <c r="N28">
        <v>22.395120200000001</v>
      </c>
      <c r="O28">
        <v>29.794647000000001</v>
      </c>
      <c r="P28">
        <v>24.29330379</v>
      </c>
      <c r="Q28">
        <v>0.81535800000000003</v>
      </c>
      <c r="R28">
        <v>38574.451000000001</v>
      </c>
      <c r="S28">
        <v>0</v>
      </c>
    </row>
    <row r="29" spans="1:19" x14ac:dyDescent="0.25">
      <c r="A29" t="s">
        <v>22</v>
      </c>
      <c r="B29">
        <v>2019</v>
      </c>
      <c r="C29" t="s">
        <v>23</v>
      </c>
      <c r="D29" t="s">
        <v>36</v>
      </c>
      <c r="E29">
        <v>2020</v>
      </c>
      <c r="F29" t="s">
        <v>34</v>
      </c>
      <c r="G29">
        <v>3.6</v>
      </c>
      <c r="H29">
        <v>1.92</v>
      </c>
      <c r="I29">
        <v>298294.0061</v>
      </c>
      <c r="J29">
        <v>4152.7612300000001</v>
      </c>
      <c r="K29">
        <v>255.61691300000001</v>
      </c>
      <c r="L29">
        <v>6.1553482E-2</v>
      </c>
      <c r="M29">
        <v>31.372413999999999</v>
      </c>
      <c r="N29">
        <v>25.579748729999999</v>
      </c>
      <c r="O29">
        <v>37.344627000000003</v>
      </c>
      <c r="P29">
        <v>30.449240379999999</v>
      </c>
      <c r="Q29">
        <v>0.81535800000000003</v>
      </c>
      <c r="R29">
        <v>33257.453999999998</v>
      </c>
      <c r="S29">
        <v>0</v>
      </c>
    </row>
    <row r="30" spans="1:19" x14ac:dyDescent="0.25">
      <c r="A30" t="s">
        <v>22</v>
      </c>
      <c r="B30">
        <v>2019</v>
      </c>
      <c r="C30" t="s">
        <v>23</v>
      </c>
      <c r="D30" t="s">
        <v>37</v>
      </c>
      <c r="E30">
        <v>2020</v>
      </c>
      <c r="F30" t="s">
        <v>34</v>
      </c>
      <c r="G30">
        <v>4.1500000000000004</v>
      </c>
      <c r="H30">
        <v>2.21</v>
      </c>
      <c r="I30">
        <v>344011.74609999999</v>
      </c>
      <c r="J30">
        <v>4423.3764650000003</v>
      </c>
      <c r="K30">
        <v>268.77417000000003</v>
      </c>
      <c r="L30">
        <v>6.0762218999999999E-2</v>
      </c>
      <c r="M30">
        <v>29.022406</v>
      </c>
      <c r="N30">
        <v>23.663650910000001</v>
      </c>
      <c r="O30">
        <v>43.034320999999998</v>
      </c>
      <c r="P30">
        <v>35.088377899999998</v>
      </c>
      <c r="Q30">
        <v>0.81535800000000003</v>
      </c>
      <c r="R30">
        <v>31732.314999999999</v>
      </c>
      <c r="S30">
        <v>0</v>
      </c>
    </row>
    <row r="31" spans="1:19" x14ac:dyDescent="0.25">
      <c r="A31" t="s">
        <v>22</v>
      </c>
      <c r="B31">
        <v>2019</v>
      </c>
      <c r="C31" t="s">
        <v>23</v>
      </c>
      <c r="D31" t="s">
        <v>38</v>
      </c>
      <c r="E31">
        <v>2020</v>
      </c>
      <c r="F31" t="s">
        <v>34</v>
      </c>
      <c r="G31">
        <v>4.7300000000000004</v>
      </c>
      <c r="H31">
        <v>2.5299999999999998</v>
      </c>
      <c r="I31">
        <v>392385.59610000002</v>
      </c>
      <c r="J31">
        <v>4059.51001</v>
      </c>
      <c r="K31">
        <v>259.680969</v>
      </c>
      <c r="L31">
        <v>6.3968549999999999E-2</v>
      </c>
      <c r="M31">
        <v>27.920131999999999</v>
      </c>
      <c r="N31">
        <v>22.76490299</v>
      </c>
      <c r="O31">
        <v>36.244228</v>
      </c>
      <c r="P31">
        <v>29.552021249999999</v>
      </c>
      <c r="Q31">
        <v>0.81535800000000003</v>
      </c>
      <c r="R31">
        <v>36548.29</v>
      </c>
      <c r="S31">
        <v>71401.214999999997</v>
      </c>
    </row>
    <row r="32" spans="1:19" x14ac:dyDescent="0.25">
      <c r="A32" t="s">
        <v>22</v>
      </c>
      <c r="B32">
        <v>2019</v>
      </c>
      <c r="C32" t="s">
        <v>23</v>
      </c>
      <c r="D32" t="s">
        <v>39</v>
      </c>
      <c r="E32">
        <v>2020</v>
      </c>
      <c r="F32" t="s">
        <v>34</v>
      </c>
      <c r="G32">
        <v>4.82</v>
      </c>
      <c r="H32">
        <v>2.58</v>
      </c>
      <c r="I32">
        <v>399373.11410000001</v>
      </c>
      <c r="J32">
        <v>5215.671875</v>
      </c>
      <c r="K32">
        <v>341.669556</v>
      </c>
      <c r="L32">
        <v>6.5508254000000002E-2</v>
      </c>
      <c r="M32">
        <v>25.737206</v>
      </c>
      <c r="N32">
        <v>20.98503681</v>
      </c>
      <c r="O32">
        <v>29.862577000000002</v>
      </c>
      <c r="P32">
        <v>24.34869106</v>
      </c>
      <c r="Q32">
        <v>0.81535800000000003</v>
      </c>
      <c r="R32">
        <v>62988.273999999998</v>
      </c>
      <c r="S32">
        <v>107740.51700000001</v>
      </c>
    </row>
    <row r="33" spans="1:19" x14ac:dyDescent="0.25">
      <c r="A33" t="s">
        <v>22</v>
      </c>
      <c r="B33">
        <v>2019</v>
      </c>
      <c r="C33" t="s">
        <v>23</v>
      </c>
      <c r="D33" t="s">
        <v>31</v>
      </c>
      <c r="E33">
        <v>2020</v>
      </c>
      <c r="F33" t="s">
        <v>34</v>
      </c>
      <c r="G33">
        <v>22.6</v>
      </c>
      <c r="H33">
        <v>12.07</v>
      </c>
      <c r="I33">
        <v>1871502.9639999999</v>
      </c>
      <c r="J33">
        <v>3473.0742190000001</v>
      </c>
      <c r="K33">
        <v>181.43568400000001</v>
      </c>
      <c r="L33">
        <v>5.2240658000000002E-2</v>
      </c>
      <c r="M33">
        <v>36.076416000000002</v>
      </c>
      <c r="N33">
        <v>29.415194400000001</v>
      </c>
      <c r="O33">
        <v>45.786242999999999</v>
      </c>
      <c r="P33">
        <v>37.332179519999997</v>
      </c>
      <c r="Q33">
        <v>0.81535800000000003</v>
      </c>
      <c r="R33">
        <v>31489.382000000001</v>
      </c>
      <c r="S33">
        <v>64397.27</v>
      </c>
    </row>
    <row r="34" spans="1:19" x14ac:dyDescent="0.25">
      <c r="A34" t="s">
        <v>22</v>
      </c>
      <c r="B34">
        <v>2019</v>
      </c>
      <c r="C34" t="s">
        <v>23</v>
      </c>
      <c r="D34" t="s">
        <v>32</v>
      </c>
      <c r="E34">
        <v>2020</v>
      </c>
      <c r="F34" t="s">
        <v>34</v>
      </c>
      <c r="G34">
        <v>36.659999999999997</v>
      </c>
      <c r="H34">
        <v>19.579999999999998</v>
      </c>
      <c r="I34">
        <v>3035773.6140000001</v>
      </c>
      <c r="J34">
        <v>4182.748047</v>
      </c>
      <c r="K34">
        <v>267.51483200000001</v>
      </c>
      <c r="L34">
        <v>6.3956716999999996E-2</v>
      </c>
      <c r="M34">
        <v>31.29355</v>
      </c>
      <c r="N34">
        <v>25.51544634</v>
      </c>
      <c r="O34">
        <v>36.802970999999999</v>
      </c>
      <c r="P34">
        <v>30.007596830000001</v>
      </c>
      <c r="Q34">
        <v>0.81535800000000003</v>
      </c>
      <c r="R34">
        <v>43730.540999999997</v>
      </c>
      <c r="S34">
        <v>83144.294999999998</v>
      </c>
    </row>
    <row r="35" spans="1:19" x14ac:dyDescent="0.25">
      <c r="A35" t="s">
        <v>22</v>
      </c>
      <c r="B35">
        <v>2019</v>
      </c>
      <c r="C35" t="s">
        <v>23</v>
      </c>
      <c r="D35" t="s">
        <v>24</v>
      </c>
      <c r="E35">
        <v>2021</v>
      </c>
      <c r="F35" t="s">
        <v>25</v>
      </c>
      <c r="G35">
        <v>0.46</v>
      </c>
      <c r="H35">
        <v>0.21</v>
      </c>
      <c r="I35">
        <v>32620.994849999999</v>
      </c>
      <c r="J35">
        <v>2825.6982419999999</v>
      </c>
      <c r="K35">
        <v>249.36682099999999</v>
      </c>
      <c r="L35">
        <v>8.8249628999999996E-2</v>
      </c>
      <c r="M35">
        <v>35.099060000000001</v>
      </c>
      <c r="N35">
        <v>28.662418880000001</v>
      </c>
      <c r="O35">
        <v>56.225211999999999</v>
      </c>
      <c r="P35">
        <v>45.914351500000002</v>
      </c>
      <c r="Q35">
        <v>0.81661499999999998</v>
      </c>
      <c r="R35">
        <v>77807.152000000002</v>
      </c>
      <c r="S35">
        <v>0</v>
      </c>
    </row>
    <row r="36" spans="1:19" x14ac:dyDescent="0.25">
      <c r="A36" t="s">
        <v>22</v>
      </c>
      <c r="B36">
        <v>2019</v>
      </c>
      <c r="C36" t="s">
        <v>23</v>
      </c>
      <c r="D36" t="s">
        <v>26</v>
      </c>
      <c r="E36">
        <v>2021</v>
      </c>
      <c r="F36" t="s">
        <v>25</v>
      </c>
      <c r="G36">
        <v>4.5599999999999996</v>
      </c>
      <c r="H36">
        <v>2.09</v>
      </c>
      <c r="I36">
        <v>322480.99459999998</v>
      </c>
      <c r="J36">
        <v>3173.3796390000002</v>
      </c>
      <c r="K36">
        <v>249.404144</v>
      </c>
      <c r="L36">
        <v>7.8592596000000001E-2</v>
      </c>
      <c r="M36">
        <v>37.754905999999998</v>
      </c>
      <c r="N36">
        <v>30.83122256</v>
      </c>
      <c r="O36">
        <v>58.031464</v>
      </c>
      <c r="P36">
        <v>47.389363969999998</v>
      </c>
      <c r="Q36">
        <v>0.81661499999999998</v>
      </c>
      <c r="R36">
        <v>41845.661</v>
      </c>
      <c r="S36">
        <v>68681.023000000001</v>
      </c>
    </row>
    <row r="37" spans="1:19" x14ac:dyDescent="0.25">
      <c r="A37" t="s">
        <v>22</v>
      </c>
      <c r="B37">
        <v>2019</v>
      </c>
      <c r="C37" t="s">
        <v>23</v>
      </c>
      <c r="D37" t="s">
        <v>27</v>
      </c>
      <c r="E37">
        <v>2021</v>
      </c>
      <c r="F37" t="s">
        <v>25</v>
      </c>
      <c r="G37">
        <v>14.66</v>
      </c>
      <c r="H37">
        <v>6.74</v>
      </c>
      <c r="I37">
        <v>1035823.679</v>
      </c>
      <c r="J37">
        <v>2986.1120609999998</v>
      </c>
      <c r="K37">
        <v>166.65081799999999</v>
      </c>
      <c r="L37">
        <v>5.5808627999999999E-2</v>
      </c>
      <c r="M37">
        <v>43.302982</v>
      </c>
      <c r="N37">
        <v>35.361864650000001</v>
      </c>
      <c r="O37">
        <v>68.868713</v>
      </c>
      <c r="P37">
        <v>56.239224069999999</v>
      </c>
      <c r="Q37">
        <v>0.81661499999999998</v>
      </c>
      <c r="R37">
        <v>30736.597000000002</v>
      </c>
      <c r="S37">
        <v>56284.542000000001</v>
      </c>
    </row>
    <row r="38" spans="1:19" x14ac:dyDescent="0.25">
      <c r="A38" t="s">
        <v>22</v>
      </c>
      <c r="B38">
        <v>2019</v>
      </c>
      <c r="C38" t="s">
        <v>23</v>
      </c>
      <c r="D38" t="s">
        <v>28</v>
      </c>
      <c r="E38">
        <v>2021</v>
      </c>
      <c r="F38" t="s">
        <v>25</v>
      </c>
      <c r="G38">
        <v>36.159999999999997</v>
      </c>
      <c r="H38">
        <v>16.63</v>
      </c>
      <c r="I38">
        <v>2555924.6740000001</v>
      </c>
      <c r="J38">
        <v>3100.3815920000002</v>
      </c>
      <c r="K38">
        <v>179.830612</v>
      </c>
      <c r="L38">
        <v>5.8002735E-2</v>
      </c>
      <c r="M38">
        <v>46.721885999999998</v>
      </c>
      <c r="N38">
        <v>38.153792940000002</v>
      </c>
      <c r="O38">
        <v>106.36039700000001</v>
      </c>
      <c r="P38">
        <v>86.855495599999998</v>
      </c>
      <c r="Q38">
        <v>0.81661499999999998</v>
      </c>
      <c r="R38">
        <v>28841.941999999999</v>
      </c>
      <c r="S38">
        <v>56977.546999999999</v>
      </c>
    </row>
    <row r="39" spans="1:19" x14ac:dyDescent="0.25">
      <c r="A39" t="s">
        <v>22</v>
      </c>
      <c r="B39">
        <v>2019</v>
      </c>
      <c r="C39" t="s">
        <v>23</v>
      </c>
      <c r="D39" t="s">
        <v>29</v>
      </c>
      <c r="E39">
        <v>2021</v>
      </c>
      <c r="F39" t="s">
        <v>25</v>
      </c>
      <c r="G39">
        <v>13.28</v>
      </c>
      <c r="H39">
        <v>6.11</v>
      </c>
      <c r="I39">
        <v>938425.47100000002</v>
      </c>
      <c r="J39">
        <v>3413.9526369999999</v>
      </c>
      <c r="K39">
        <v>226.71426400000001</v>
      </c>
      <c r="L39">
        <v>6.6408146000000001E-2</v>
      </c>
      <c r="M39">
        <v>41.559207999999998</v>
      </c>
      <c r="N39">
        <v>33.937872640000002</v>
      </c>
      <c r="O39">
        <v>81.192795000000004</v>
      </c>
      <c r="P39">
        <v>66.303254289999998</v>
      </c>
      <c r="Q39">
        <v>0.81661499999999998</v>
      </c>
      <c r="R39">
        <v>35878.555</v>
      </c>
      <c r="S39">
        <v>68428.558000000005</v>
      </c>
    </row>
    <row r="40" spans="1:19" x14ac:dyDescent="0.25">
      <c r="A40" t="s">
        <v>22</v>
      </c>
      <c r="B40">
        <v>2019</v>
      </c>
      <c r="C40" t="s">
        <v>23</v>
      </c>
      <c r="D40" t="s">
        <v>30</v>
      </c>
      <c r="E40">
        <v>2021</v>
      </c>
      <c r="F40" t="s">
        <v>25</v>
      </c>
      <c r="G40">
        <v>0.93</v>
      </c>
      <c r="H40">
        <v>0.43</v>
      </c>
      <c r="I40">
        <v>66443.833679999996</v>
      </c>
      <c r="J40">
        <v>2977.6064449999999</v>
      </c>
      <c r="K40">
        <v>360.979401</v>
      </c>
      <c r="L40">
        <v>0.121231401</v>
      </c>
      <c r="M40">
        <v>30.852295000000002</v>
      </c>
      <c r="N40">
        <v>25.194446880000001</v>
      </c>
      <c r="O40">
        <v>45.782837000000001</v>
      </c>
      <c r="P40">
        <v>37.386951439999997</v>
      </c>
      <c r="Q40">
        <v>0.81661499999999998</v>
      </c>
      <c r="R40">
        <v>103573.09699999999</v>
      </c>
      <c r="S40">
        <v>132597.13699999999</v>
      </c>
    </row>
    <row r="41" spans="1:19" x14ac:dyDescent="0.25">
      <c r="A41" t="s">
        <v>22</v>
      </c>
      <c r="B41">
        <v>2019</v>
      </c>
      <c r="C41" t="s">
        <v>23</v>
      </c>
      <c r="D41" t="s">
        <v>31</v>
      </c>
      <c r="E41">
        <v>2021</v>
      </c>
      <c r="F41" t="s">
        <v>25</v>
      </c>
      <c r="G41">
        <v>24.83</v>
      </c>
      <c r="H41">
        <v>11.42</v>
      </c>
      <c r="I41">
        <v>1755025.9369999999</v>
      </c>
      <c r="J41">
        <v>3229.720703</v>
      </c>
      <c r="K41">
        <v>161.99623099999999</v>
      </c>
      <c r="L41">
        <v>5.0157968999999997E-2</v>
      </c>
      <c r="M41">
        <v>40.278140999999998</v>
      </c>
      <c r="N41">
        <v>32.891734110000002</v>
      </c>
      <c r="O41">
        <v>60.136288</v>
      </c>
      <c r="P41">
        <v>49.108194830000002</v>
      </c>
      <c r="Q41">
        <v>0.81661499999999998</v>
      </c>
      <c r="R41">
        <v>27943.437999999998</v>
      </c>
      <c r="S41">
        <v>57727.161</v>
      </c>
    </row>
    <row r="42" spans="1:19" x14ac:dyDescent="0.25">
      <c r="A42" t="s">
        <v>22</v>
      </c>
      <c r="B42">
        <v>2019</v>
      </c>
      <c r="C42" t="s">
        <v>23</v>
      </c>
      <c r="D42" t="s">
        <v>32</v>
      </c>
      <c r="E42">
        <v>2021</v>
      </c>
      <c r="F42" t="s">
        <v>25</v>
      </c>
      <c r="G42">
        <v>5.12</v>
      </c>
      <c r="H42">
        <v>2.35</v>
      </c>
      <c r="I42">
        <v>362093.0711</v>
      </c>
      <c r="J42">
        <v>3715.0429690000001</v>
      </c>
      <c r="K42">
        <v>226.46798699999999</v>
      </c>
      <c r="L42">
        <v>6.0959722000000001E-2</v>
      </c>
      <c r="M42">
        <v>35.856068</v>
      </c>
      <c r="N42">
        <v>29.28060297</v>
      </c>
      <c r="O42">
        <v>67.822990000000004</v>
      </c>
      <c r="P42">
        <v>55.385270980000001</v>
      </c>
      <c r="Q42">
        <v>0.81661499999999998</v>
      </c>
      <c r="R42">
        <v>36541.377999999997</v>
      </c>
      <c r="S42">
        <v>70685.081000000006</v>
      </c>
    </row>
    <row r="43" spans="1:19" x14ac:dyDescent="0.25">
      <c r="A43" t="s">
        <v>22</v>
      </c>
      <c r="B43">
        <v>2019</v>
      </c>
      <c r="C43" t="s">
        <v>23</v>
      </c>
      <c r="D43" t="s">
        <v>33</v>
      </c>
      <c r="E43">
        <v>2021</v>
      </c>
      <c r="F43" t="s">
        <v>34</v>
      </c>
      <c r="G43">
        <v>3.57</v>
      </c>
      <c r="H43">
        <v>1.93</v>
      </c>
      <c r="I43">
        <v>297186.12680000003</v>
      </c>
      <c r="J43">
        <v>3862.2910160000001</v>
      </c>
      <c r="K43">
        <v>232.780823</v>
      </c>
      <c r="L43">
        <v>6.0270140999999999E-2</v>
      </c>
      <c r="M43">
        <v>31.211254</v>
      </c>
      <c r="N43">
        <v>25.448345639999999</v>
      </c>
      <c r="O43">
        <v>38.083720999999997</v>
      </c>
      <c r="P43">
        <v>31.051866589999999</v>
      </c>
      <c r="Q43">
        <v>0.81535800000000003</v>
      </c>
      <c r="R43">
        <v>34110.065000000002</v>
      </c>
      <c r="S43">
        <v>0</v>
      </c>
    </row>
    <row r="44" spans="1:19" x14ac:dyDescent="0.25">
      <c r="A44" t="s">
        <v>22</v>
      </c>
      <c r="B44">
        <v>2019</v>
      </c>
      <c r="C44" t="s">
        <v>23</v>
      </c>
      <c r="D44" t="s">
        <v>35</v>
      </c>
      <c r="E44">
        <v>2021</v>
      </c>
      <c r="F44" t="s">
        <v>34</v>
      </c>
      <c r="G44">
        <v>20.079999999999998</v>
      </c>
      <c r="H44">
        <v>10.85</v>
      </c>
      <c r="I44">
        <v>1666715.4809999999</v>
      </c>
      <c r="J44">
        <v>4573.9350590000004</v>
      </c>
      <c r="K44">
        <v>337.44268799999998</v>
      </c>
      <c r="L44">
        <v>7.3775138000000004E-2</v>
      </c>
      <c r="M44">
        <v>28.099136000000001</v>
      </c>
      <c r="N44">
        <v>22.91085533</v>
      </c>
      <c r="O44">
        <v>30.802385000000001</v>
      </c>
      <c r="P44">
        <v>25.11497103</v>
      </c>
      <c r="Q44">
        <v>0.81535800000000003</v>
      </c>
      <c r="R44">
        <v>38927.245999999999</v>
      </c>
      <c r="S44">
        <v>0</v>
      </c>
    </row>
    <row r="45" spans="1:19" x14ac:dyDescent="0.25">
      <c r="A45" t="s">
        <v>22</v>
      </c>
      <c r="B45">
        <v>2019</v>
      </c>
      <c r="C45" t="s">
        <v>23</v>
      </c>
      <c r="D45" t="s">
        <v>36</v>
      </c>
      <c r="E45">
        <v>2021</v>
      </c>
      <c r="F45" t="s">
        <v>34</v>
      </c>
      <c r="G45">
        <v>3.66</v>
      </c>
      <c r="H45">
        <v>1.97</v>
      </c>
      <c r="I45">
        <v>303921.5379</v>
      </c>
      <c r="J45">
        <v>4112.9057620000003</v>
      </c>
      <c r="K45">
        <v>252.197968</v>
      </c>
      <c r="L45">
        <v>6.1318683999999998E-2</v>
      </c>
      <c r="M45">
        <v>32.227393999999997</v>
      </c>
      <c r="N45">
        <v>26.276863519999999</v>
      </c>
      <c r="O45">
        <v>39.589911999999998</v>
      </c>
      <c r="P45">
        <v>32.27995147</v>
      </c>
      <c r="Q45">
        <v>0.81535800000000003</v>
      </c>
      <c r="R45">
        <v>33670.631000000001</v>
      </c>
      <c r="S45">
        <v>0</v>
      </c>
    </row>
    <row r="46" spans="1:19" x14ac:dyDescent="0.25">
      <c r="A46" t="s">
        <v>22</v>
      </c>
      <c r="B46">
        <v>2019</v>
      </c>
      <c r="C46" t="s">
        <v>23</v>
      </c>
      <c r="D46" t="s">
        <v>37</v>
      </c>
      <c r="E46">
        <v>2021</v>
      </c>
      <c r="F46" t="s">
        <v>34</v>
      </c>
      <c r="G46">
        <v>4.1100000000000003</v>
      </c>
      <c r="H46">
        <v>2.2200000000000002</v>
      </c>
      <c r="I46">
        <v>341654.83639999997</v>
      </c>
      <c r="J46">
        <v>4341.330078</v>
      </c>
      <c r="K46">
        <v>261.46829200000002</v>
      </c>
      <c r="L46">
        <v>6.0227691999999999E-2</v>
      </c>
      <c r="M46">
        <v>30.65119</v>
      </c>
      <c r="N46">
        <v>24.99169298</v>
      </c>
      <c r="O46">
        <v>45.063305</v>
      </c>
      <c r="P46">
        <v>36.742726240000003</v>
      </c>
      <c r="Q46">
        <v>0.81535800000000003</v>
      </c>
      <c r="R46">
        <v>32305.576000000001</v>
      </c>
      <c r="S46">
        <v>0</v>
      </c>
    </row>
    <row r="47" spans="1:19" x14ac:dyDescent="0.25">
      <c r="A47" t="s">
        <v>22</v>
      </c>
      <c r="B47">
        <v>2019</v>
      </c>
      <c r="C47" t="s">
        <v>23</v>
      </c>
      <c r="D47" t="s">
        <v>38</v>
      </c>
      <c r="E47">
        <v>2021</v>
      </c>
      <c r="F47" t="s">
        <v>34</v>
      </c>
      <c r="G47">
        <v>4.5999999999999996</v>
      </c>
      <c r="H47">
        <v>2.48</v>
      </c>
      <c r="I47">
        <v>382087.64689999999</v>
      </c>
      <c r="J47">
        <v>3960.6416020000001</v>
      </c>
      <c r="K47">
        <v>249.88479599999999</v>
      </c>
      <c r="L47">
        <v>6.3091998999999996E-2</v>
      </c>
      <c r="M47">
        <v>29.615781999999999</v>
      </c>
      <c r="N47">
        <v>24.14746478</v>
      </c>
      <c r="O47">
        <v>40.061751999999998</v>
      </c>
      <c r="P47">
        <v>32.66466999</v>
      </c>
      <c r="Q47">
        <v>0.81535800000000003</v>
      </c>
      <c r="R47">
        <v>37138.294000000002</v>
      </c>
      <c r="S47">
        <v>69725.891000000003</v>
      </c>
    </row>
    <row r="48" spans="1:19" x14ac:dyDescent="0.25">
      <c r="A48" t="s">
        <v>22</v>
      </c>
      <c r="B48">
        <v>2019</v>
      </c>
      <c r="C48" t="s">
        <v>23</v>
      </c>
      <c r="D48" t="s">
        <v>39</v>
      </c>
      <c r="E48">
        <v>2021</v>
      </c>
      <c r="F48" t="s">
        <v>34</v>
      </c>
      <c r="G48">
        <v>4.74</v>
      </c>
      <c r="H48">
        <v>2.57</v>
      </c>
      <c r="I48">
        <v>393821.01630000002</v>
      </c>
      <c r="J48">
        <v>5146.673828</v>
      </c>
      <c r="K48">
        <v>334.70864899999998</v>
      </c>
      <c r="L48">
        <v>6.5033972999999995E-2</v>
      </c>
      <c r="M48">
        <v>26.314952999999999</v>
      </c>
      <c r="N48">
        <v>21.456107450000001</v>
      </c>
      <c r="O48">
        <v>30.99267</v>
      </c>
      <c r="P48">
        <v>25.27012143</v>
      </c>
      <c r="Q48">
        <v>0.81535800000000003</v>
      </c>
      <c r="R48">
        <v>63313.430999999997</v>
      </c>
      <c r="S48">
        <v>105865.13499999999</v>
      </c>
    </row>
    <row r="49" spans="1:19" x14ac:dyDescent="0.25">
      <c r="A49" t="s">
        <v>22</v>
      </c>
      <c r="B49">
        <v>2019</v>
      </c>
      <c r="C49" t="s">
        <v>23</v>
      </c>
      <c r="D49" t="s">
        <v>31</v>
      </c>
      <c r="E49">
        <v>2021</v>
      </c>
      <c r="F49" t="s">
        <v>34</v>
      </c>
      <c r="G49">
        <v>22.58</v>
      </c>
      <c r="H49">
        <v>12.2</v>
      </c>
      <c r="I49">
        <v>1874950.986</v>
      </c>
      <c r="J49">
        <v>3418.97876</v>
      </c>
      <c r="K49">
        <v>177.65600599999999</v>
      </c>
      <c r="L49">
        <v>5.1961716999999998E-2</v>
      </c>
      <c r="M49">
        <v>37.128940999999998</v>
      </c>
      <c r="N49">
        <v>30.273379080000002</v>
      </c>
      <c r="O49">
        <v>48.134231999999997</v>
      </c>
      <c r="P49">
        <v>39.246631139999998</v>
      </c>
      <c r="Q49">
        <v>0.81535800000000003</v>
      </c>
      <c r="R49">
        <v>31804.266</v>
      </c>
      <c r="S49">
        <v>63021.828000000001</v>
      </c>
    </row>
    <row r="50" spans="1:19" x14ac:dyDescent="0.25">
      <c r="A50" t="s">
        <v>22</v>
      </c>
      <c r="B50">
        <v>2019</v>
      </c>
      <c r="C50" t="s">
        <v>23</v>
      </c>
      <c r="D50" t="s">
        <v>32</v>
      </c>
      <c r="E50">
        <v>2021</v>
      </c>
      <c r="F50" t="s">
        <v>34</v>
      </c>
      <c r="G50">
        <v>36.659999999999997</v>
      </c>
      <c r="H50">
        <v>19.8</v>
      </c>
      <c r="I50">
        <v>3043299.7710000002</v>
      </c>
      <c r="J50">
        <v>4074.9716800000001</v>
      </c>
      <c r="K50">
        <v>257.61535600000002</v>
      </c>
      <c r="L50">
        <v>6.3218932000000005E-2</v>
      </c>
      <c r="M50">
        <v>33.098956999999999</v>
      </c>
      <c r="N50">
        <v>26.987499379999999</v>
      </c>
      <c r="O50">
        <v>39.783721999999997</v>
      </c>
      <c r="P50">
        <v>32.437975999999999</v>
      </c>
      <c r="Q50">
        <v>0.81535800000000003</v>
      </c>
      <c r="R50">
        <v>44168.858</v>
      </c>
      <c r="S50">
        <v>81113.831000000006</v>
      </c>
    </row>
    <row r="51" spans="1:19" x14ac:dyDescent="0.25">
      <c r="A51" t="s">
        <v>22</v>
      </c>
      <c r="B51">
        <v>2019</v>
      </c>
      <c r="C51" t="s">
        <v>23</v>
      </c>
      <c r="D51" t="s">
        <v>24</v>
      </c>
      <c r="E51">
        <v>2022</v>
      </c>
      <c r="F51" t="s">
        <v>25</v>
      </c>
      <c r="G51">
        <v>0.46</v>
      </c>
      <c r="H51">
        <v>0.21</v>
      </c>
      <c r="I51">
        <v>32599.316589999999</v>
      </c>
      <c r="J51">
        <v>2758.2145999999998</v>
      </c>
      <c r="K51">
        <v>240.318726</v>
      </c>
      <c r="L51">
        <v>8.7128364E-2</v>
      </c>
      <c r="M51">
        <v>36.618167999999997</v>
      </c>
      <c r="N51">
        <v>29.902945259999999</v>
      </c>
      <c r="O51">
        <v>56.757423000000003</v>
      </c>
      <c r="P51">
        <v>46.348962980000003</v>
      </c>
      <c r="Q51">
        <v>0.81661499999999998</v>
      </c>
      <c r="R51">
        <v>78159.263999999996</v>
      </c>
      <c r="S51">
        <v>0</v>
      </c>
    </row>
    <row r="52" spans="1:19" x14ac:dyDescent="0.25">
      <c r="A52" t="s">
        <v>22</v>
      </c>
      <c r="B52">
        <v>2019</v>
      </c>
      <c r="C52" t="s">
        <v>23</v>
      </c>
      <c r="D52" t="s">
        <v>26</v>
      </c>
      <c r="E52">
        <v>2022</v>
      </c>
      <c r="F52" t="s">
        <v>25</v>
      </c>
      <c r="G52">
        <v>4.59</v>
      </c>
      <c r="H52">
        <v>2.09</v>
      </c>
      <c r="I52">
        <v>320087.89929999999</v>
      </c>
      <c r="J52">
        <v>3066.499268</v>
      </c>
      <c r="K52">
        <v>236.245453</v>
      </c>
      <c r="L52">
        <v>7.7040765999999997E-2</v>
      </c>
      <c r="M52">
        <v>40.534241000000002</v>
      </c>
      <c r="N52">
        <v>33.100869209999999</v>
      </c>
      <c r="O52">
        <v>64.885268999999994</v>
      </c>
      <c r="P52">
        <v>52.98628394</v>
      </c>
      <c r="Q52">
        <v>0.81661499999999998</v>
      </c>
      <c r="R52">
        <v>42415.576999999997</v>
      </c>
      <c r="S52">
        <v>67318.489000000001</v>
      </c>
    </row>
    <row r="53" spans="1:19" x14ac:dyDescent="0.25">
      <c r="A53" t="s">
        <v>22</v>
      </c>
      <c r="B53">
        <v>2019</v>
      </c>
      <c r="C53" t="s">
        <v>23</v>
      </c>
      <c r="D53" t="s">
        <v>27</v>
      </c>
      <c r="E53">
        <v>2022</v>
      </c>
      <c r="F53" t="s">
        <v>25</v>
      </c>
      <c r="G53">
        <v>14.55</v>
      </c>
      <c r="H53">
        <v>6.63</v>
      </c>
      <c r="I53">
        <v>1012985.051</v>
      </c>
      <c r="J53">
        <v>2918.8474120000001</v>
      </c>
      <c r="K53">
        <v>161.37016299999999</v>
      </c>
      <c r="L53">
        <v>5.5285577000000002E-2</v>
      </c>
      <c r="M53">
        <v>45.381115000000001</v>
      </c>
      <c r="N53">
        <v>37.058899230000002</v>
      </c>
      <c r="O53">
        <v>73.391982999999996</v>
      </c>
      <c r="P53">
        <v>59.932994200000003</v>
      </c>
      <c r="Q53">
        <v>0.81661499999999998</v>
      </c>
      <c r="R53">
        <v>31122.179</v>
      </c>
      <c r="S53">
        <v>55216.125</v>
      </c>
    </row>
    <row r="54" spans="1:19" x14ac:dyDescent="0.25">
      <c r="A54" t="s">
        <v>22</v>
      </c>
      <c r="B54">
        <v>2019</v>
      </c>
      <c r="C54" t="s">
        <v>23</v>
      </c>
      <c r="D54" t="s">
        <v>28</v>
      </c>
      <c r="E54">
        <v>2022</v>
      </c>
      <c r="F54" t="s">
        <v>25</v>
      </c>
      <c r="G54">
        <v>35.75</v>
      </c>
      <c r="H54">
        <v>16.28</v>
      </c>
      <c r="I54">
        <v>2488516.6660000002</v>
      </c>
      <c r="J54">
        <v>3042.5664059999999</v>
      </c>
      <c r="K54">
        <v>174.78471400000001</v>
      </c>
      <c r="L54">
        <v>5.7446474999999997E-2</v>
      </c>
      <c r="M54">
        <v>48.356777000000001</v>
      </c>
      <c r="N54">
        <v>39.488869450000003</v>
      </c>
      <c r="O54">
        <v>108.98303199999999</v>
      </c>
      <c r="P54">
        <v>88.997178680000005</v>
      </c>
      <c r="Q54">
        <v>0.81661499999999998</v>
      </c>
      <c r="R54">
        <v>29163.243999999999</v>
      </c>
      <c r="S54">
        <v>55872.146999999997</v>
      </c>
    </row>
    <row r="55" spans="1:19" x14ac:dyDescent="0.25">
      <c r="A55" t="s">
        <v>22</v>
      </c>
      <c r="B55">
        <v>2019</v>
      </c>
      <c r="C55" t="s">
        <v>23</v>
      </c>
      <c r="D55" t="s">
        <v>29</v>
      </c>
      <c r="E55">
        <v>2022</v>
      </c>
      <c r="F55" t="s">
        <v>25</v>
      </c>
      <c r="G55">
        <v>13.08</v>
      </c>
      <c r="H55">
        <v>5.96</v>
      </c>
      <c r="I55">
        <v>910605.02390000003</v>
      </c>
      <c r="J55">
        <v>3354.4392090000001</v>
      </c>
      <c r="K55">
        <v>221.10136399999999</v>
      </c>
      <c r="L55">
        <v>6.5913062999999994E-2</v>
      </c>
      <c r="M55">
        <v>43.501465000000003</v>
      </c>
      <c r="N55">
        <v>35.523948840000003</v>
      </c>
      <c r="O55">
        <v>84.499511999999996</v>
      </c>
      <c r="P55">
        <v>69.003568990000005</v>
      </c>
      <c r="Q55">
        <v>0.81661499999999998</v>
      </c>
      <c r="R55">
        <v>36206.207000000002</v>
      </c>
      <c r="S55">
        <v>67204.407000000007</v>
      </c>
    </row>
    <row r="56" spans="1:19" x14ac:dyDescent="0.25">
      <c r="A56" t="s">
        <v>22</v>
      </c>
      <c r="B56">
        <v>2019</v>
      </c>
      <c r="C56" t="s">
        <v>23</v>
      </c>
      <c r="D56" t="s">
        <v>30</v>
      </c>
      <c r="E56">
        <v>2022</v>
      </c>
      <c r="F56" t="s">
        <v>25</v>
      </c>
      <c r="G56">
        <v>0.94</v>
      </c>
      <c r="H56">
        <v>0.42</v>
      </c>
      <c r="I56">
        <v>65556.515469999998</v>
      </c>
      <c r="J56">
        <v>2916.3366700000001</v>
      </c>
      <c r="K56">
        <v>350.63223299999999</v>
      </c>
      <c r="L56">
        <v>0.120230369</v>
      </c>
      <c r="M56">
        <v>32.044196999999997</v>
      </c>
      <c r="N56">
        <v>26.167771930000001</v>
      </c>
      <c r="O56">
        <v>48.508633000000003</v>
      </c>
      <c r="P56">
        <v>39.612877339999997</v>
      </c>
      <c r="Q56">
        <v>0.81661499999999998</v>
      </c>
      <c r="R56">
        <v>103889.22900000001</v>
      </c>
      <c r="S56">
        <v>131456.696</v>
      </c>
    </row>
    <row r="57" spans="1:19" x14ac:dyDescent="0.25">
      <c r="A57" t="s">
        <v>22</v>
      </c>
      <c r="B57">
        <v>2019</v>
      </c>
      <c r="C57" t="s">
        <v>23</v>
      </c>
      <c r="D57" t="s">
        <v>31</v>
      </c>
      <c r="E57">
        <v>2022</v>
      </c>
      <c r="F57" t="s">
        <v>25</v>
      </c>
      <c r="G57">
        <v>25.34</v>
      </c>
      <c r="H57">
        <v>11.54</v>
      </c>
      <c r="I57">
        <v>1763925.9739999999</v>
      </c>
      <c r="J57">
        <v>3171.248047</v>
      </c>
      <c r="K57">
        <v>157.76672400000001</v>
      </c>
      <c r="L57">
        <v>4.9749096E-2</v>
      </c>
      <c r="M57">
        <v>41.970013000000002</v>
      </c>
      <c r="N57">
        <v>34.273342169999999</v>
      </c>
      <c r="O57">
        <v>62.700885999999997</v>
      </c>
      <c r="P57">
        <v>51.20248402</v>
      </c>
      <c r="Q57">
        <v>0.81661499999999998</v>
      </c>
      <c r="R57">
        <v>28303.725999999999</v>
      </c>
      <c r="S57">
        <v>56576.843000000001</v>
      </c>
    </row>
    <row r="58" spans="1:19" x14ac:dyDescent="0.25">
      <c r="A58" t="s">
        <v>22</v>
      </c>
      <c r="B58">
        <v>2019</v>
      </c>
      <c r="C58" t="s">
        <v>23</v>
      </c>
      <c r="D58" t="s">
        <v>32</v>
      </c>
      <c r="E58">
        <v>2022</v>
      </c>
      <c r="F58" t="s">
        <v>25</v>
      </c>
      <c r="G58">
        <v>5.29</v>
      </c>
      <c r="H58">
        <v>2.4</v>
      </c>
      <c r="I58">
        <v>368413.00919999997</v>
      </c>
      <c r="J58">
        <v>3651.804932</v>
      </c>
      <c r="K58">
        <v>220.092941</v>
      </c>
      <c r="L58">
        <v>6.0269631999999997E-2</v>
      </c>
      <c r="M58">
        <v>37.336852999999998</v>
      </c>
      <c r="N58">
        <v>30.489834210000001</v>
      </c>
      <c r="O58">
        <v>71.163276999999994</v>
      </c>
      <c r="P58">
        <v>58.112999449999997</v>
      </c>
      <c r="Q58">
        <v>0.81661499999999998</v>
      </c>
      <c r="R58">
        <v>36866.061999999998</v>
      </c>
      <c r="S58">
        <v>69381.485000000001</v>
      </c>
    </row>
    <row r="59" spans="1:19" x14ac:dyDescent="0.25">
      <c r="A59" t="s">
        <v>22</v>
      </c>
      <c r="B59">
        <v>2019</v>
      </c>
      <c r="C59" t="s">
        <v>23</v>
      </c>
      <c r="D59" t="s">
        <v>33</v>
      </c>
      <c r="E59">
        <v>2022</v>
      </c>
      <c r="F59" t="s">
        <v>34</v>
      </c>
      <c r="G59">
        <v>3.55</v>
      </c>
      <c r="H59">
        <v>1.93</v>
      </c>
      <c r="I59">
        <v>295753.45620000002</v>
      </c>
      <c r="J59">
        <v>3736.8232419999999</v>
      </c>
      <c r="K59">
        <v>220.55564899999999</v>
      </c>
      <c r="L59">
        <v>5.9022232000000001E-2</v>
      </c>
      <c r="M59">
        <v>33.532485999999999</v>
      </c>
      <c r="N59">
        <v>27.340980720000001</v>
      </c>
      <c r="O59">
        <v>40.269604000000001</v>
      </c>
      <c r="P59">
        <v>32.834143779999998</v>
      </c>
      <c r="Q59">
        <v>0.81535800000000003</v>
      </c>
      <c r="R59">
        <v>34562.737000000001</v>
      </c>
      <c r="S59">
        <v>0</v>
      </c>
    </row>
    <row r="60" spans="1:19" x14ac:dyDescent="0.25">
      <c r="A60" t="s">
        <v>22</v>
      </c>
      <c r="B60">
        <v>2019</v>
      </c>
      <c r="C60" t="s">
        <v>23</v>
      </c>
      <c r="D60" t="s">
        <v>35</v>
      </c>
      <c r="E60">
        <v>2022</v>
      </c>
      <c r="F60" t="s">
        <v>34</v>
      </c>
      <c r="G60">
        <v>20.28</v>
      </c>
      <c r="H60">
        <v>11.05</v>
      </c>
      <c r="I60">
        <v>1689214.1340000001</v>
      </c>
      <c r="J60">
        <v>4481.3344729999999</v>
      </c>
      <c r="K60">
        <v>327.71133400000002</v>
      </c>
      <c r="L60">
        <v>7.3128068000000004E-2</v>
      </c>
      <c r="M60">
        <v>29.006043999999999</v>
      </c>
      <c r="N60">
        <v>23.650310019999999</v>
      </c>
      <c r="O60">
        <v>31.865658</v>
      </c>
      <c r="P60">
        <v>25.981919179999998</v>
      </c>
      <c r="Q60">
        <v>0.81535800000000003</v>
      </c>
      <c r="R60">
        <v>39201.874000000003</v>
      </c>
      <c r="S60">
        <v>0</v>
      </c>
    </row>
    <row r="61" spans="1:19" x14ac:dyDescent="0.25">
      <c r="A61" t="s">
        <v>22</v>
      </c>
      <c r="B61">
        <v>2019</v>
      </c>
      <c r="C61" t="s">
        <v>23</v>
      </c>
      <c r="D61" t="s">
        <v>36</v>
      </c>
      <c r="E61">
        <v>2022</v>
      </c>
      <c r="F61" t="s">
        <v>34</v>
      </c>
      <c r="G61">
        <v>3.71</v>
      </c>
      <c r="H61">
        <v>2.02</v>
      </c>
      <c r="I61">
        <v>309353.5981</v>
      </c>
      <c r="J61">
        <v>4049.3845209999999</v>
      </c>
      <c r="K61">
        <v>246.58223000000001</v>
      </c>
      <c r="L61">
        <v>6.0893755000000001E-2</v>
      </c>
      <c r="M61">
        <v>33.561763999999997</v>
      </c>
      <c r="N61">
        <v>27.364852769999999</v>
      </c>
      <c r="O61">
        <v>42.488067999999998</v>
      </c>
      <c r="P61">
        <v>34.642986149999999</v>
      </c>
      <c r="Q61">
        <v>0.81535800000000003</v>
      </c>
      <c r="R61">
        <v>34012.057999999997</v>
      </c>
      <c r="S61">
        <v>0</v>
      </c>
    </row>
    <row r="62" spans="1:19" x14ac:dyDescent="0.25">
      <c r="A62" t="s">
        <v>22</v>
      </c>
      <c r="B62">
        <v>2019</v>
      </c>
      <c r="C62" t="s">
        <v>23</v>
      </c>
      <c r="D62" t="s">
        <v>37</v>
      </c>
      <c r="E62">
        <v>2022</v>
      </c>
      <c r="F62" t="s">
        <v>34</v>
      </c>
      <c r="G62">
        <v>4.09</v>
      </c>
      <c r="H62">
        <v>2.2200000000000002</v>
      </c>
      <c r="I62">
        <v>340870.10859999998</v>
      </c>
      <c r="J62">
        <v>4219.3325199999999</v>
      </c>
      <c r="K62">
        <v>250.44314600000001</v>
      </c>
      <c r="L62">
        <v>5.9356104999999999E-2</v>
      </c>
      <c r="M62">
        <v>33.056426999999999</v>
      </c>
      <c r="N62">
        <v>26.952822210000001</v>
      </c>
      <c r="O62">
        <v>47.468860999999997</v>
      </c>
      <c r="P62">
        <v>38.704115569999999</v>
      </c>
      <c r="Q62">
        <v>0.81535800000000003</v>
      </c>
      <c r="R62">
        <v>32821.101999999999</v>
      </c>
      <c r="S62">
        <v>0</v>
      </c>
    </row>
    <row r="63" spans="1:19" x14ac:dyDescent="0.25">
      <c r="A63" t="s">
        <v>22</v>
      </c>
      <c r="B63">
        <v>2019</v>
      </c>
      <c r="C63" t="s">
        <v>23</v>
      </c>
      <c r="D63" t="s">
        <v>38</v>
      </c>
      <c r="E63">
        <v>2022</v>
      </c>
      <c r="F63" t="s">
        <v>34</v>
      </c>
      <c r="G63">
        <v>4.5</v>
      </c>
      <c r="H63">
        <v>2.4500000000000002</v>
      </c>
      <c r="I63">
        <v>375201.9008</v>
      </c>
      <c r="J63">
        <v>3810.1960450000001</v>
      </c>
      <c r="K63">
        <v>234.95837399999999</v>
      </c>
      <c r="L63">
        <v>6.1665692000000001E-2</v>
      </c>
      <c r="M63">
        <v>32.268523999999999</v>
      </c>
      <c r="N63">
        <v>26.310399189999998</v>
      </c>
      <c r="O63">
        <v>44.128906000000001</v>
      </c>
      <c r="P63">
        <v>35.980856539999998</v>
      </c>
      <c r="Q63">
        <v>0.81535800000000003</v>
      </c>
      <c r="R63">
        <v>37694.324000000001</v>
      </c>
      <c r="S63">
        <v>67772.635999999999</v>
      </c>
    </row>
    <row r="64" spans="1:19" x14ac:dyDescent="0.25">
      <c r="A64" t="s">
        <v>22</v>
      </c>
      <c r="B64">
        <v>2019</v>
      </c>
      <c r="C64" t="s">
        <v>23</v>
      </c>
      <c r="D64" t="s">
        <v>39</v>
      </c>
      <c r="E64">
        <v>2022</v>
      </c>
      <c r="F64" t="s">
        <v>34</v>
      </c>
      <c r="G64">
        <v>4.68</v>
      </c>
      <c r="H64">
        <v>2.5499999999999998</v>
      </c>
      <c r="I64">
        <v>390458.5221</v>
      </c>
      <c r="J64">
        <v>5027.4155270000001</v>
      </c>
      <c r="K64">
        <v>322.36547899999999</v>
      </c>
      <c r="L64">
        <v>6.4121511000000006E-2</v>
      </c>
      <c r="M64">
        <v>27.309975000000001</v>
      </c>
      <c r="N64">
        <v>22.267406600000001</v>
      </c>
      <c r="O64">
        <v>32.217140000000001</v>
      </c>
      <c r="P64">
        <v>26.26850284</v>
      </c>
      <c r="Q64">
        <v>0.81535800000000003</v>
      </c>
      <c r="R64">
        <v>63606.796000000002</v>
      </c>
      <c r="S64">
        <v>103806.38099999999</v>
      </c>
    </row>
    <row r="65" spans="1:19" x14ac:dyDescent="0.25">
      <c r="A65" t="s">
        <v>22</v>
      </c>
      <c r="B65">
        <v>2019</v>
      </c>
      <c r="C65" t="s">
        <v>23</v>
      </c>
      <c r="D65" t="s">
        <v>31</v>
      </c>
      <c r="E65">
        <v>2022</v>
      </c>
      <c r="F65" t="s">
        <v>34</v>
      </c>
      <c r="G65">
        <v>22.59</v>
      </c>
      <c r="H65">
        <v>12.31</v>
      </c>
      <c r="I65">
        <v>1881185.044</v>
      </c>
      <c r="J65">
        <v>3334.4165039999998</v>
      </c>
      <c r="K65">
        <v>171.209259</v>
      </c>
      <c r="L65">
        <v>5.1346093000000002E-2</v>
      </c>
      <c r="M65">
        <v>39.114803000000002</v>
      </c>
      <c r="N65">
        <v>31.892567540000002</v>
      </c>
      <c r="O65">
        <v>50.866604000000002</v>
      </c>
      <c r="P65">
        <v>41.474492499999997</v>
      </c>
      <c r="Q65">
        <v>0.81535800000000003</v>
      </c>
      <c r="R65">
        <v>32230.518</v>
      </c>
      <c r="S65">
        <v>61682.373</v>
      </c>
    </row>
    <row r="66" spans="1:19" x14ac:dyDescent="0.25">
      <c r="A66" t="s">
        <v>22</v>
      </c>
      <c r="B66">
        <v>2019</v>
      </c>
      <c r="C66" t="s">
        <v>23</v>
      </c>
      <c r="D66" t="s">
        <v>32</v>
      </c>
      <c r="E66">
        <v>2022</v>
      </c>
      <c r="F66" t="s">
        <v>34</v>
      </c>
      <c r="G66">
        <v>36.6</v>
      </c>
      <c r="H66">
        <v>19.940000000000001</v>
      </c>
      <c r="I66">
        <v>3048675.0809999998</v>
      </c>
      <c r="J66">
        <v>3986.9323730000001</v>
      </c>
      <c r="K66">
        <v>249.60977199999999</v>
      </c>
      <c r="L66">
        <v>6.2606973999999996E-2</v>
      </c>
      <c r="M66">
        <v>34.850056000000002</v>
      </c>
      <c r="N66">
        <v>28.415271959999998</v>
      </c>
      <c r="O66">
        <v>42.052951999999998</v>
      </c>
      <c r="P66">
        <v>34.288210839999998</v>
      </c>
      <c r="Q66">
        <v>0.81535800000000003</v>
      </c>
      <c r="R66">
        <v>44528.027000000002</v>
      </c>
      <c r="S66">
        <v>79504.585000000006</v>
      </c>
    </row>
    <row r="67" spans="1:19" x14ac:dyDescent="0.25">
      <c r="A67" t="s">
        <v>22</v>
      </c>
      <c r="B67">
        <v>2019</v>
      </c>
      <c r="C67" t="s">
        <v>23</v>
      </c>
      <c r="D67" t="s">
        <v>24</v>
      </c>
      <c r="E67">
        <v>2023</v>
      </c>
      <c r="F67" t="s">
        <v>25</v>
      </c>
      <c r="G67">
        <v>0.47</v>
      </c>
      <c r="H67">
        <v>0.21</v>
      </c>
      <c r="I67">
        <v>33067.750599999999</v>
      </c>
      <c r="J67">
        <v>2698.6723630000001</v>
      </c>
      <c r="K67">
        <v>232.31012000000001</v>
      </c>
      <c r="L67">
        <v>8.6083114000000002E-2</v>
      </c>
      <c r="M67">
        <v>38.326942000000003</v>
      </c>
      <c r="N67">
        <v>31.298355740000002</v>
      </c>
      <c r="O67">
        <v>58.154373</v>
      </c>
      <c r="P67">
        <v>47.489733309999998</v>
      </c>
      <c r="Q67">
        <v>0.81661499999999998</v>
      </c>
      <c r="R67">
        <v>78563.544999999998</v>
      </c>
      <c r="S67">
        <v>0</v>
      </c>
    </row>
    <row r="68" spans="1:19" x14ac:dyDescent="0.25">
      <c r="A68" t="s">
        <v>22</v>
      </c>
      <c r="B68">
        <v>2019</v>
      </c>
      <c r="C68" t="s">
        <v>23</v>
      </c>
      <c r="D68" t="s">
        <v>26</v>
      </c>
      <c r="E68">
        <v>2023</v>
      </c>
      <c r="F68" t="s">
        <v>25</v>
      </c>
      <c r="G68">
        <v>4.5999999999999996</v>
      </c>
      <c r="H68">
        <v>2.09</v>
      </c>
      <c r="I68">
        <v>322674.93849999999</v>
      </c>
      <c r="J68">
        <v>2991.9099120000001</v>
      </c>
      <c r="K68">
        <v>226.63812300000001</v>
      </c>
      <c r="L68">
        <v>7.5750316999999998E-2</v>
      </c>
      <c r="M68">
        <v>42.459842999999999</v>
      </c>
      <c r="N68">
        <v>34.67334469</v>
      </c>
      <c r="O68">
        <v>70.034003999999996</v>
      </c>
      <c r="P68">
        <v>57.190818180000001</v>
      </c>
      <c r="Q68">
        <v>0.81661499999999998</v>
      </c>
      <c r="R68">
        <v>42801.807000000001</v>
      </c>
      <c r="S68">
        <v>66243.561000000002</v>
      </c>
    </row>
    <row r="69" spans="1:19" x14ac:dyDescent="0.25">
      <c r="A69" t="s">
        <v>22</v>
      </c>
      <c r="B69">
        <v>2019</v>
      </c>
      <c r="C69" t="s">
        <v>23</v>
      </c>
      <c r="D69" t="s">
        <v>27</v>
      </c>
      <c r="E69">
        <v>2023</v>
      </c>
      <c r="F69" t="s">
        <v>25</v>
      </c>
      <c r="G69">
        <v>14.46</v>
      </c>
      <c r="H69">
        <v>6.57</v>
      </c>
      <c r="I69">
        <v>1012467.503</v>
      </c>
      <c r="J69">
        <v>2865.2209469999998</v>
      </c>
      <c r="K69">
        <v>156.798416</v>
      </c>
      <c r="L69">
        <v>5.4724720999999997E-2</v>
      </c>
      <c r="M69">
        <v>47.430594999999997</v>
      </c>
      <c r="N69">
        <v>38.732535339999998</v>
      </c>
      <c r="O69">
        <v>77.986557000000005</v>
      </c>
      <c r="P69">
        <v>63.68499224</v>
      </c>
      <c r="Q69">
        <v>0.81661499999999998</v>
      </c>
      <c r="R69">
        <v>31519.236000000001</v>
      </c>
      <c r="S69">
        <v>54297.237000000001</v>
      </c>
    </row>
    <row r="70" spans="1:19" x14ac:dyDescent="0.25">
      <c r="A70" t="s">
        <v>22</v>
      </c>
      <c r="B70">
        <v>2019</v>
      </c>
      <c r="C70" t="s">
        <v>23</v>
      </c>
      <c r="D70" t="s">
        <v>28</v>
      </c>
      <c r="E70">
        <v>2023</v>
      </c>
      <c r="F70" t="s">
        <v>25</v>
      </c>
      <c r="G70">
        <v>35.61</v>
      </c>
      <c r="H70">
        <v>16.170000000000002</v>
      </c>
      <c r="I70">
        <v>2493336.3220000002</v>
      </c>
      <c r="J70">
        <v>3004.1186520000001</v>
      </c>
      <c r="K70">
        <v>171.44541899999999</v>
      </c>
      <c r="L70">
        <v>5.7070122000000001E-2</v>
      </c>
      <c r="M70">
        <v>49.853127000000001</v>
      </c>
      <c r="N70">
        <v>40.710811309999997</v>
      </c>
      <c r="O70">
        <v>110.547157</v>
      </c>
      <c r="P70">
        <v>90.274466610000005</v>
      </c>
      <c r="Q70">
        <v>0.81661499999999998</v>
      </c>
      <c r="R70">
        <v>29469.946</v>
      </c>
      <c r="S70">
        <v>54947.841999999997</v>
      </c>
    </row>
    <row r="71" spans="1:19" x14ac:dyDescent="0.25">
      <c r="A71" t="s">
        <v>22</v>
      </c>
      <c r="B71">
        <v>2019</v>
      </c>
      <c r="C71" t="s">
        <v>23</v>
      </c>
      <c r="D71" t="s">
        <v>29</v>
      </c>
      <c r="E71">
        <v>2023</v>
      </c>
      <c r="F71" t="s">
        <v>25</v>
      </c>
      <c r="G71">
        <v>12.97</v>
      </c>
      <c r="H71">
        <v>5.89</v>
      </c>
      <c r="I71">
        <v>907560.95660000003</v>
      </c>
      <c r="J71">
        <v>3293.7004390000002</v>
      </c>
      <c r="K71">
        <v>213.607529</v>
      </c>
      <c r="L71">
        <v>6.4853357E-2</v>
      </c>
      <c r="M71">
        <v>45.087752999999999</v>
      </c>
      <c r="N71">
        <v>36.819335420000002</v>
      </c>
      <c r="O71">
        <v>87.392792</v>
      </c>
      <c r="P71">
        <v>71.366264839999999</v>
      </c>
      <c r="Q71">
        <v>0.81661499999999998</v>
      </c>
      <c r="R71">
        <v>36467.178</v>
      </c>
      <c r="S71">
        <v>65993.263000000006</v>
      </c>
    </row>
    <row r="72" spans="1:19" x14ac:dyDescent="0.25">
      <c r="A72" t="s">
        <v>22</v>
      </c>
      <c r="B72">
        <v>2019</v>
      </c>
      <c r="C72" t="s">
        <v>23</v>
      </c>
      <c r="D72" t="s">
        <v>30</v>
      </c>
      <c r="E72">
        <v>2023</v>
      </c>
      <c r="F72" t="s">
        <v>25</v>
      </c>
      <c r="G72">
        <v>0.93</v>
      </c>
      <c r="H72">
        <v>0.42</v>
      </c>
      <c r="I72">
        <v>65529.485869999997</v>
      </c>
      <c r="J72">
        <v>2854.0695799999999</v>
      </c>
      <c r="K72">
        <v>340.16806000000003</v>
      </c>
      <c r="L72">
        <v>0.119187024</v>
      </c>
      <c r="M72">
        <v>33.693866999999997</v>
      </c>
      <c r="N72">
        <v>27.514917199999999</v>
      </c>
      <c r="O72">
        <v>53.097275000000003</v>
      </c>
      <c r="P72">
        <v>43.360031220000003</v>
      </c>
      <c r="Q72">
        <v>0.81661499999999998</v>
      </c>
      <c r="R72">
        <v>104315.52099999999</v>
      </c>
      <c r="S72">
        <v>130339.523</v>
      </c>
    </row>
    <row r="73" spans="1:19" x14ac:dyDescent="0.25">
      <c r="A73" t="s">
        <v>22</v>
      </c>
      <c r="B73">
        <v>2019</v>
      </c>
      <c r="C73" t="s">
        <v>23</v>
      </c>
      <c r="D73" t="s">
        <v>31</v>
      </c>
      <c r="E73">
        <v>2023</v>
      </c>
      <c r="F73" t="s">
        <v>25</v>
      </c>
      <c r="G73">
        <v>25.59</v>
      </c>
      <c r="H73">
        <v>11.62</v>
      </c>
      <c r="I73">
        <v>1791824.6370000001</v>
      </c>
      <c r="J73">
        <v>3118.2941890000002</v>
      </c>
      <c r="K73">
        <v>153.42083700000001</v>
      </c>
      <c r="L73">
        <v>4.9200244999999997E-2</v>
      </c>
      <c r="M73">
        <v>43.718414000000003</v>
      </c>
      <c r="N73">
        <v>35.701112649999999</v>
      </c>
      <c r="O73">
        <v>65.815132000000006</v>
      </c>
      <c r="P73">
        <v>53.745624020000001</v>
      </c>
      <c r="Q73">
        <v>0.81661499999999998</v>
      </c>
      <c r="R73">
        <v>28674.41</v>
      </c>
      <c r="S73">
        <v>55502.822999999997</v>
      </c>
    </row>
    <row r="74" spans="1:19" x14ac:dyDescent="0.25">
      <c r="A74" t="s">
        <v>22</v>
      </c>
      <c r="B74">
        <v>2019</v>
      </c>
      <c r="C74" t="s">
        <v>23</v>
      </c>
      <c r="D74" t="s">
        <v>32</v>
      </c>
      <c r="E74">
        <v>2023</v>
      </c>
      <c r="F74" t="s">
        <v>25</v>
      </c>
      <c r="G74">
        <v>5.37</v>
      </c>
      <c r="H74">
        <v>2.4300000000000002</v>
      </c>
      <c r="I74">
        <v>376257.78529999999</v>
      </c>
      <c r="J74">
        <v>3595.2973630000001</v>
      </c>
      <c r="K74">
        <v>214.72789</v>
      </c>
      <c r="L74">
        <v>5.9724654000000002E-2</v>
      </c>
      <c r="M74">
        <v>39.006737000000001</v>
      </c>
      <c r="N74">
        <v>31.853486539999999</v>
      </c>
      <c r="O74">
        <v>74.516945000000007</v>
      </c>
      <c r="P74">
        <v>60.851655039999997</v>
      </c>
      <c r="Q74">
        <v>0.81661499999999998</v>
      </c>
      <c r="R74">
        <v>37240.523999999998</v>
      </c>
      <c r="S74">
        <v>68169.907000000007</v>
      </c>
    </row>
    <row r="75" spans="1:19" x14ac:dyDescent="0.25">
      <c r="A75" t="s">
        <v>22</v>
      </c>
      <c r="B75">
        <v>2019</v>
      </c>
      <c r="C75" t="s">
        <v>23</v>
      </c>
      <c r="D75" t="s">
        <v>33</v>
      </c>
      <c r="E75">
        <v>2023</v>
      </c>
      <c r="F75" t="s">
        <v>34</v>
      </c>
      <c r="G75">
        <v>3.55</v>
      </c>
      <c r="H75">
        <v>1.94</v>
      </c>
      <c r="I75">
        <v>299514.81809999997</v>
      </c>
      <c r="J75">
        <v>3650.2541500000002</v>
      </c>
      <c r="K75">
        <v>211.95938100000001</v>
      </c>
      <c r="L75">
        <v>5.8067019999999997E-2</v>
      </c>
      <c r="M75">
        <v>34.952140999999997</v>
      </c>
      <c r="N75">
        <v>28.498507780000001</v>
      </c>
      <c r="O75">
        <v>41.814898999999997</v>
      </c>
      <c r="P75">
        <v>34.094112420000002</v>
      </c>
      <c r="Q75">
        <v>0.81535800000000003</v>
      </c>
      <c r="R75">
        <v>34821.949000000001</v>
      </c>
      <c r="S75">
        <v>0</v>
      </c>
    </row>
    <row r="76" spans="1:19" x14ac:dyDescent="0.25">
      <c r="A76" t="s">
        <v>22</v>
      </c>
      <c r="B76">
        <v>2019</v>
      </c>
      <c r="C76" t="s">
        <v>23</v>
      </c>
      <c r="D76" t="s">
        <v>35</v>
      </c>
      <c r="E76">
        <v>2023</v>
      </c>
      <c r="F76" t="s">
        <v>34</v>
      </c>
      <c r="G76">
        <v>20.399999999999999</v>
      </c>
      <c r="H76">
        <v>11.14</v>
      </c>
      <c r="I76">
        <v>1717393.902</v>
      </c>
      <c r="J76">
        <v>4411.876953</v>
      </c>
      <c r="K76">
        <v>320.61190800000003</v>
      </c>
      <c r="L76">
        <v>7.2670183999999999E-2</v>
      </c>
      <c r="M76">
        <v>29.808344000000002</v>
      </c>
      <c r="N76">
        <v>24.304471750000001</v>
      </c>
      <c r="O76">
        <v>32.843777000000003</v>
      </c>
      <c r="P76">
        <v>26.779436329999999</v>
      </c>
      <c r="Q76">
        <v>0.81535800000000003</v>
      </c>
      <c r="R76">
        <v>39455.383000000002</v>
      </c>
      <c r="S76">
        <v>0</v>
      </c>
    </row>
    <row r="77" spans="1:19" x14ac:dyDescent="0.25">
      <c r="A77" t="s">
        <v>22</v>
      </c>
      <c r="B77">
        <v>2019</v>
      </c>
      <c r="C77" t="s">
        <v>23</v>
      </c>
      <c r="D77" t="s">
        <v>36</v>
      </c>
      <c r="E77">
        <v>2023</v>
      </c>
      <c r="F77" t="s">
        <v>34</v>
      </c>
      <c r="G77">
        <v>3.71</v>
      </c>
      <c r="H77">
        <v>2.02</v>
      </c>
      <c r="I77">
        <v>312584.37920000002</v>
      </c>
      <c r="J77">
        <v>4002.2873540000001</v>
      </c>
      <c r="K77">
        <v>242.479309</v>
      </c>
      <c r="L77">
        <v>6.0585182000000001E-2</v>
      </c>
      <c r="M77">
        <v>34.613250999999998</v>
      </c>
      <c r="N77">
        <v>28.222191110000001</v>
      </c>
      <c r="O77">
        <v>43.980167000000002</v>
      </c>
      <c r="P77">
        <v>35.859580999999999</v>
      </c>
      <c r="Q77">
        <v>0.81535800000000003</v>
      </c>
      <c r="R77">
        <v>34281.642999999996</v>
      </c>
      <c r="S77">
        <v>0</v>
      </c>
    </row>
    <row r="78" spans="1:19" x14ac:dyDescent="0.25">
      <c r="A78" t="s">
        <v>22</v>
      </c>
      <c r="B78">
        <v>2019</v>
      </c>
      <c r="C78" t="s">
        <v>23</v>
      </c>
      <c r="D78" t="s">
        <v>37</v>
      </c>
      <c r="E78">
        <v>2023</v>
      </c>
      <c r="F78" t="s">
        <v>34</v>
      </c>
      <c r="G78">
        <v>4.07</v>
      </c>
      <c r="H78">
        <v>2.2200000000000002</v>
      </c>
      <c r="I78">
        <v>342768.75770000002</v>
      </c>
      <c r="J78">
        <v>4100.6337890000004</v>
      </c>
      <c r="K78">
        <v>239.70365899999999</v>
      </c>
      <c r="L78">
        <v>5.8455271000000003E-2</v>
      </c>
      <c r="M78">
        <v>35.480305000000001</v>
      </c>
      <c r="N78">
        <v>28.92915052</v>
      </c>
      <c r="O78">
        <v>49.934882999999999</v>
      </c>
      <c r="P78">
        <v>40.714806330000002</v>
      </c>
      <c r="Q78">
        <v>0.81535800000000003</v>
      </c>
      <c r="R78">
        <v>33308.635999999999</v>
      </c>
      <c r="S78">
        <v>0</v>
      </c>
    </row>
    <row r="79" spans="1:19" x14ac:dyDescent="0.25">
      <c r="A79" t="s">
        <v>22</v>
      </c>
      <c r="B79">
        <v>2019</v>
      </c>
      <c r="C79" t="s">
        <v>23</v>
      </c>
      <c r="D79" t="s">
        <v>38</v>
      </c>
      <c r="E79">
        <v>2023</v>
      </c>
      <c r="F79" t="s">
        <v>34</v>
      </c>
      <c r="G79">
        <v>4.43</v>
      </c>
      <c r="H79">
        <v>2.42</v>
      </c>
      <c r="I79">
        <v>373616.4987</v>
      </c>
      <c r="J79">
        <v>3692.5341800000001</v>
      </c>
      <c r="K79">
        <v>223.62086500000001</v>
      </c>
      <c r="L79">
        <v>6.0560269E-2</v>
      </c>
      <c r="M79">
        <v>34.721587999999997</v>
      </c>
      <c r="N79">
        <v>28.31052455</v>
      </c>
      <c r="O79">
        <v>47.627234999999999</v>
      </c>
      <c r="P79">
        <v>38.83324708</v>
      </c>
      <c r="Q79">
        <v>0.81535800000000003</v>
      </c>
      <c r="R79">
        <v>38185.894</v>
      </c>
      <c r="S79">
        <v>66211.104999999996</v>
      </c>
    </row>
    <row r="80" spans="1:19" x14ac:dyDescent="0.25">
      <c r="A80" t="s">
        <v>22</v>
      </c>
      <c r="B80">
        <v>2019</v>
      </c>
      <c r="C80" t="s">
        <v>23</v>
      </c>
      <c r="D80" t="s">
        <v>39</v>
      </c>
      <c r="E80">
        <v>2023</v>
      </c>
      <c r="F80" t="s">
        <v>34</v>
      </c>
      <c r="G80">
        <v>4.6399999999999997</v>
      </c>
      <c r="H80">
        <v>2.54</v>
      </c>
      <c r="I80">
        <v>390777.8751</v>
      </c>
      <c r="J80">
        <v>4936.2631840000004</v>
      </c>
      <c r="K80">
        <v>313.080963</v>
      </c>
      <c r="L80">
        <v>6.3424690000000006E-2</v>
      </c>
      <c r="M80">
        <v>28.108830999999999</v>
      </c>
      <c r="N80">
        <v>22.91876023</v>
      </c>
      <c r="O80">
        <v>33.232692999999998</v>
      </c>
      <c r="P80">
        <v>27.096542100000001</v>
      </c>
      <c r="Q80">
        <v>0.81535800000000003</v>
      </c>
      <c r="R80">
        <v>63846.828000000001</v>
      </c>
      <c r="S80">
        <v>102115.463</v>
      </c>
    </row>
    <row r="81" spans="1:19" x14ac:dyDescent="0.25">
      <c r="A81" t="s">
        <v>22</v>
      </c>
      <c r="B81">
        <v>2019</v>
      </c>
      <c r="C81" t="s">
        <v>23</v>
      </c>
      <c r="D81" t="s">
        <v>31</v>
      </c>
      <c r="E81">
        <v>2023</v>
      </c>
      <c r="F81" t="s">
        <v>34</v>
      </c>
      <c r="G81">
        <v>22.61</v>
      </c>
      <c r="H81">
        <v>12.34</v>
      </c>
      <c r="I81">
        <v>1902794.895</v>
      </c>
      <c r="J81">
        <v>3283.9614259999998</v>
      </c>
      <c r="K81">
        <v>167.42013499999999</v>
      </c>
      <c r="L81">
        <v>5.0981152000000002E-2</v>
      </c>
      <c r="M81">
        <v>40.339686999999998</v>
      </c>
      <c r="N81">
        <v>32.89128651</v>
      </c>
      <c r="O81">
        <v>52.457653000000001</v>
      </c>
      <c r="P81">
        <v>42.771767029999999</v>
      </c>
      <c r="Q81">
        <v>0.81535800000000003</v>
      </c>
      <c r="R81">
        <v>32508.567999999999</v>
      </c>
      <c r="S81">
        <v>60619.709000000003</v>
      </c>
    </row>
    <row r="82" spans="1:19" x14ac:dyDescent="0.25">
      <c r="A82" t="s">
        <v>22</v>
      </c>
      <c r="B82">
        <v>2019</v>
      </c>
      <c r="C82" t="s">
        <v>23</v>
      </c>
      <c r="D82" t="s">
        <v>32</v>
      </c>
      <c r="E82">
        <v>2023</v>
      </c>
      <c r="F82" t="s">
        <v>34</v>
      </c>
      <c r="G82">
        <v>36.590000000000003</v>
      </c>
      <c r="H82">
        <v>19.98</v>
      </c>
      <c r="I82">
        <v>3079924.7</v>
      </c>
      <c r="J82">
        <v>3919.4304200000001</v>
      </c>
      <c r="K82">
        <v>243.46054100000001</v>
      </c>
      <c r="L82">
        <v>6.2116306000000003E-2</v>
      </c>
      <c r="M82">
        <v>36.166561000000002</v>
      </c>
      <c r="N82">
        <v>29.488694840000001</v>
      </c>
      <c r="O82">
        <v>43.778323999999998</v>
      </c>
      <c r="P82">
        <v>35.6950067</v>
      </c>
      <c r="Q82">
        <v>0.81535800000000003</v>
      </c>
      <c r="R82">
        <v>44806.252</v>
      </c>
      <c r="S82">
        <v>78138.900999999998</v>
      </c>
    </row>
    <row r="83" spans="1:19" x14ac:dyDescent="0.25">
      <c r="A83" t="s">
        <v>22</v>
      </c>
      <c r="B83">
        <v>2019</v>
      </c>
      <c r="C83" t="s">
        <v>23</v>
      </c>
      <c r="D83" t="s">
        <v>24</v>
      </c>
      <c r="E83">
        <v>2024</v>
      </c>
      <c r="F83" t="s">
        <v>25</v>
      </c>
      <c r="G83">
        <v>0.47</v>
      </c>
      <c r="H83">
        <v>0.21</v>
      </c>
      <c r="I83">
        <v>33485.482179999999</v>
      </c>
      <c r="J83">
        <v>2675.3723140000002</v>
      </c>
      <c r="K83">
        <v>230.724716</v>
      </c>
      <c r="L83">
        <v>8.6240227000000003E-2</v>
      </c>
      <c r="M83">
        <v>39.061954</v>
      </c>
      <c r="N83">
        <v>31.89857757</v>
      </c>
      <c r="O83">
        <v>57.636318000000003</v>
      </c>
      <c r="P83">
        <v>47.066681819999999</v>
      </c>
      <c r="Q83">
        <v>0.81661499999999998</v>
      </c>
      <c r="R83">
        <v>78744.941999999995</v>
      </c>
      <c r="S83">
        <v>0</v>
      </c>
    </row>
    <row r="84" spans="1:19" x14ac:dyDescent="0.25">
      <c r="A84" t="s">
        <v>22</v>
      </c>
      <c r="B84">
        <v>2019</v>
      </c>
      <c r="C84" t="s">
        <v>23</v>
      </c>
      <c r="D84" t="s">
        <v>26</v>
      </c>
      <c r="E84">
        <v>2024</v>
      </c>
      <c r="F84" t="s">
        <v>25</v>
      </c>
      <c r="G84">
        <v>4.49</v>
      </c>
      <c r="H84">
        <v>2.0299999999999998</v>
      </c>
      <c r="I84">
        <v>316258.18839999998</v>
      </c>
      <c r="J84">
        <v>2951.1979980000001</v>
      </c>
      <c r="K84">
        <v>223.258636</v>
      </c>
      <c r="L84">
        <v>7.5650172000000002E-2</v>
      </c>
      <c r="M84">
        <v>43.392578</v>
      </c>
      <c r="N84">
        <v>35.435030079999997</v>
      </c>
      <c r="O84">
        <v>75.486869999999996</v>
      </c>
      <c r="P84">
        <v>61.643710349999999</v>
      </c>
      <c r="Q84">
        <v>0.81661499999999998</v>
      </c>
      <c r="R84">
        <v>43002.201000000001</v>
      </c>
      <c r="S84">
        <v>65459.213000000003</v>
      </c>
    </row>
    <row r="85" spans="1:19" x14ac:dyDescent="0.25">
      <c r="A85" t="s">
        <v>22</v>
      </c>
      <c r="B85">
        <v>2019</v>
      </c>
      <c r="C85" t="s">
        <v>23</v>
      </c>
      <c r="D85" t="s">
        <v>27</v>
      </c>
      <c r="E85">
        <v>2024</v>
      </c>
      <c r="F85" t="s">
        <v>25</v>
      </c>
      <c r="G85">
        <v>14.36</v>
      </c>
      <c r="H85">
        <v>6.49</v>
      </c>
      <c r="I85">
        <v>1008959.499</v>
      </c>
      <c r="J85">
        <v>2843.1130370000001</v>
      </c>
      <c r="K85">
        <v>156.45622299999999</v>
      </c>
      <c r="L85">
        <v>5.5029899E-2</v>
      </c>
      <c r="M85">
        <v>48.331631000000002</v>
      </c>
      <c r="N85">
        <v>39.468334849999998</v>
      </c>
      <c r="O85">
        <v>81.446640000000002</v>
      </c>
      <c r="P85">
        <v>66.510547919999993</v>
      </c>
      <c r="Q85">
        <v>0.81661499999999998</v>
      </c>
      <c r="R85">
        <v>31718.974999999999</v>
      </c>
      <c r="S85">
        <v>53639.584000000003</v>
      </c>
    </row>
    <row r="86" spans="1:19" x14ac:dyDescent="0.25">
      <c r="A86" t="s">
        <v>22</v>
      </c>
      <c r="B86">
        <v>2019</v>
      </c>
      <c r="C86" t="s">
        <v>23</v>
      </c>
      <c r="D86" t="s">
        <v>28</v>
      </c>
      <c r="E86">
        <v>2024</v>
      </c>
      <c r="F86" t="s">
        <v>25</v>
      </c>
      <c r="G86">
        <v>35.61</v>
      </c>
      <c r="H86">
        <v>16.100000000000001</v>
      </c>
      <c r="I86">
        <v>2502523.2489999998</v>
      </c>
      <c r="J86">
        <v>2971.7326659999999</v>
      </c>
      <c r="K86">
        <v>169.97936999999999</v>
      </c>
      <c r="L86">
        <v>5.7198741999999997E-2</v>
      </c>
      <c r="M86">
        <v>51.122292000000002</v>
      </c>
      <c r="N86">
        <v>41.747230479999999</v>
      </c>
      <c r="O86">
        <v>112.438591</v>
      </c>
      <c r="P86">
        <v>91.819039989999993</v>
      </c>
      <c r="Q86">
        <v>0.81661499999999998</v>
      </c>
      <c r="R86">
        <v>29702.892</v>
      </c>
      <c r="S86">
        <v>54109.767999999996</v>
      </c>
    </row>
    <row r="87" spans="1:19" x14ac:dyDescent="0.25">
      <c r="A87" t="s">
        <v>22</v>
      </c>
      <c r="B87">
        <v>2019</v>
      </c>
      <c r="C87" t="s">
        <v>23</v>
      </c>
      <c r="D87" t="s">
        <v>29</v>
      </c>
      <c r="E87">
        <v>2024</v>
      </c>
      <c r="F87" t="s">
        <v>25</v>
      </c>
      <c r="G87">
        <v>12.83</v>
      </c>
      <c r="H87">
        <v>5.8</v>
      </c>
      <c r="I87">
        <v>901742.67890000006</v>
      </c>
      <c r="J87">
        <v>3264.02124</v>
      </c>
      <c r="K87">
        <v>212.22699</v>
      </c>
      <c r="L87">
        <v>6.5020100999999997E-2</v>
      </c>
      <c r="M87">
        <v>46.188434999999998</v>
      </c>
      <c r="N87">
        <v>37.718168849999998</v>
      </c>
      <c r="O87">
        <v>89.982169999999996</v>
      </c>
      <c r="P87">
        <v>73.48078975</v>
      </c>
      <c r="Q87">
        <v>0.81661499999999998</v>
      </c>
      <c r="R87">
        <v>36677.17</v>
      </c>
      <c r="S87">
        <v>65038.955999999998</v>
      </c>
    </row>
    <row r="88" spans="1:19" x14ac:dyDescent="0.25">
      <c r="A88" t="s">
        <v>22</v>
      </c>
      <c r="B88">
        <v>2019</v>
      </c>
      <c r="C88" t="s">
        <v>23</v>
      </c>
      <c r="D88" t="s">
        <v>30</v>
      </c>
      <c r="E88">
        <v>2024</v>
      </c>
      <c r="F88" t="s">
        <v>25</v>
      </c>
      <c r="G88">
        <v>0.93</v>
      </c>
      <c r="H88">
        <v>0.42</v>
      </c>
      <c r="I88">
        <v>65741.409320000006</v>
      </c>
      <c r="J88">
        <v>2848.4243160000001</v>
      </c>
      <c r="K88">
        <v>342.72100799999998</v>
      </c>
      <c r="L88">
        <v>0.12031950600000001</v>
      </c>
      <c r="M88">
        <v>34.266556000000001</v>
      </c>
      <c r="N88">
        <v>27.982583630000001</v>
      </c>
      <c r="O88">
        <v>56.189177999999998</v>
      </c>
      <c r="P88">
        <v>45.884925590000002</v>
      </c>
      <c r="Q88">
        <v>0.81661499999999998</v>
      </c>
      <c r="R88">
        <v>104482.14</v>
      </c>
      <c r="S88">
        <v>129647.98</v>
      </c>
    </row>
    <row r="89" spans="1:19" x14ac:dyDescent="0.25">
      <c r="A89" t="s">
        <v>22</v>
      </c>
      <c r="B89">
        <v>2019</v>
      </c>
      <c r="C89" t="s">
        <v>23</v>
      </c>
      <c r="D89" t="s">
        <v>31</v>
      </c>
      <c r="E89">
        <v>2024</v>
      </c>
      <c r="F89" t="s">
        <v>25</v>
      </c>
      <c r="G89">
        <v>25.8</v>
      </c>
      <c r="H89">
        <v>11.66</v>
      </c>
      <c r="I89">
        <v>1812956.91</v>
      </c>
      <c r="J89">
        <v>3065.0690920000002</v>
      </c>
      <c r="K89">
        <v>150.03762800000001</v>
      </c>
      <c r="L89">
        <v>4.8950814000000002E-2</v>
      </c>
      <c r="M89">
        <v>45.116993000000001</v>
      </c>
      <c r="N89">
        <v>36.843213239999997</v>
      </c>
      <c r="O89">
        <v>69.526580999999993</v>
      </c>
      <c r="P89">
        <v>56.776448940000002</v>
      </c>
      <c r="Q89">
        <v>0.81661499999999998</v>
      </c>
      <c r="R89">
        <v>28923.600999999999</v>
      </c>
      <c r="S89">
        <v>54497.451999999997</v>
      </c>
    </row>
    <row r="90" spans="1:19" x14ac:dyDescent="0.25">
      <c r="A90" t="s">
        <v>22</v>
      </c>
      <c r="B90">
        <v>2019</v>
      </c>
      <c r="C90" t="s">
        <v>23</v>
      </c>
      <c r="D90" t="s">
        <v>32</v>
      </c>
      <c r="E90">
        <v>2024</v>
      </c>
      <c r="F90" t="s">
        <v>25</v>
      </c>
      <c r="G90">
        <v>5.51</v>
      </c>
      <c r="H90">
        <v>2.5</v>
      </c>
      <c r="I90">
        <v>387574.91139999998</v>
      </c>
      <c r="J90">
        <v>3528.828125</v>
      </c>
      <c r="K90">
        <v>208.67913799999999</v>
      </c>
      <c r="L90">
        <v>5.9135535000000003E-2</v>
      </c>
      <c r="M90">
        <v>40.680484999999997</v>
      </c>
      <c r="N90">
        <v>33.220294260000003</v>
      </c>
      <c r="O90">
        <v>79.461539999999999</v>
      </c>
      <c r="P90">
        <v>64.889485489999998</v>
      </c>
      <c r="Q90">
        <v>0.81661499999999998</v>
      </c>
      <c r="R90">
        <v>37503.478999999999</v>
      </c>
      <c r="S90">
        <v>66918.563999999998</v>
      </c>
    </row>
    <row r="91" spans="1:19" x14ac:dyDescent="0.25">
      <c r="A91" t="s">
        <v>22</v>
      </c>
      <c r="B91">
        <v>2019</v>
      </c>
      <c r="C91" t="s">
        <v>23</v>
      </c>
      <c r="D91" t="s">
        <v>33</v>
      </c>
      <c r="E91">
        <v>2024</v>
      </c>
      <c r="F91" t="s">
        <v>34</v>
      </c>
      <c r="G91">
        <v>3.55</v>
      </c>
      <c r="H91">
        <v>1.94</v>
      </c>
      <c r="I91">
        <v>302687.73109999998</v>
      </c>
      <c r="J91">
        <v>3522.320068</v>
      </c>
      <c r="K91">
        <v>198.90481600000001</v>
      </c>
      <c r="L91">
        <v>5.6469829999999999E-2</v>
      </c>
      <c r="M91">
        <v>37.162497999999999</v>
      </c>
      <c r="N91">
        <v>30.300740040000001</v>
      </c>
      <c r="O91">
        <v>44.479022999999998</v>
      </c>
      <c r="P91">
        <v>36.266327240000003</v>
      </c>
      <c r="Q91">
        <v>0.81535800000000003</v>
      </c>
      <c r="R91">
        <v>35189.006999999998</v>
      </c>
      <c r="S91">
        <v>0</v>
      </c>
    </row>
    <row r="92" spans="1:19" x14ac:dyDescent="0.25">
      <c r="A92" t="s">
        <v>22</v>
      </c>
      <c r="B92">
        <v>2019</v>
      </c>
      <c r="C92" t="s">
        <v>23</v>
      </c>
      <c r="D92" t="s">
        <v>35</v>
      </c>
      <c r="E92">
        <v>2024</v>
      </c>
      <c r="F92" t="s">
        <v>34</v>
      </c>
      <c r="G92">
        <v>20.43</v>
      </c>
      <c r="H92">
        <v>11.2</v>
      </c>
      <c r="I92">
        <v>1740221.4879999999</v>
      </c>
      <c r="J92">
        <v>4308.3623049999997</v>
      </c>
      <c r="K92">
        <v>310.29055799999998</v>
      </c>
      <c r="L92">
        <v>7.2020534999999997E-2</v>
      </c>
      <c r="M92">
        <v>31.339894999999999</v>
      </c>
      <c r="N92">
        <v>25.553234109999998</v>
      </c>
      <c r="O92">
        <v>34.624889000000003</v>
      </c>
      <c r="P92">
        <v>28.23168025</v>
      </c>
      <c r="Q92">
        <v>0.81535800000000003</v>
      </c>
      <c r="R92">
        <v>39906.906000000003</v>
      </c>
      <c r="S92">
        <v>0</v>
      </c>
    </row>
    <row r="93" spans="1:19" x14ac:dyDescent="0.25">
      <c r="A93" t="s">
        <v>22</v>
      </c>
      <c r="B93">
        <v>2019</v>
      </c>
      <c r="C93" t="s">
        <v>23</v>
      </c>
      <c r="D93" t="s">
        <v>36</v>
      </c>
      <c r="E93">
        <v>2024</v>
      </c>
      <c r="F93" t="s">
        <v>34</v>
      </c>
      <c r="G93">
        <v>3.62</v>
      </c>
      <c r="H93">
        <v>1.98</v>
      </c>
      <c r="I93">
        <v>309160.18650000001</v>
      </c>
      <c r="J93">
        <v>3934.4433589999999</v>
      </c>
      <c r="K93">
        <v>236.80703700000001</v>
      </c>
      <c r="L93">
        <v>6.0188193000000001E-2</v>
      </c>
      <c r="M93">
        <v>36.436424000000002</v>
      </c>
      <c r="N93">
        <v>29.7087298</v>
      </c>
      <c r="O93">
        <v>46.281723</v>
      </c>
      <c r="P93">
        <v>37.736173100000002</v>
      </c>
      <c r="Q93">
        <v>0.81535800000000003</v>
      </c>
      <c r="R93">
        <v>34728.648999999998</v>
      </c>
      <c r="S93">
        <v>0</v>
      </c>
    </row>
    <row r="94" spans="1:19" x14ac:dyDescent="0.25">
      <c r="A94" t="s">
        <v>22</v>
      </c>
      <c r="B94">
        <v>2019</v>
      </c>
      <c r="C94" t="s">
        <v>23</v>
      </c>
      <c r="D94" t="s">
        <v>37</v>
      </c>
      <c r="E94">
        <v>2024</v>
      </c>
      <c r="F94" t="s">
        <v>34</v>
      </c>
      <c r="G94">
        <v>4.0599999999999996</v>
      </c>
      <c r="H94">
        <v>2.2200000000000002</v>
      </c>
      <c r="I94">
        <v>346027.33350000001</v>
      </c>
      <c r="J94">
        <v>3997.4960940000001</v>
      </c>
      <c r="K94">
        <v>229.82595800000001</v>
      </c>
      <c r="L94">
        <v>5.7492478E-2</v>
      </c>
      <c r="M94">
        <v>37.966723999999999</v>
      </c>
      <c r="N94">
        <v>30.95647215</v>
      </c>
      <c r="O94">
        <v>52.759932999999997</v>
      </c>
      <c r="P94">
        <v>43.018233449999997</v>
      </c>
      <c r="Q94">
        <v>0.81535800000000003</v>
      </c>
      <c r="R94">
        <v>33792.144999999997</v>
      </c>
      <c r="S94">
        <v>0</v>
      </c>
    </row>
    <row r="95" spans="1:19" x14ac:dyDescent="0.25">
      <c r="A95" t="s">
        <v>22</v>
      </c>
      <c r="B95">
        <v>2019</v>
      </c>
      <c r="C95" t="s">
        <v>23</v>
      </c>
      <c r="D95" t="s">
        <v>38</v>
      </c>
      <c r="E95">
        <v>2024</v>
      </c>
      <c r="F95" t="s">
        <v>34</v>
      </c>
      <c r="G95">
        <v>4.4000000000000004</v>
      </c>
      <c r="H95">
        <v>2.41</v>
      </c>
      <c r="I95">
        <v>375674.01069999998</v>
      </c>
      <c r="J95">
        <v>3576.8459469999998</v>
      </c>
      <c r="K95">
        <v>212.28239400000001</v>
      </c>
      <c r="L95">
        <v>5.9349046000000003E-2</v>
      </c>
      <c r="M95">
        <v>37.454407000000003</v>
      </c>
      <c r="N95">
        <v>30.53875038</v>
      </c>
      <c r="O95">
        <v>51.617733000000001</v>
      </c>
      <c r="P95">
        <v>42.086931540000002</v>
      </c>
      <c r="Q95">
        <v>0.81535800000000003</v>
      </c>
      <c r="R95">
        <v>38709.160000000003</v>
      </c>
      <c r="S95">
        <v>64794.417999999998</v>
      </c>
    </row>
    <row r="96" spans="1:19" x14ac:dyDescent="0.25">
      <c r="A96" t="s">
        <v>22</v>
      </c>
      <c r="B96">
        <v>2019</v>
      </c>
      <c r="C96" t="s">
        <v>23</v>
      </c>
      <c r="D96" t="s">
        <v>39</v>
      </c>
      <c r="E96">
        <v>2024</v>
      </c>
      <c r="F96" t="s">
        <v>34</v>
      </c>
      <c r="G96">
        <v>4.62</v>
      </c>
      <c r="H96">
        <v>2.5299999999999998</v>
      </c>
      <c r="I96">
        <v>393216.14350000001</v>
      </c>
      <c r="J96">
        <v>4774.2700199999999</v>
      </c>
      <c r="K96">
        <v>297.09167500000001</v>
      </c>
      <c r="L96">
        <v>6.2227665000000001E-2</v>
      </c>
      <c r="M96">
        <v>29.892150999999998</v>
      </c>
      <c r="N96">
        <v>24.372804460000001</v>
      </c>
      <c r="O96">
        <v>35.463970000000003</v>
      </c>
      <c r="P96">
        <v>28.915831650000001</v>
      </c>
      <c r="Q96">
        <v>0.81535800000000003</v>
      </c>
      <c r="R96">
        <v>64371.078000000001</v>
      </c>
      <c r="S96">
        <v>100026.405</v>
      </c>
    </row>
    <row r="97" spans="1:19" x14ac:dyDescent="0.25">
      <c r="A97" t="s">
        <v>22</v>
      </c>
      <c r="B97">
        <v>2019</v>
      </c>
      <c r="C97" t="s">
        <v>23</v>
      </c>
      <c r="D97" t="s">
        <v>31</v>
      </c>
      <c r="E97">
        <v>2024</v>
      </c>
      <c r="F97" t="s">
        <v>34</v>
      </c>
      <c r="G97">
        <v>22.66</v>
      </c>
      <c r="H97">
        <v>12.42</v>
      </c>
      <c r="I97">
        <v>1929839.33</v>
      </c>
      <c r="J97">
        <v>3225.3344729999999</v>
      </c>
      <c r="K97">
        <v>163.42770400000001</v>
      </c>
      <c r="L97">
        <v>5.0670001999999999E-2</v>
      </c>
      <c r="M97">
        <v>42.205635000000001</v>
      </c>
      <c r="N97">
        <v>34.41270214</v>
      </c>
      <c r="O97">
        <v>54.972729000000001</v>
      </c>
      <c r="P97">
        <v>44.822454370000003</v>
      </c>
      <c r="Q97">
        <v>0.81535800000000003</v>
      </c>
      <c r="R97">
        <v>32932.194000000003</v>
      </c>
      <c r="S97">
        <v>59578.686000000002</v>
      </c>
    </row>
    <row r="98" spans="1:19" x14ac:dyDescent="0.25">
      <c r="A98" t="s">
        <v>22</v>
      </c>
      <c r="B98">
        <v>2019</v>
      </c>
      <c r="C98" t="s">
        <v>23</v>
      </c>
      <c r="D98" t="s">
        <v>32</v>
      </c>
      <c r="E98">
        <v>2024</v>
      </c>
      <c r="F98" t="s">
        <v>34</v>
      </c>
      <c r="G98">
        <v>36.659999999999997</v>
      </c>
      <c r="H98">
        <v>20.09</v>
      </c>
      <c r="I98">
        <v>3122699.7579999999</v>
      </c>
      <c r="J98">
        <v>3817.7604980000001</v>
      </c>
      <c r="K98">
        <v>232.01470900000001</v>
      </c>
      <c r="L98">
        <v>6.0772462999999999E-2</v>
      </c>
      <c r="M98">
        <v>37.589087999999997</v>
      </c>
      <c r="N98">
        <v>30.64856361</v>
      </c>
      <c r="O98">
        <v>45.724293000000003</v>
      </c>
      <c r="P98">
        <v>37.281668089999997</v>
      </c>
      <c r="Q98">
        <v>0.81535800000000003</v>
      </c>
      <c r="R98">
        <v>45183.533000000003</v>
      </c>
      <c r="S98">
        <v>76804.451000000001</v>
      </c>
    </row>
    <row r="99" spans="1:19" x14ac:dyDescent="0.25">
      <c r="A99" t="s">
        <v>22</v>
      </c>
      <c r="B99">
        <v>2019</v>
      </c>
      <c r="C99" t="s">
        <v>23</v>
      </c>
      <c r="D99" t="s">
        <v>24</v>
      </c>
      <c r="E99">
        <v>2025</v>
      </c>
      <c r="F99" t="s">
        <v>25</v>
      </c>
      <c r="G99">
        <v>0.48</v>
      </c>
      <c r="H99">
        <v>0.22</v>
      </c>
      <c r="I99">
        <v>34632.551950000001</v>
      </c>
      <c r="J99">
        <v>2643.6520999999998</v>
      </c>
      <c r="K99">
        <v>226.87321499999999</v>
      </c>
      <c r="L99">
        <v>8.5818106000000005E-2</v>
      </c>
      <c r="M99">
        <v>40.161727999999997</v>
      </c>
      <c r="N99">
        <v>32.796669510000001</v>
      </c>
      <c r="O99">
        <v>58.127827000000003</v>
      </c>
      <c r="P99">
        <v>47.468055450000001</v>
      </c>
      <c r="Q99">
        <v>0.81661499999999998</v>
      </c>
      <c r="R99">
        <v>79012.778999999995</v>
      </c>
      <c r="S99">
        <v>0</v>
      </c>
    </row>
    <row r="100" spans="1:19" x14ac:dyDescent="0.25">
      <c r="A100" t="s">
        <v>22</v>
      </c>
      <c r="B100">
        <v>2019</v>
      </c>
      <c r="C100" t="s">
        <v>23</v>
      </c>
      <c r="D100" t="s">
        <v>26</v>
      </c>
      <c r="E100">
        <v>2025</v>
      </c>
      <c r="F100" t="s">
        <v>25</v>
      </c>
      <c r="G100">
        <v>4.62</v>
      </c>
      <c r="H100">
        <v>2.1</v>
      </c>
      <c r="I100">
        <v>329101.9486</v>
      </c>
      <c r="J100">
        <v>2891.55249</v>
      </c>
      <c r="K100">
        <v>216.68838500000001</v>
      </c>
      <c r="L100">
        <v>7.4938423000000004E-2</v>
      </c>
      <c r="M100">
        <v>44.611893000000002</v>
      </c>
      <c r="N100">
        <v>36.430740999999998</v>
      </c>
      <c r="O100">
        <v>84.177254000000005</v>
      </c>
      <c r="P100">
        <v>68.740408279999997</v>
      </c>
      <c r="Q100">
        <v>0.81661499999999998</v>
      </c>
      <c r="R100">
        <v>43283.207000000002</v>
      </c>
      <c r="S100">
        <v>64747.894</v>
      </c>
    </row>
    <row r="101" spans="1:19" x14ac:dyDescent="0.25">
      <c r="A101" t="s">
        <v>22</v>
      </c>
      <c r="B101">
        <v>2019</v>
      </c>
      <c r="C101" t="s">
        <v>23</v>
      </c>
      <c r="D101" t="s">
        <v>27</v>
      </c>
      <c r="E101">
        <v>2025</v>
      </c>
      <c r="F101" t="s">
        <v>25</v>
      </c>
      <c r="G101">
        <v>14.48</v>
      </c>
      <c r="H101">
        <v>6.6</v>
      </c>
      <c r="I101">
        <v>1030190.039</v>
      </c>
      <c r="J101">
        <v>2794.3508299999999</v>
      </c>
      <c r="K101">
        <v>153.090057</v>
      </c>
      <c r="L101">
        <v>5.4785554E-2</v>
      </c>
      <c r="M101">
        <v>50.627791999999999</v>
      </c>
      <c r="N101">
        <v>41.343414359999997</v>
      </c>
      <c r="O101">
        <v>90.613784999999993</v>
      </c>
      <c r="P101">
        <v>73.996576039999994</v>
      </c>
      <c r="Q101">
        <v>0.81661499999999998</v>
      </c>
      <c r="R101">
        <v>32122.982</v>
      </c>
      <c r="S101">
        <v>53080.684999999998</v>
      </c>
    </row>
    <row r="102" spans="1:19" x14ac:dyDescent="0.25">
      <c r="A102" t="s">
        <v>22</v>
      </c>
      <c r="B102">
        <v>2019</v>
      </c>
      <c r="C102" t="s">
        <v>23</v>
      </c>
      <c r="D102" t="s">
        <v>28</v>
      </c>
      <c r="E102">
        <v>2025</v>
      </c>
      <c r="F102" t="s">
        <v>25</v>
      </c>
      <c r="G102">
        <v>34.78</v>
      </c>
      <c r="H102">
        <v>15.84</v>
      </c>
      <c r="I102">
        <v>2474830.34</v>
      </c>
      <c r="J102">
        <v>2884.1364749999998</v>
      </c>
      <c r="K102">
        <v>163.13557399999999</v>
      </c>
      <c r="L102">
        <v>5.6563056E-2</v>
      </c>
      <c r="M102">
        <v>54.909092000000001</v>
      </c>
      <c r="N102">
        <v>44.839588159999998</v>
      </c>
      <c r="O102">
        <v>119.46663700000001</v>
      </c>
      <c r="P102">
        <v>97.558247769999994</v>
      </c>
      <c r="Q102">
        <v>0.81661499999999998</v>
      </c>
      <c r="R102">
        <v>30287.600999999999</v>
      </c>
      <c r="S102">
        <v>53322.478999999999</v>
      </c>
    </row>
    <row r="103" spans="1:19" x14ac:dyDescent="0.25">
      <c r="A103" t="s">
        <v>22</v>
      </c>
      <c r="B103">
        <v>2019</v>
      </c>
      <c r="C103" t="s">
        <v>23</v>
      </c>
      <c r="D103" t="s">
        <v>29</v>
      </c>
      <c r="E103">
        <v>2025</v>
      </c>
      <c r="F103" t="s">
        <v>25</v>
      </c>
      <c r="G103">
        <v>12.41</v>
      </c>
      <c r="H103">
        <v>5.64</v>
      </c>
      <c r="I103">
        <v>882706.40720000002</v>
      </c>
      <c r="J103">
        <v>3198.5964359999998</v>
      </c>
      <c r="K103">
        <v>206.62974500000001</v>
      </c>
      <c r="L103">
        <v>6.4600130000000006E-2</v>
      </c>
      <c r="M103">
        <v>48.950400999999999</v>
      </c>
      <c r="N103">
        <v>39.973631709999999</v>
      </c>
      <c r="O103">
        <v>96.653580000000005</v>
      </c>
      <c r="P103">
        <v>78.928763230000001</v>
      </c>
      <c r="Q103">
        <v>0.81661499999999998</v>
      </c>
      <c r="R103">
        <v>37135.25</v>
      </c>
      <c r="S103">
        <v>64213.837</v>
      </c>
    </row>
    <row r="104" spans="1:19" x14ac:dyDescent="0.25">
      <c r="A104" t="s">
        <v>22</v>
      </c>
      <c r="B104">
        <v>2019</v>
      </c>
      <c r="C104" t="s">
        <v>23</v>
      </c>
      <c r="D104" t="s">
        <v>30</v>
      </c>
      <c r="E104">
        <v>2025</v>
      </c>
      <c r="F104" t="s">
        <v>25</v>
      </c>
      <c r="G104">
        <v>0.93</v>
      </c>
      <c r="H104">
        <v>0.42</v>
      </c>
      <c r="I104">
        <v>66877.903730000005</v>
      </c>
      <c r="J104">
        <v>2824.4479980000001</v>
      </c>
      <c r="K104">
        <v>340.95834400000001</v>
      </c>
      <c r="L104">
        <v>0.120716807</v>
      </c>
      <c r="M104">
        <v>35.165866999999999</v>
      </c>
      <c r="N104">
        <v>28.716974480000001</v>
      </c>
      <c r="O104">
        <v>61.432758</v>
      </c>
      <c r="P104">
        <v>50.166911669999998</v>
      </c>
      <c r="Q104">
        <v>0.81661499999999998</v>
      </c>
      <c r="R104">
        <v>104682.495</v>
      </c>
      <c r="S104">
        <v>129039.291</v>
      </c>
    </row>
    <row r="105" spans="1:19" x14ac:dyDescent="0.25">
      <c r="A105" t="s">
        <v>22</v>
      </c>
      <c r="B105">
        <v>2019</v>
      </c>
      <c r="C105" t="s">
        <v>23</v>
      </c>
      <c r="D105" t="s">
        <v>31</v>
      </c>
      <c r="E105">
        <v>2025</v>
      </c>
      <c r="F105" t="s">
        <v>25</v>
      </c>
      <c r="G105">
        <v>26.69</v>
      </c>
      <c r="H105">
        <v>12.16</v>
      </c>
      <c r="I105">
        <v>1899461.4350000001</v>
      </c>
      <c r="J105">
        <v>3000.6052249999998</v>
      </c>
      <c r="K105">
        <v>145.450806</v>
      </c>
      <c r="L105">
        <v>4.8473822999999999E-2</v>
      </c>
      <c r="M105">
        <v>47.066189000000001</v>
      </c>
      <c r="N105">
        <v>38.434955930000001</v>
      </c>
      <c r="O105">
        <v>77.203948999999994</v>
      </c>
      <c r="P105">
        <v>63.045902810000001</v>
      </c>
      <c r="Q105">
        <v>0.81661499999999998</v>
      </c>
      <c r="R105">
        <v>29282.758999999998</v>
      </c>
      <c r="S105">
        <v>53805.805</v>
      </c>
    </row>
    <row r="106" spans="1:19" x14ac:dyDescent="0.25">
      <c r="A106" t="s">
        <v>22</v>
      </c>
      <c r="B106">
        <v>2019</v>
      </c>
      <c r="C106" t="s">
        <v>23</v>
      </c>
      <c r="D106" t="s">
        <v>32</v>
      </c>
      <c r="E106">
        <v>2025</v>
      </c>
      <c r="F106" t="s">
        <v>25</v>
      </c>
      <c r="G106">
        <v>5.61</v>
      </c>
      <c r="H106">
        <v>2.5499999999999998</v>
      </c>
      <c r="I106">
        <v>399673.53570000001</v>
      </c>
      <c r="J106">
        <v>3501.4172359999998</v>
      </c>
      <c r="K106">
        <v>206.38720699999999</v>
      </c>
      <c r="L106">
        <v>5.8943905999999997E-2</v>
      </c>
      <c r="M106">
        <v>41.715465999999999</v>
      </c>
      <c r="N106">
        <v>34.06547527</v>
      </c>
      <c r="O106">
        <v>84.624435000000005</v>
      </c>
      <c r="P106">
        <v>69.105582990000002</v>
      </c>
      <c r="Q106">
        <v>0.81661499999999998</v>
      </c>
      <c r="R106">
        <v>37749.648999999998</v>
      </c>
      <c r="S106">
        <v>66454.720000000001</v>
      </c>
    </row>
    <row r="107" spans="1:19" x14ac:dyDescent="0.25">
      <c r="A107" t="s">
        <v>22</v>
      </c>
      <c r="B107">
        <v>2019</v>
      </c>
      <c r="C107" t="s">
        <v>23</v>
      </c>
      <c r="D107" t="s">
        <v>33</v>
      </c>
      <c r="E107">
        <v>2025</v>
      </c>
      <c r="F107" t="s">
        <v>34</v>
      </c>
      <c r="G107">
        <v>3.47</v>
      </c>
      <c r="H107">
        <v>1.89</v>
      </c>
      <c r="I107">
        <v>295543.38919999998</v>
      </c>
      <c r="J107">
        <v>3434.7148440000001</v>
      </c>
      <c r="K107">
        <v>190.24717699999999</v>
      </c>
      <c r="L107">
        <v>5.5389511000000002E-2</v>
      </c>
      <c r="M107">
        <v>39.233775999999999</v>
      </c>
      <c r="N107">
        <v>31.98957313</v>
      </c>
      <c r="O107">
        <v>47.032359999999997</v>
      </c>
      <c r="P107">
        <v>38.348210979999998</v>
      </c>
      <c r="Q107">
        <v>0.81535800000000003</v>
      </c>
      <c r="R107">
        <v>35595.303</v>
      </c>
      <c r="S107">
        <v>0</v>
      </c>
    </row>
    <row r="108" spans="1:19" x14ac:dyDescent="0.25">
      <c r="A108" t="s">
        <v>22</v>
      </c>
      <c r="B108">
        <v>2019</v>
      </c>
      <c r="C108" t="s">
        <v>23</v>
      </c>
      <c r="D108" t="s">
        <v>35</v>
      </c>
      <c r="E108">
        <v>2025</v>
      </c>
      <c r="F108" t="s">
        <v>34</v>
      </c>
      <c r="G108">
        <v>20.66</v>
      </c>
      <c r="H108">
        <v>11.26</v>
      </c>
      <c r="I108">
        <v>1758693.834</v>
      </c>
      <c r="J108">
        <v>4236.0561520000001</v>
      </c>
      <c r="K108">
        <v>302.95452899999998</v>
      </c>
      <c r="L108">
        <v>7.1518063000000007E-2</v>
      </c>
      <c r="M108">
        <v>32.575038999999997</v>
      </c>
      <c r="N108">
        <v>26.560318649999999</v>
      </c>
      <c r="O108">
        <v>36.440845000000003</v>
      </c>
      <c r="P108">
        <v>29.712334500000001</v>
      </c>
      <c r="Q108">
        <v>0.81535800000000003</v>
      </c>
      <c r="R108">
        <v>40287.945</v>
      </c>
      <c r="S108">
        <v>0</v>
      </c>
    </row>
    <row r="109" spans="1:19" x14ac:dyDescent="0.25">
      <c r="A109" t="s">
        <v>22</v>
      </c>
      <c r="B109">
        <v>2019</v>
      </c>
      <c r="C109" t="s">
        <v>23</v>
      </c>
      <c r="D109" t="s">
        <v>36</v>
      </c>
      <c r="E109">
        <v>2025</v>
      </c>
      <c r="F109" t="s">
        <v>34</v>
      </c>
      <c r="G109">
        <v>3.77</v>
      </c>
      <c r="H109">
        <v>2.0499999999999998</v>
      </c>
      <c r="I109">
        <v>321407.55680000002</v>
      </c>
      <c r="J109">
        <v>3905.5065920000002</v>
      </c>
      <c r="K109">
        <v>234.554214</v>
      </c>
      <c r="L109">
        <v>6.0057307999999997E-2</v>
      </c>
      <c r="M109">
        <v>37.244346999999998</v>
      </c>
      <c r="N109">
        <v>30.367476280000002</v>
      </c>
      <c r="O109">
        <v>48.812182999999997</v>
      </c>
      <c r="P109">
        <v>39.799403910000002</v>
      </c>
      <c r="Q109">
        <v>0.81535800000000003</v>
      </c>
      <c r="R109">
        <v>34934.46</v>
      </c>
      <c r="S109">
        <v>0</v>
      </c>
    </row>
    <row r="110" spans="1:19" x14ac:dyDescent="0.25">
      <c r="A110" t="s">
        <v>22</v>
      </c>
      <c r="B110">
        <v>2019</v>
      </c>
      <c r="C110" t="s">
        <v>23</v>
      </c>
      <c r="D110" t="s">
        <v>37</v>
      </c>
      <c r="E110">
        <v>2025</v>
      </c>
      <c r="F110" t="s">
        <v>34</v>
      </c>
      <c r="G110">
        <v>4.07</v>
      </c>
      <c r="H110">
        <v>2.2200000000000002</v>
      </c>
      <c r="I110">
        <v>347046.25809999998</v>
      </c>
      <c r="J110">
        <v>3951.5043949999999</v>
      </c>
      <c r="K110">
        <v>225.40089399999999</v>
      </c>
      <c r="L110">
        <v>5.7041793E-2</v>
      </c>
      <c r="M110">
        <v>39.056716999999999</v>
      </c>
      <c r="N110">
        <v>31.845206659999999</v>
      </c>
      <c r="O110">
        <v>54.465358999999999</v>
      </c>
      <c r="P110">
        <v>44.408766180000001</v>
      </c>
      <c r="Q110">
        <v>0.81535800000000003</v>
      </c>
      <c r="R110">
        <v>34000.339999999997</v>
      </c>
      <c r="S110">
        <v>0</v>
      </c>
    </row>
    <row r="111" spans="1:19" x14ac:dyDescent="0.25">
      <c r="A111" t="s">
        <v>22</v>
      </c>
      <c r="B111">
        <v>2019</v>
      </c>
      <c r="C111" t="s">
        <v>23</v>
      </c>
      <c r="D111" t="s">
        <v>38</v>
      </c>
      <c r="E111">
        <v>2025</v>
      </c>
      <c r="F111" t="s">
        <v>34</v>
      </c>
      <c r="G111">
        <v>4.34</v>
      </c>
      <c r="H111">
        <v>2.36</v>
      </c>
      <c r="I111">
        <v>369769.30910000001</v>
      </c>
      <c r="J111">
        <v>3526.6311040000001</v>
      </c>
      <c r="K111">
        <v>207.314896</v>
      </c>
      <c r="L111">
        <v>5.8785535E-2</v>
      </c>
      <c r="M111">
        <v>38.634917999999999</v>
      </c>
      <c r="N111">
        <v>31.50128947</v>
      </c>
      <c r="O111">
        <v>53.787174</v>
      </c>
      <c r="P111">
        <v>43.855802619999999</v>
      </c>
      <c r="Q111">
        <v>0.81535800000000003</v>
      </c>
      <c r="R111">
        <v>38914.097000000002</v>
      </c>
      <c r="S111">
        <v>64372.703999999998</v>
      </c>
    </row>
    <row r="112" spans="1:19" x14ac:dyDescent="0.25">
      <c r="A112" t="s">
        <v>22</v>
      </c>
      <c r="B112">
        <v>2019</v>
      </c>
      <c r="C112" t="s">
        <v>23</v>
      </c>
      <c r="D112" t="s">
        <v>39</v>
      </c>
      <c r="E112">
        <v>2025</v>
      </c>
      <c r="F112" t="s">
        <v>34</v>
      </c>
      <c r="G112">
        <v>4.5999999999999996</v>
      </c>
      <c r="H112">
        <v>2.5</v>
      </c>
      <c r="I112">
        <v>392158.24770000001</v>
      </c>
      <c r="J112">
        <v>4685.6831050000001</v>
      </c>
      <c r="K112">
        <v>289.10919200000001</v>
      </c>
      <c r="L112">
        <v>6.1700542999999997E-2</v>
      </c>
      <c r="M112">
        <v>31.35277</v>
      </c>
      <c r="N112">
        <v>25.563731839999999</v>
      </c>
      <c r="O112">
        <v>37.967804000000001</v>
      </c>
      <c r="P112">
        <v>30.95735273</v>
      </c>
      <c r="Q112">
        <v>0.81535800000000003</v>
      </c>
      <c r="R112">
        <v>64819.252</v>
      </c>
      <c r="S112">
        <v>99381.142000000007</v>
      </c>
    </row>
    <row r="113" spans="1:19" x14ac:dyDescent="0.25">
      <c r="A113" t="s">
        <v>22</v>
      </c>
      <c r="B113">
        <v>2019</v>
      </c>
      <c r="C113" t="s">
        <v>23</v>
      </c>
      <c r="D113" t="s">
        <v>31</v>
      </c>
      <c r="E113">
        <v>2025</v>
      </c>
      <c r="F113" t="s">
        <v>34</v>
      </c>
      <c r="G113">
        <v>22.51</v>
      </c>
      <c r="H113">
        <v>12.26</v>
      </c>
      <c r="I113">
        <v>1916024.601</v>
      </c>
      <c r="J113">
        <v>3156.6577149999998</v>
      </c>
      <c r="K113">
        <v>158.400543</v>
      </c>
      <c r="L113">
        <v>5.0179829000000002E-2</v>
      </c>
      <c r="M113">
        <v>44.738636</v>
      </c>
      <c r="N113">
        <v>36.478004769999998</v>
      </c>
      <c r="O113">
        <v>60.223689999999998</v>
      </c>
      <c r="P113">
        <v>49.103867430000001</v>
      </c>
      <c r="Q113">
        <v>0.81535800000000003</v>
      </c>
      <c r="R113">
        <v>33473.300999999999</v>
      </c>
      <c r="S113">
        <v>58894.595999999998</v>
      </c>
    </row>
    <row r="114" spans="1:19" x14ac:dyDescent="0.25">
      <c r="A114" t="s">
        <v>22</v>
      </c>
      <c r="B114">
        <v>2019</v>
      </c>
      <c r="C114" t="s">
        <v>23</v>
      </c>
      <c r="D114" t="s">
        <v>32</v>
      </c>
      <c r="E114">
        <v>2025</v>
      </c>
      <c r="F114" t="s">
        <v>34</v>
      </c>
      <c r="G114">
        <v>36.58</v>
      </c>
      <c r="H114">
        <v>19.93</v>
      </c>
      <c r="I114">
        <v>3113944.27</v>
      </c>
      <c r="J114">
        <v>3770.2114259999998</v>
      </c>
      <c r="K114">
        <v>227.35110499999999</v>
      </c>
      <c r="L114">
        <v>6.0301950999999999E-2</v>
      </c>
      <c r="M114">
        <v>38.980145</v>
      </c>
      <c r="N114">
        <v>31.782773070000001</v>
      </c>
      <c r="O114">
        <v>48.170464000000003</v>
      </c>
      <c r="P114">
        <v>39.276173190000002</v>
      </c>
      <c r="Q114">
        <v>0.81535800000000003</v>
      </c>
      <c r="R114">
        <v>45482.493999999999</v>
      </c>
      <c r="S114">
        <v>76147.407999999996</v>
      </c>
    </row>
    <row r="115" spans="1:19" x14ac:dyDescent="0.25">
      <c r="A115" t="s">
        <v>22</v>
      </c>
      <c r="B115">
        <v>2019</v>
      </c>
      <c r="C115" t="s">
        <v>23</v>
      </c>
      <c r="D115" t="s">
        <v>24</v>
      </c>
      <c r="E115">
        <v>2026</v>
      </c>
      <c r="F115" t="s">
        <v>25</v>
      </c>
      <c r="G115">
        <v>0.48</v>
      </c>
      <c r="H115">
        <v>0.22</v>
      </c>
      <c r="I115">
        <v>34828.634559999999</v>
      </c>
      <c r="J115">
        <v>2643.344482</v>
      </c>
      <c r="K115">
        <v>225.49809300000001</v>
      </c>
      <c r="L115">
        <v>8.5307872000000007E-2</v>
      </c>
      <c r="M115">
        <v>40.186557999999998</v>
      </c>
      <c r="N115">
        <v>32.816946059999999</v>
      </c>
      <c r="O115">
        <v>56.815224000000001</v>
      </c>
      <c r="P115">
        <v>46.396164149999997</v>
      </c>
      <c r="Q115">
        <v>0.81661499999999998</v>
      </c>
      <c r="R115">
        <v>79111.153000000006</v>
      </c>
      <c r="S115">
        <v>0</v>
      </c>
    </row>
    <row r="116" spans="1:19" x14ac:dyDescent="0.25">
      <c r="A116" t="s">
        <v>22</v>
      </c>
      <c r="B116">
        <v>2019</v>
      </c>
      <c r="C116" t="s">
        <v>23</v>
      </c>
      <c r="D116" t="s">
        <v>26</v>
      </c>
      <c r="E116">
        <v>2026</v>
      </c>
      <c r="F116" t="s">
        <v>25</v>
      </c>
      <c r="G116">
        <v>4.5199999999999996</v>
      </c>
      <c r="H116">
        <v>2.06</v>
      </c>
      <c r="I116">
        <v>323171.55190000002</v>
      </c>
      <c r="J116">
        <v>2891.0439449999999</v>
      </c>
      <c r="K116">
        <v>215.558853</v>
      </c>
      <c r="L116">
        <v>7.4560904999999997E-2</v>
      </c>
      <c r="M116">
        <v>44.666325000000001</v>
      </c>
      <c r="N116">
        <v>36.475190990000002</v>
      </c>
      <c r="O116">
        <v>84.909324999999995</v>
      </c>
      <c r="P116">
        <v>69.338228430000001</v>
      </c>
      <c r="Q116">
        <v>0.81661499999999998</v>
      </c>
      <c r="R116">
        <v>43404.343000000001</v>
      </c>
      <c r="S116">
        <v>64334.228999999999</v>
      </c>
    </row>
    <row r="117" spans="1:19" x14ac:dyDescent="0.25">
      <c r="A117" t="s">
        <v>22</v>
      </c>
      <c r="B117">
        <v>2019</v>
      </c>
      <c r="C117" t="s">
        <v>23</v>
      </c>
      <c r="D117" t="s">
        <v>27</v>
      </c>
      <c r="E117">
        <v>2026</v>
      </c>
      <c r="F117" t="s">
        <v>25</v>
      </c>
      <c r="G117">
        <v>14.37</v>
      </c>
      <c r="H117">
        <v>6.57</v>
      </c>
      <c r="I117">
        <v>1027677.192</v>
      </c>
      <c r="J117">
        <v>2794.3066410000001</v>
      </c>
      <c r="K117">
        <v>152.568207</v>
      </c>
      <c r="L117">
        <v>5.4599664999999999E-2</v>
      </c>
      <c r="M117">
        <v>50.645457999999998</v>
      </c>
      <c r="N117">
        <v>41.357840680000002</v>
      </c>
      <c r="O117">
        <v>90.921013000000002</v>
      </c>
      <c r="P117">
        <v>74.247463030000006</v>
      </c>
      <c r="Q117">
        <v>0.81661499999999998</v>
      </c>
      <c r="R117">
        <v>32235.588</v>
      </c>
      <c r="S117">
        <v>52686.012000000002</v>
      </c>
    </row>
    <row r="118" spans="1:19" x14ac:dyDescent="0.25">
      <c r="A118" t="s">
        <v>22</v>
      </c>
      <c r="B118">
        <v>2019</v>
      </c>
      <c r="C118" t="s">
        <v>23</v>
      </c>
      <c r="D118" t="s">
        <v>28</v>
      </c>
      <c r="E118">
        <v>2026</v>
      </c>
      <c r="F118" t="s">
        <v>25</v>
      </c>
      <c r="G118">
        <v>34.909999999999997</v>
      </c>
      <c r="H118">
        <v>15.95</v>
      </c>
      <c r="I118">
        <v>2496590.7760000001</v>
      </c>
      <c r="J118">
        <v>2883.9858399999998</v>
      </c>
      <c r="K118">
        <v>163.60827599999999</v>
      </c>
      <c r="L118">
        <v>5.6729916999999998E-2</v>
      </c>
      <c r="M118">
        <v>54.946784999999998</v>
      </c>
      <c r="N118">
        <v>44.870368829999997</v>
      </c>
      <c r="O118">
        <v>119.58113899999999</v>
      </c>
      <c r="P118">
        <v>97.651751820000001</v>
      </c>
      <c r="Q118">
        <v>0.81661499999999998</v>
      </c>
      <c r="R118">
        <v>30400.932000000001</v>
      </c>
      <c r="S118">
        <v>52845.241999999998</v>
      </c>
    </row>
    <row r="119" spans="1:19" x14ac:dyDescent="0.25">
      <c r="A119" t="s">
        <v>22</v>
      </c>
      <c r="B119">
        <v>2019</v>
      </c>
      <c r="C119" t="s">
        <v>23</v>
      </c>
      <c r="D119" t="s">
        <v>29</v>
      </c>
      <c r="E119">
        <v>2026</v>
      </c>
      <c r="F119" t="s">
        <v>25</v>
      </c>
      <c r="G119">
        <v>12.42</v>
      </c>
      <c r="H119">
        <v>5.67</v>
      </c>
      <c r="I119">
        <v>888035.74060000002</v>
      </c>
      <c r="J119">
        <v>3198.9516600000002</v>
      </c>
      <c r="K119">
        <v>205.78836100000001</v>
      </c>
      <c r="L119">
        <v>6.4329938000000003E-2</v>
      </c>
      <c r="M119">
        <v>48.938679</v>
      </c>
      <c r="N119">
        <v>39.964059349999999</v>
      </c>
      <c r="O119">
        <v>96.763458</v>
      </c>
      <c r="P119">
        <v>79.018491249999997</v>
      </c>
      <c r="Q119">
        <v>0.81661499999999998</v>
      </c>
      <c r="R119">
        <v>37249.053999999996</v>
      </c>
      <c r="S119">
        <v>63613.936999999998</v>
      </c>
    </row>
    <row r="120" spans="1:19" x14ac:dyDescent="0.25">
      <c r="A120" t="s">
        <v>22</v>
      </c>
      <c r="B120">
        <v>2019</v>
      </c>
      <c r="C120" t="s">
        <v>23</v>
      </c>
      <c r="D120" t="s">
        <v>30</v>
      </c>
      <c r="E120">
        <v>2026</v>
      </c>
      <c r="F120" t="s">
        <v>25</v>
      </c>
      <c r="G120">
        <v>0.92</v>
      </c>
      <c r="H120">
        <v>0.42</v>
      </c>
      <c r="I120">
        <v>66339.292499999996</v>
      </c>
      <c r="J120">
        <v>2823.586182</v>
      </c>
      <c r="K120">
        <v>342.57470699999999</v>
      </c>
      <c r="L120">
        <v>0.121326103</v>
      </c>
      <c r="M120">
        <v>35.221508</v>
      </c>
      <c r="N120">
        <v>28.762411759999999</v>
      </c>
      <c r="O120">
        <v>62.078311999999997</v>
      </c>
      <c r="P120">
        <v>50.694080749999998</v>
      </c>
      <c r="Q120">
        <v>0.81661499999999998</v>
      </c>
      <c r="R120">
        <v>104800.89599999999</v>
      </c>
      <c r="S120">
        <v>128493.118</v>
      </c>
    </row>
    <row r="121" spans="1:19" x14ac:dyDescent="0.25">
      <c r="A121" t="s">
        <v>22</v>
      </c>
      <c r="B121">
        <v>2019</v>
      </c>
      <c r="C121" t="s">
        <v>23</v>
      </c>
      <c r="D121" t="s">
        <v>31</v>
      </c>
      <c r="E121">
        <v>2026</v>
      </c>
      <c r="F121" t="s">
        <v>25</v>
      </c>
      <c r="G121">
        <v>26.7</v>
      </c>
      <c r="H121">
        <v>12.2</v>
      </c>
      <c r="I121">
        <v>1909226.0959999999</v>
      </c>
      <c r="J121">
        <v>3000.7758789999998</v>
      </c>
      <c r="K121">
        <v>145.02351400000001</v>
      </c>
      <c r="L121">
        <v>4.8328672000000003E-2</v>
      </c>
      <c r="M121">
        <v>47.079369</v>
      </c>
      <c r="N121">
        <v>38.445718919999997</v>
      </c>
      <c r="O121">
        <v>77.864563000000004</v>
      </c>
      <c r="P121">
        <v>63.585370109999999</v>
      </c>
      <c r="Q121">
        <v>0.81661499999999998</v>
      </c>
      <c r="R121">
        <v>29385.073</v>
      </c>
      <c r="S121">
        <v>53297.241000000002</v>
      </c>
    </row>
    <row r="122" spans="1:19" x14ac:dyDescent="0.25">
      <c r="A122" t="s">
        <v>22</v>
      </c>
      <c r="B122">
        <v>2019</v>
      </c>
      <c r="C122" t="s">
        <v>23</v>
      </c>
      <c r="D122" t="s">
        <v>32</v>
      </c>
      <c r="E122">
        <v>2026</v>
      </c>
      <c r="F122" t="s">
        <v>25</v>
      </c>
      <c r="G122">
        <v>5.68</v>
      </c>
      <c r="H122">
        <v>2.59</v>
      </c>
      <c r="I122">
        <v>406022.48580000002</v>
      </c>
      <c r="J122">
        <v>3501.7795409999999</v>
      </c>
      <c r="K122">
        <v>205.72737100000001</v>
      </c>
      <c r="L122">
        <v>5.8749377999999998E-2</v>
      </c>
      <c r="M122">
        <v>41.705680999999998</v>
      </c>
      <c r="N122">
        <v>34.057484690000003</v>
      </c>
      <c r="O122">
        <v>85.117255999999998</v>
      </c>
      <c r="P122">
        <v>69.508028010000004</v>
      </c>
      <c r="Q122">
        <v>0.81661499999999998</v>
      </c>
      <c r="R122">
        <v>37843.055999999997</v>
      </c>
      <c r="S122">
        <v>65846.100000000006</v>
      </c>
    </row>
    <row r="123" spans="1:19" x14ac:dyDescent="0.25">
      <c r="A123" t="s">
        <v>22</v>
      </c>
      <c r="B123">
        <v>2019</v>
      </c>
      <c r="C123" t="s">
        <v>23</v>
      </c>
      <c r="D123" t="s">
        <v>33</v>
      </c>
      <c r="E123">
        <v>2026</v>
      </c>
      <c r="F123" t="s">
        <v>34</v>
      </c>
      <c r="G123">
        <v>3.49</v>
      </c>
      <c r="H123">
        <v>1.89</v>
      </c>
      <c r="I123">
        <v>297432.07699999999</v>
      </c>
      <c r="J123">
        <v>3435.0478520000001</v>
      </c>
      <c r="K123">
        <v>186.884018</v>
      </c>
      <c r="L123">
        <v>5.440507E-2</v>
      </c>
      <c r="M123">
        <v>39.232261999999999</v>
      </c>
      <c r="N123">
        <v>31.988338679999998</v>
      </c>
      <c r="O123">
        <v>46.861258999999997</v>
      </c>
      <c r="P123">
        <v>38.208702420000002</v>
      </c>
      <c r="Q123">
        <v>0.81535800000000003</v>
      </c>
      <c r="R123">
        <v>35687.019</v>
      </c>
      <c r="S123">
        <v>0</v>
      </c>
    </row>
    <row r="124" spans="1:19" x14ac:dyDescent="0.25">
      <c r="A124" t="s">
        <v>22</v>
      </c>
      <c r="B124">
        <v>2019</v>
      </c>
      <c r="C124" t="s">
        <v>23</v>
      </c>
      <c r="D124" t="s">
        <v>35</v>
      </c>
      <c r="E124">
        <v>2026</v>
      </c>
      <c r="F124" t="s">
        <v>34</v>
      </c>
      <c r="G124">
        <v>20.7</v>
      </c>
      <c r="H124">
        <v>11.25</v>
      </c>
      <c r="I124">
        <v>1760296.4380000001</v>
      </c>
      <c r="J124">
        <v>4236.6030270000001</v>
      </c>
      <c r="K124">
        <v>300.24880999999999</v>
      </c>
      <c r="L124">
        <v>7.0870178000000006E-2</v>
      </c>
      <c r="M124">
        <v>32.559928999999997</v>
      </c>
      <c r="N124">
        <v>26.547998589999999</v>
      </c>
      <c r="O124">
        <v>36.592914999999998</v>
      </c>
      <c r="P124">
        <v>29.836325989999999</v>
      </c>
      <c r="Q124">
        <v>0.81535800000000003</v>
      </c>
      <c r="R124">
        <v>40382.088000000003</v>
      </c>
      <c r="S124">
        <v>0</v>
      </c>
    </row>
    <row r="125" spans="1:19" x14ac:dyDescent="0.25">
      <c r="A125" t="s">
        <v>22</v>
      </c>
      <c r="B125">
        <v>2019</v>
      </c>
      <c r="C125" t="s">
        <v>23</v>
      </c>
      <c r="D125" t="s">
        <v>36</v>
      </c>
      <c r="E125">
        <v>2026</v>
      </c>
      <c r="F125" t="s">
        <v>34</v>
      </c>
      <c r="G125">
        <v>3.79</v>
      </c>
      <c r="H125">
        <v>2.06</v>
      </c>
      <c r="I125">
        <v>323231.78259999998</v>
      </c>
      <c r="J125">
        <v>3905.8237300000001</v>
      </c>
      <c r="K125">
        <v>233.587234</v>
      </c>
      <c r="L125">
        <v>5.9804858000000002E-2</v>
      </c>
      <c r="M125">
        <v>37.255679999999998</v>
      </c>
      <c r="N125">
        <v>30.376716729999998</v>
      </c>
      <c r="O125">
        <v>48.898364999999998</v>
      </c>
      <c r="P125">
        <v>39.869673089999999</v>
      </c>
      <c r="Q125">
        <v>0.81535800000000003</v>
      </c>
      <c r="R125">
        <v>35023.228000000003</v>
      </c>
      <c r="S125">
        <v>0</v>
      </c>
    </row>
    <row r="126" spans="1:19" x14ac:dyDescent="0.25">
      <c r="A126" t="s">
        <v>22</v>
      </c>
      <c r="B126">
        <v>2019</v>
      </c>
      <c r="C126" t="s">
        <v>23</v>
      </c>
      <c r="D126" t="s">
        <v>37</v>
      </c>
      <c r="E126">
        <v>2026</v>
      </c>
      <c r="F126" t="s">
        <v>34</v>
      </c>
      <c r="G126">
        <v>4.07</v>
      </c>
      <c r="H126">
        <v>2.21</v>
      </c>
      <c r="I126">
        <v>346590.49369999999</v>
      </c>
      <c r="J126">
        <v>3952.0097660000001</v>
      </c>
      <c r="K126">
        <v>223.70611600000001</v>
      </c>
      <c r="L126">
        <v>5.6605659000000003E-2</v>
      </c>
      <c r="M126">
        <v>39.052852999999999</v>
      </c>
      <c r="N126">
        <v>31.842056119999999</v>
      </c>
      <c r="O126">
        <v>53.242652999999997</v>
      </c>
      <c r="P126">
        <v>43.411823060000003</v>
      </c>
      <c r="Q126">
        <v>0.81535800000000003</v>
      </c>
      <c r="R126">
        <v>34090.324000000001</v>
      </c>
      <c r="S126">
        <v>0</v>
      </c>
    </row>
    <row r="127" spans="1:19" x14ac:dyDescent="0.25">
      <c r="A127" t="s">
        <v>22</v>
      </c>
      <c r="B127">
        <v>2019</v>
      </c>
      <c r="C127" t="s">
        <v>23</v>
      </c>
      <c r="D127" t="s">
        <v>38</v>
      </c>
      <c r="E127">
        <v>2026</v>
      </c>
      <c r="F127" t="s">
        <v>34</v>
      </c>
      <c r="G127">
        <v>4.29</v>
      </c>
      <c r="H127">
        <v>2.33</v>
      </c>
      <c r="I127">
        <v>365392.89740000002</v>
      </c>
      <c r="J127">
        <v>3527.0634770000001</v>
      </c>
      <c r="K127">
        <v>205.39056400000001</v>
      </c>
      <c r="L127">
        <v>5.8232737999999999E-2</v>
      </c>
      <c r="M127">
        <v>38.629821999999997</v>
      </c>
      <c r="N127">
        <v>31.497134410000001</v>
      </c>
      <c r="O127">
        <v>53.537441000000001</v>
      </c>
      <c r="P127">
        <v>43.652180819999998</v>
      </c>
      <c r="Q127">
        <v>0.81535800000000003</v>
      </c>
      <c r="R127">
        <v>39005.237999999998</v>
      </c>
      <c r="S127">
        <v>63885.917999999998</v>
      </c>
    </row>
    <row r="128" spans="1:19" x14ac:dyDescent="0.25">
      <c r="A128" t="s">
        <v>22</v>
      </c>
      <c r="B128">
        <v>2019</v>
      </c>
      <c r="C128" t="s">
        <v>23</v>
      </c>
      <c r="D128" t="s">
        <v>39</v>
      </c>
      <c r="E128">
        <v>2026</v>
      </c>
      <c r="F128" t="s">
        <v>34</v>
      </c>
      <c r="G128">
        <v>4.5599999999999996</v>
      </c>
      <c r="H128">
        <v>2.4700000000000002</v>
      </c>
      <c r="I128">
        <v>387923.96250000002</v>
      </c>
      <c r="J128">
        <v>4686.1997069999998</v>
      </c>
      <c r="K128">
        <v>285.56463600000001</v>
      </c>
      <c r="L128">
        <v>6.0937359000000003E-2</v>
      </c>
      <c r="M128">
        <v>31.352561999999999</v>
      </c>
      <c r="N128">
        <v>25.56356225</v>
      </c>
      <c r="O128">
        <v>38.058605</v>
      </c>
      <c r="P128">
        <v>31.031388060000001</v>
      </c>
      <c r="Q128">
        <v>0.81535800000000003</v>
      </c>
      <c r="R128">
        <v>64911.292999999998</v>
      </c>
      <c r="S128">
        <v>98719.703999999998</v>
      </c>
    </row>
    <row r="129" spans="1:19" x14ac:dyDescent="0.25">
      <c r="A129" t="s">
        <v>22</v>
      </c>
      <c r="B129">
        <v>2019</v>
      </c>
      <c r="C129" t="s">
        <v>23</v>
      </c>
      <c r="D129" t="s">
        <v>31</v>
      </c>
      <c r="E129">
        <v>2026</v>
      </c>
      <c r="F129" t="s">
        <v>34</v>
      </c>
      <c r="G129">
        <v>22.58</v>
      </c>
      <c r="H129">
        <v>12.27</v>
      </c>
      <c r="I129">
        <v>1920493.8540000001</v>
      </c>
      <c r="J129">
        <v>3157.257568</v>
      </c>
      <c r="K129">
        <v>156.44302400000001</v>
      </c>
      <c r="L129">
        <v>4.9550288999999997E-2</v>
      </c>
      <c r="M129">
        <v>44.696292999999997</v>
      </c>
      <c r="N129">
        <v>36.44348007</v>
      </c>
      <c r="O129">
        <v>62.37529</v>
      </c>
      <c r="P129">
        <v>50.858191699999999</v>
      </c>
      <c r="Q129">
        <v>0.81535800000000003</v>
      </c>
      <c r="R129">
        <v>33570.141000000003</v>
      </c>
      <c r="S129">
        <v>58364.264999999999</v>
      </c>
    </row>
    <row r="130" spans="1:19" x14ac:dyDescent="0.25">
      <c r="A130" t="s">
        <v>22</v>
      </c>
      <c r="B130">
        <v>2019</v>
      </c>
      <c r="C130" t="s">
        <v>23</v>
      </c>
      <c r="D130" t="s">
        <v>32</v>
      </c>
      <c r="E130">
        <v>2026</v>
      </c>
      <c r="F130" t="s">
        <v>34</v>
      </c>
      <c r="G130">
        <v>36.520000000000003</v>
      </c>
      <c r="H130">
        <v>19.84</v>
      </c>
      <c r="I130">
        <v>3106514.8560000001</v>
      </c>
      <c r="J130">
        <v>3770.2929690000001</v>
      </c>
      <c r="K130">
        <v>227.08137500000001</v>
      </c>
      <c r="L130">
        <v>6.0229105999999998E-2</v>
      </c>
      <c r="M130">
        <v>39.445003999999997</v>
      </c>
      <c r="N130">
        <v>32.161799569999999</v>
      </c>
      <c r="O130">
        <v>48.890362000000003</v>
      </c>
      <c r="P130">
        <v>39.863147779999998</v>
      </c>
      <c r="Q130">
        <v>0.81535800000000003</v>
      </c>
      <c r="R130">
        <v>45646.656000000003</v>
      </c>
      <c r="S130">
        <v>75494.437999999995</v>
      </c>
    </row>
    <row r="131" spans="1:19" x14ac:dyDescent="0.25">
      <c r="A131" t="s">
        <v>22</v>
      </c>
      <c r="B131">
        <v>2019</v>
      </c>
      <c r="C131" t="s">
        <v>23</v>
      </c>
      <c r="D131" t="s">
        <v>24</v>
      </c>
      <c r="E131">
        <v>2027</v>
      </c>
      <c r="F131" t="s">
        <v>25</v>
      </c>
      <c r="G131">
        <v>0.48</v>
      </c>
      <c r="H131">
        <v>0.22</v>
      </c>
      <c r="I131">
        <v>35639.150450000001</v>
      </c>
      <c r="J131">
        <v>2642.6823730000001</v>
      </c>
      <c r="K131">
        <v>224.11094700000001</v>
      </c>
      <c r="L131">
        <v>8.4804345000000003E-2</v>
      </c>
      <c r="M131">
        <v>40.244514000000002</v>
      </c>
      <c r="N131">
        <v>32.864273799999999</v>
      </c>
      <c r="O131">
        <v>56.140537000000002</v>
      </c>
      <c r="P131">
        <v>45.845204619999997</v>
      </c>
      <c r="Q131">
        <v>0.81661499999999998</v>
      </c>
      <c r="R131">
        <v>79212.303</v>
      </c>
      <c r="S131">
        <v>0</v>
      </c>
    </row>
    <row r="132" spans="1:19" x14ac:dyDescent="0.25">
      <c r="A132" t="s">
        <v>22</v>
      </c>
      <c r="B132">
        <v>2019</v>
      </c>
      <c r="C132" t="s">
        <v>23</v>
      </c>
      <c r="D132" t="s">
        <v>26</v>
      </c>
      <c r="E132">
        <v>2027</v>
      </c>
      <c r="F132" t="s">
        <v>25</v>
      </c>
      <c r="G132">
        <v>4.51</v>
      </c>
      <c r="H132">
        <v>2.09</v>
      </c>
      <c r="I132">
        <v>328894.03149999998</v>
      </c>
      <c r="J132">
        <v>2891.3325199999999</v>
      </c>
      <c r="K132">
        <v>214.64598100000001</v>
      </c>
      <c r="L132">
        <v>7.4237735999999999E-2</v>
      </c>
      <c r="M132">
        <v>44.625576000000002</v>
      </c>
      <c r="N132">
        <v>36.441914750000002</v>
      </c>
      <c r="O132">
        <v>84.643646000000004</v>
      </c>
      <c r="P132">
        <v>69.121270980000006</v>
      </c>
      <c r="Q132">
        <v>0.81661499999999998</v>
      </c>
      <c r="R132">
        <v>43505.413</v>
      </c>
      <c r="S132">
        <v>63955.94</v>
      </c>
    </row>
    <row r="133" spans="1:19" x14ac:dyDescent="0.25">
      <c r="A133" t="s">
        <v>22</v>
      </c>
      <c r="B133">
        <v>2019</v>
      </c>
      <c r="C133" t="s">
        <v>23</v>
      </c>
      <c r="D133" t="s">
        <v>27</v>
      </c>
      <c r="E133">
        <v>2027</v>
      </c>
      <c r="F133" t="s">
        <v>25</v>
      </c>
      <c r="G133">
        <v>14.36</v>
      </c>
      <c r="H133">
        <v>6.65</v>
      </c>
      <c r="I133">
        <v>1044359.932</v>
      </c>
      <c r="J133">
        <v>2794.6921390000002</v>
      </c>
      <c r="K133">
        <v>152.01092499999999</v>
      </c>
      <c r="L133">
        <v>5.4392726000000002E-2</v>
      </c>
      <c r="M133">
        <v>50.587418</v>
      </c>
      <c r="N133">
        <v>41.310444349999997</v>
      </c>
      <c r="O133">
        <v>90.564468000000005</v>
      </c>
      <c r="P133">
        <v>73.956303039999995</v>
      </c>
      <c r="Q133">
        <v>0.81661499999999998</v>
      </c>
      <c r="R133">
        <v>32337.09</v>
      </c>
      <c r="S133">
        <v>52323.025000000001</v>
      </c>
    </row>
    <row r="134" spans="1:19" x14ac:dyDescent="0.25">
      <c r="A134" t="s">
        <v>22</v>
      </c>
      <c r="B134">
        <v>2019</v>
      </c>
      <c r="C134" t="s">
        <v>23</v>
      </c>
      <c r="D134" t="s">
        <v>28</v>
      </c>
      <c r="E134">
        <v>2027</v>
      </c>
      <c r="F134" t="s">
        <v>25</v>
      </c>
      <c r="G134">
        <v>34.74</v>
      </c>
      <c r="H134">
        <v>16.100000000000001</v>
      </c>
      <c r="I134">
        <v>2527420.111</v>
      </c>
      <c r="J134">
        <v>2884.632568</v>
      </c>
      <c r="K134">
        <v>164.05372600000001</v>
      </c>
      <c r="L134">
        <v>5.6871619999999998E-2</v>
      </c>
      <c r="M134">
        <v>54.867001000000002</v>
      </c>
      <c r="N134">
        <v>44.805216020000003</v>
      </c>
      <c r="O134">
        <v>119.52050800000001</v>
      </c>
      <c r="P134">
        <v>97.602239639999993</v>
      </c>
      <c r="Q134">
        <v>0.81661499999999998</v>
      </c>
      <c r="R134">
        <v>30500.643</v>
      </c>
      <c r="S134">
        <v>52409.076999999997</v>
      </c>
    </row>
    <row r="135" spans="1:19" x14ac:dyDescent="0.25">
      <c r="A135" t="s">
        <v>22</v>
      </c>
      <c r="B135">
        <v>2019</v>
      </c>
      <c r="C135" t="s">
        <v>23</v>
      </c>
      <c r="D135" t="s">
        <v>29</v>
      </c>
      <c r="E135">
        <v>2027</v>
      </c>
      <c r="F135" t="s">
        <v>25</v>
      </c>
      <c r="G135">
        <v>12.3</v>
      </c>
      <c r="H135">
        <v>5.7</v>
      </c>
      <c r="I135">
        <v>894661.54240000003</v>
      </c>
      <c r="J135">
        <v>3199.1540530000002</v>
      </c>
      <c r="K135">
        <v>205.111313</v>
      </c>
      <c r="L135">
        <v>6.4114234000000006E-2</v>
      </c>
      <c r="M135">
        <v>48.908763999999998</v>
      </c>
      <c r="N135">
        <v>39.939630309999998</v>
      </c>
      <c r="O135">
        <v>97.051772999999997</v>
      </c>
      <c r="P135">
        <v>79.253933610000004</v>
      </c>
      <c r="Q135">
        <v>0.81661499999999998</v>
      </c>
      <c r="R135">
        <v>37348.843000000001</v>
      </c>
      <c r="S135">
        <v>63057.620999999999</v>
      </c>
    </row>
    <row r="136" spans="1:19" x14ac:dyDescent="0.25">
      <c r="A136" t="s">
        <v>22</v>
      </c>
      <c r="B136">
        <v>2019</v>
      </c>
      <c r="C136" t="s">
        <v>23</v>
      </c>
      <c r="D136" t="s">
        <v>30</v>
      </c>
      <c r="E136">
        <v>2027</v>
      </c>
      <c r="F136" t="s">
        <v>25</v>
      </c>
      <c r="G136">
        <v>0.92</v>
      </c>
      <c r="H136">
        <v>0.42</v>
      </c>
      <c r="I136">
        <v>67350.568679999997</v>
      </c>
      <c r="J136">
        <v>2823.5444339999999</v>
      </c>
      <c r="K136">
        <v>344.65225199999998</v>
      </c>
      <c r="L136">
        <v>0.12206369</v>
      </c>
      <c r="M136">
        <v>35.242046000000002</v>
      </c>
      <c r="N136">
        <v>28.77918339</v>
      </c>
      <c r="O136">
        <v>62.599730999999998</v>
      </c>
      <c r="P136">
        <v>51.119879330000003</v>
      </c>
      <c r="Q136">
        <v>0.81661499999999998</v>
      </c>
      <c r="R136">
        <v>104908.005</v>
      </c>
      <c r="S136">
        <v>127994.31600000001</v>
      </c>
    </row>
    <row r="137" spans="1:19" x14ac:dyDescent="0.25">
      <c r="A137" t="s">
        <v>22</v>
      </c>
      <c r="B137">
        <v>2019</v>
      </c>
      <c r="C137" t="s">
        <v>23</v>
      </c>
      <c r="D137" t="s">
        <v>31</v>
      </c>
      <c r="E137">
        <v>2027</v>
      </c>
      <c r="F137" t="s">
        <v>25</v>
      </c>
      <c r="G137">
        <v>26.97</v>
      </c>
      <c r="H137">
        <v>12.5</v>
      </c>
      <c r="I137">
        <v>1962118.997</v>
      </c>
      <c r="J137">
        <v>3001.4592290000001</v>
      </c>
      <c r="K137">
        <v>144.58990499999999</v>
      </c>
      <c r="L137">
        <v>4.8173202999999998E-2</v>
      </c>
      <c r="M137">
        <v>47.026398</v>
      </c>
      <c r="N137">
        <v>38.402462</v>
      </c>
      <c r="O137">
        <v>78.018523999999999</v>
      </c>
      <c r="P137">
        <v>63.711096980000001</v>
      </c>
      <c r="Q137">
        <v>0.81661499999999998</v>
      </c>
      <c r="R137">
        <v>29479.57</v>
      </c>
      <c r="S137">
        <v>52829.987000000001</v>
      </c>
    </row>
    <row r="138" spans="1:19" x14ac:dyDescent="0.25">
      <c r="A138" t="s">
        <v>22</v>
      </c>
      <c r="B138">
        <v>2019</v>
      </c>
      <c r="C138" t="s">
        <v>23</v>
      </c>
      <c r="D138" t="s">
        <v>32</v>
      </c>
      <c r="E138">
        <v>2027</v>
      </c>
      <c r="F138" t="s">
        <v>25</v>
      </c>
      <c r="G138">
        <v>5.72</v>
      </c>
      <c r="H138">
        <v>2.66</v>
      </c>
      <c r="I138">
        <v>416774.93859999999</v>
      </c>
      <c r="J138">
        <v>3501.9179690000001</v>
      </c>
      <c r="K138">
        <v>205.58935500000001</v>
      </c>
      <c r="L138">
        <v>5.8707644000000003E-2</v>
      </c>
      <c r="M138">
        <v>41.717936999999999</v>
      </c>
      <c r="N138">
        <v>34.067493120000002</v>
      </c>
      <c r="O138">
        <v>85.354279000000005</v>
      </c>
      <c r="P138">
        <v>69.701584550000007</v>
      </c>
      <c r="Q138">
        <v>0.81661499999999998</v>
      </c>
      <c r="R138">
        <v>37936.016000000003</v>
      </c>
      <c r="S138">
        <v>65279.945</v>
      </c>
    </row>
    <row r="139" spans="1:19" x14ac:dyDescent="0.25">
      <c r="A139" t="s">
        <v>22</v>
      </c>
      <c r="B139">
        <v>2019</v>
      </c>
      <c r="C139" t="s">
        <v>23</v>
      </c>
      <c r="D139" t="s">
        <v>33</v>
      </c>
      <c r="E139">
        <v>2027</v>
      </c>
      <c r="F139" t="s">
        <v>34</v>
      </c>
      <c r="G139">
        <v>3.47</v>
      </c>
      <c r="H139">
        <v>1.86</v>
      </c>
      <c r="I139">
        <v>293047.92509999999</v>
      </c>
      <c r="J139">
        <v>3435.272461</v>
      </c>
      <c r="K139">
        <v>183.594086</v>
      </c>
      <c r="L139">
        <v>5.3443821000000002E-2</v>
      </c>
      <c r="M139">
        <v>39.244553000000003</v>
      </c>
      <c r="N139">
        <v>31.99836024</v>
      </c>
      <c r="O139">
        <v>46.999622000000002</v>
      </c>
      <c r="P139">
        <v>38.321517790000001</v>
      </c>
      <c r="Q139">
        <v>0.81535800000000003</v>
      </c>
      <c r="R139">
        <v>35778.521999999997</v>
      </c>
      <c r="S139">
        <v>0</v>
      </c>
    </row>
    <row r="140" spans="1:19" x14ac:dyDescent="0.25">
      <c r="A140" t="s">
        <v>22</v>
      </c>
      <c r="B140">
        <v>2019</v>
      </c>
      <c r="C140" t="s">
        <v>23</v>
      </c>
      <c r="D140" t="s">
        <v>35</v>
      </c>
      <c r="E140">
        <v>2027</v>
      </c>
      <c r="F140" t="s">
        <v>34</v>
      </c>
      <c r="G140">
        <v>20.76</v>
      </c>
      <c r="H140">
        <v>11.15</v>
      </c>
      <c r="I140">
        <v>1749880.247</v>
      </c>
      <c r="J140">
        <v>4237.1479490000002</v>
      </c>
      <c r="K140">
        <v>297.61752300000001</v>
      </c>
      <c r="L140">
        <v>7.0240058999999994E-2</v>
      </c>
      <c r="M140">
        <v>32.580337999999998</v>
      </c>
      <c r="N140">
        <v>26.564639230000001</v>
      </c>
      <c r="O140">
        <v>36.764598999999997</v>
      </c>
      <c r="P140">
        <v>29.976309910000001</v>
      </c>
      <c r="Q140">
        <v>0.81535800000000003</v>
      </c>
      <c r="R140">
        <v>40475.731</v>
      </c>
      <c r="S140">
        <v>0</v>
      </c>
    </row>
    <row r="141" spans="1:19" x14ac:dyDescent="0.25">
      <c r="A141" t="s">
        <v>22</v>
      </c>
      <c r="B141">
        <v>2019</v>
      </c>
      <c r="C141" t="s">
        <v>23</v>
      </c>
      <c r="D141" t="s">
        <v>36</v>
      </c>
      <c r="E141">
        <v>2027</v>
      </c>
      <c r="F141" t="s">
        <v>34</v>
      </c>
      <c r="G141">
        <v>3.81</v>
      </c>
      <c r="H141">
        <v>2.04</v>
      </c>
      <c r="I141">
        <v>321443.47139999998</v>
      </c>
      <c r="J141">
        <v>3906.0651859999998</v>
      </c>
      <c r="K141">
        <v>232.94984400000001</v>
      </c>
      <c r="L141">
        <v>5.9637981999999999E-2</v>
      </c>
      <c r="M141">
        <v>37.269871000000002</v>
      </c>
      <c r="N141">
        <v>30.388287479999999</v>
      </c>
      <c r="O141">
        <v>49.037430000000001</v>
      </c>
      <c r="P141">
        <v>39.983060850000001</v>
      </c>
      <c r="Q141">
        <v>0.81535800000000003</v>
      </c>
      <c r="R141">
        <v>35111.538</v>
      </c>
      <c r="S141">
        <v>0</v>
      </c>
    </row>
    <row r="142" spans="1:19" x14ac:dyDescent="0.25">
      <c r="A142" t="s">
        <v>22</v>
      </c>
      <c r="B142">
        <v>2019</v>
      </c>
      <c r="C142" t="s">
        <v>23</v>
      </c>
      <c r="D142" t="s">
        <v>37</v>
      </c>
      <c r="E142">
        <v>2027</v>
      </c>
      <c r="F142" t="s">
        <v>34</v>
      </c>
      <c r="G142">
        <v>4.0599999999999996</v>
      </c>
      <c r="H142">
        <v>2.17</v>
      </c>
      <c r="I142">
        <v>342377.88679999998</v>
      </c>
      <c r="J142">
        <v>3952.4965820000002</v>
      </c>
      <c r="K142">
        <v>222.029663</v>
      </c>
      <c r="L142">
        <v>5.6174535999999997E-2</v>
      </c>
      <c r="M142">
        <v>39.058276999999997</v>
      </c>
      <c r="N142">
        <v>31.846478619999999</v>
      </c>
      <c r="O142">
        <v>52.969012999999997</v>
      </c>
      <c r="P142">
        <v>43.188708499999997</v>
      </c>
      <c r="Q142">
        <v>0.81535800000000003</v>
      </c>
      <c r="R142">
        <v>34179.828999999998</v>
      </c>
      <c r="S142">
        <v>0</v>
      </c>
    </row>
    <row r="143" spans="1:19" x14ac:dyDescent="0.25">
      <c r="A143" t="s">
        <v>22</v>
      </c>
      <c r="B143">
        <v>2019</v>
      </c>
      <c r="C143" t="s">
        <v>23</v>
      </c>
      <c r="D143" t="s">
        <v>38</v>
      </c>
      <c r="E143">
        <v>2027</v>
      </c>
      <c r="F143" t="s">
        <v>34</v>
      </c>
      <c r="G143">
        <v>4.26</v>
      </c>
      <c r="H143">
        <v>2.2799999999999998</v>
      </c>
      <c r="I143">
        <v>359042.0906</v>
      </c>
      <c r="J143">
        <v>3527.4685060000002</v>
      </c>
      <c r="K143">
        <v>203.49437</v>
      </c>
      <c r="L143">
        <v>5.7688501000000003E-2</v>
      </c>
      <c r="M143">
        <v>38.657744999999998</v>
      </c>
      <c r="N143">
        <v>31.519901650000001</v>
      </c>
      <c r="O143">
        <v>53.578772999999998</v>
      </c>
      <c r="P143">
        <v>43.685881199999997</v>
      </c>
      <c r="Q143">
        <v>0.81535800000000003</v>
      </c>
      <c r="R143">
        <v>39096.432000000001</v>
      </c>
      <c r="S143">
        <v>63432.368999999999</v>
      </c>
    </row>
    <row r="144" spans="1:19" x14ac:dyDescent="0.25">
      <c r="A144" t="s">
        <v>22</v>
      </c>
      <c r="B144">
        <v>2019</v>
      </c>
      <c r="C144" t="s">
        <v>23</v>
      </c>
      <c r="D144" t="s">
        <v>39</v>
      </c>
      <c r="E144">
        <v>2027</v>
      </c>
      <c r="F144" t="s">
        <v>34</v>
      </c>
      <c r="G144">
        <v>4.54</v>
      </c>
      <c r="H144">
        <v>2.4300000000000002</v>
      </c>
      <c r="I144">
        <v>382737.54590000003</v>
      </c>
      <c r="J144">
        <v>4686.7128910000001</v>
      </c>
      <c r="K144">
        <v>282.11071800000002</v>
      </c>
      <c r="L144">
        <v>6.0193727000000002E-2</v>
      </c>
      <c r="M144">
        <v>31.385131999999999</v>
      </c>
      <c r="N144">
        <v>25.590118459999999</v>
      </c>
      <c r="O144">
        <v>38.195816000000001</v>
      </c>
      <c r="P144">
        <v>31.143264139999999</v>
      </c>
      <c r="Q144">
        <v>0.81535800000000003</v>
      </c>
      <c r="R144">
        <v>65003.059000000001</v>
      </c>
      <c r="S144">
        <v>98101.661999999997</v>
      </c>
    </row>
    <row r="145" spans="1:19" x14ac:dyDescent="0.25">
      <c r="A145" t="s">
        <v>22</v>
      </c>
      <c r="B145">
        <v>2019</v>
      </c>
      <c r="C145" t="s">
        <v>23</v>
      </c>
      <c r="D145" t="s">
        <v>31</v>
      </c>
      <c r="E145">
        <v>2027</v>
      </c>
      <c r="F145" t="s">
        <v>34</v>
      </c>
      <c r="G145">
        <v>22.58</v>
      </c>
      <c r="H145">
        <v>12.12</v>
      </c>
      <c r="I145">
        <v>1903355.4550000001</v>
      </c>
      <c r="J145">
        <v>3157.836182</v>
      </c>
      <c r="K145">
        <v>154.50680500000001</v>
      </c>
      <c r="L145">
        <v>4.8928062000000001E-2</v>
      </c>
      <c r="M145">
        <v>44.659106999999999</v>
      </c>
      <c r="N145">
        <v>36.413160169999998</v>
      </c>
      <c r="O145">
        <v>63.044696999999999</v>
      </c>
      <c r="P145">
        <v>51.403998059999999</v>
      </c>
      <c r="Q145">
        <v>0.81535800000000003</v>
      </c>
      <c r="R145">
        <v>33666.656000000003</v>
      </c>
      <c r="S145">
        <v>57872.669000000002</v>
      </c>
    </row>
    <row r="146" spans="1:19" x14ac:dyDescent="0.25">
      <c r="A146" t="s">
        <v>22</v>
      </c>
      <c r="B146">
        <v>2019</v>
      </c>
      <c r="C146" t="s">
        <v>23</v>
      </c>
      <c r="D146" t="s">
        <v>32</v>
      </c>
      <c r="E146">
        <v>2027</v>
      </c>
      <c r="F146" t="s">
        <v>34</v>
      </c>
      <c r="G146">
        <v>36.520000000000003</v>
      </c>
      <c r="H146">
        <v>19.61</v>
      </c>
      <c r="I146">
        <v>3078769.2680000002</v>
      </c>
      <c r="J146">
        <v>3770.7773440000001</v>
      </c>
      <c r="K146">
        <v>225.974594</v>
      </c>
      <c r="L146">
        <v>5.9927854000000003E-2</v>
      </c>
      <c r="M146">
        <v>39.424819999999997</v>
      </c>
      <c r="N146">
        <v>32.145342390000003</v>
      </c>
      <c r="O146">
        <v>49.047767999999998</v>
      </c>
      <c r="P146">
        <v>39.991490020000001</v>
      </c>
      <c r="Q146">
        <v>0.81535800000000003</v>
      </c>
      <c r="R146">
        <v>45743.258999999998</v>
      </c>
      <c r="S146">
        <v>74890.403999999995</v>
      </c>
    </row>
    <row r="147" spans="1:19" x14ac:dyDescent="0.25">
      <c r="A147" t="s">
        <v>22</v>
      </c>
      <c r="B147">
        <v>2019</v>
      </c>
      <c r="C147" t="s">
        <v>23</v>
      </c>
      <c r="D147" t="s">
        <v>24</v>
      </c>
      <c r="E147">
        <v>2028</v>
      </c>
      <c r="F147" t="s">
        <v>25</v>
      </c>
      <c r="G147">
        <v>0.49</v>
      </c>
      <c r="H147">
        <v>0.23</v>
      </c>
      <c r="I147">
        <v>36287.236989999998</v>
      </c>
      <c r="J147">
        <v>2642.2583009999998</v>
      </c>
      <c r="K147">
        <v>222.94657900000001</v>
      </c>
      <c r="L147">
        <v>8.4377283999999997E-2</v>
      </c>
      <c r="M147">
        <v>40.314751000000001</v>
      </c>
      <c r="N147">
        <v>32.921630389999997</v>
      </c>
      <c r="O147">
        <v>55.869838999999999</v>
      </c>
      <c r="P147">
        <v>45.624148570000003</v>
      </c>
      <c r="Q147">
        <v>0.81661499999999998</v>
      </c>
      <c r="R147">
        <v>79313.118000000002</v>
      </c>
      <c r="S147">
        <v>0</v>
      </c>
    </row>
    <row r="148" spans="1:19" x14ac:dyDescent="0.25">
      <c r="A148" t="s">
        <v>22</v>
      </c>
      <c r="B148">
        <v>2019</v>
      </c>
      <c r="C148" t="s">
        <v>23</v>
      </c>
      <c r="D148" t="s">
        <v>26</v>
      </c>
      <c r="E148">
        <v>2028</v>
      </c>
      <c r="F148" t="s">
        <v>25</v>
      </c>
      <c r="G148">
        <v>4.49</v>
      </c>
      <c r="H148">
        <v>2.11</v>
      </c>
      <c r="I148">
        <v>332304.239</v>
      </c>
      <c r="J148">
        <v>2891.6665039999998</v>
      </c>
      <c r="K148">
        <v>214.031937</v>
      </c>
      <c r="L148">
        <v>7.4016812000000001E-2</v>
      </c>
      <c r="M148">
        <v>44.568516000000002</v>
      </c>
      <c r="N148">
        <v>36.395318690000003</v>
      </c>
      <c r="O148">
        <v>84.680626000000004</v>
      </c>
      <c r="P148">
        <v>69.151469399999996</v>
      </c>
      <c r="Q148">
        <v>0.81661499999999998</v>
      </c>
      <c r="R148">
        <v>43609.591999999997</v>
      </c>
      <c r="S148">
        <v>63608.764999999999</v>
      </c>
    </row>
    <row r="149" spans="1:19" x14ac:dyDescent="0.25">
      <c r="A149" t="s">
        <v>22</v>
      </c>
      <c r="B149">
        <v>2019</v>
      </c>
      <c r="C149" t="s">
        <v>23</v>
      </c>
      <c r="D149" t="s">
        <v>27</v>
      </c>
      <c r="E149">
        <v>2028</v>
      </c>
      <c r="F149" t="s">
        <v>25</v>
      </c>
      <c r="G149">
        <v>14.28</v>
      </c>
      <c r="H149">
        <v>6.71</v>
      </c>
      <c r="I149">
        <v>1055350.3470000001</v>
      </c>
      <c r="J149">
        <v>2795.255615</v>
      </c>
      <c r="K149">
        <v>151.689178</v>
      </c>
      <c r="L149">
        <v>5.4266657000000003E-2</v>
      </c>
      <c r="M149">
        <v>50.501475999999997</v>
      </c>
      <c r="N149">
        <v>41.240262819999998</v>
      </c>
      <c r="O149">
        <v>90.540993</v>
      </c>
      <c r="P149">
        <v>73.937133000000003</v>
      </c>
      <c r="Q149">
        <v>0.81661499999999998</v>
      </c>
      <c r="R149">
        <v>32442.436000000002</v>
      </c>
      <c r="S149">
        <v>51991.154000000002</v>
      </c>
    </row>
    <row r="150" spans="1:19" x14ac:dyDescent="0.25">
      <c r="A150" t="s">
        <v>22</v>
      </c>
      <c r="B150">
        <v>2019</v>
      </c>
      <c r="C150" t="s">
        <v>23</v>
      </c>
      <c r="D150" t="s">
        <v>28</v>
      </c>
      <c r="E150">
        <v>2028</v>
      </c>
      <c r="F150" t="s">
        <v>25</v>
      </c>
      <c r="G150">
        <v>34.700000000000003</v>
      </c>
      <c r="H150">
        <v>16.3</v>
      </c>
      <c r="I150">
        <v>2564667.9210000001</v>
      </c>
      <c r="J150">
        <v>2885.3015140000002</v>
      </c>
      <c r="K150">
        <v>164.71798699999999</v>
      </c>
      <c r="L150">
        <v>5.7088656000000002E-2</v>
      </c>
      <c r="M150">
        <v>54.769233999999997</v>
      </c>
      <c r="N150">
        <v>44.725378020000001</v>
      </c>
      <c r="O150">
        <v>119.542053</v>
      </c>
      <c r="P150">
        <v>97.619833610000001</v>
      </c>
      <c r="Q150">
        <v>0.81661499999999998</v>
      </c>
      <c r="R150">
        <v>30603.598000000002</v>
      </c>
      <c r="S150">
        <v>52012.137999999999</v>
      </c>
    </row>
    <row r="151" spans="1:19" x14ac:dyDescent="0.25">
      <c r="A151" t="s">
        <v>22</v>
      </c>
      <c r="B151">
        <v>2019</v>
      </c>
      <c r="C151" t="s">
        <v>23</v>
      </c>
      <c r="D151" t="s">
        <v>29</v>
      </c>
      <c r="E151">
        <v>2028</v>
      </c>
      <c r="F151" t="s">
        <v>25</v>
      </c>
      <c r="G151">
        <v>12.26</v>
      </c>
      <c r="H151">
        <v>5.76</v>
      </c>
      <c r="I151">
        <v>905909.74120000005</v>
      </c>
      <c r="J151">
        <v>3199.3647460000002</v>
      </c>
      <c r="K151">
        <v>204.69859299999999</v>
      </c>
      <c r="L151">
        <v>6.3981012000000004E-2</v>
      </c>
      <c r="M151">
        <v>48.872089000000003</v>
      </c>
      <c r="N151">
        <v>39.909680960000003</v>
      </c>
      <c r="O151">
        <v>97.515784999999994</v>
      </c>
      <c r="P151">
        <v>79.63285277</v>
      </c>
      <c r="Q151">
        <v>0.81661499999999998</v>
      </c>
      <c r="R151">
        <v>37451.591</v>
      </c>
      <c r="S151">
        <v>62553.059000000001</v>
      </c>
    </row>
    <row r="152" spans="1:19" x14ac:dyDescent="0.25">
      <c r="A152" t="s">
        <v>22</v>
      </c>
      <c r="B152">
        <v>2019</v>
      </c>
      <c r="C152" t="s">
        <v>23</v>
      </c>
      <c r="D152" t="s">
        <v>30</v>
      </c>
      <c r="E152">
        <v>2028</v>
      </c>
      <c r="F152" t="s">
        <v>25</v>
      </c>
      <c r="G152">
        <v>0.92</v>
      </c>
      <c r="H152">
        <v>0.43</v>
      </c>
      <c r="I152">
        <v>68394.507389999999</v>
      </c>
      <c r="J152">
        <v>2823.758789</v>
      </c>
      <c r="K152">
        <v>347.23501599999997</v>
      </c>
      <c r="L152">
        <v>0.122969078</v>
      </c>
      <c r="M152">
        <v>35.274456000000001</v>
      </c>
      <c r="N152">
        <v>28.805649890000002</v>
      </c>
      <c r="O152">
        <v>63.371563000000002</v>
      </c>
      <c r="P152">
        <v>51.75016892</v>
      </c>
      <c r="Q152">
        <v>0.81661499999999998</v>
      </c>
      <c r="R152">
        <v>105017.075</v>
      </c>
      <c r="S152">
        <v>127544.685</v>
      </c>
    </row>
    <row r="153" spans="1:19" x14ac:dyDescent="0.25">
      <c r="A153" t="s">
        <v>22</v>
      </c>
      <c r="B153">
        <v>2019</v>
      </c>
      <c r="C153" t="s">
        <v>23</v>
      </c>
      <c r="D153" t="s">
        <v>31</v>
      </c>
      <c r="E153">
        <v>2028</v>
      </c>
      <c r="F153" t="s">
        <v>25</v>
      </c>
      <c r="G153">
        <v>27.07</v>
      </c>
      <c r="H153">
        <v>12.72</v>
      </c>
      <c r="I153">
        <v>2000808.923</v>
      </c>
      <c r="J153">
        <v>3002.1367190000001</v>
      </c>
      <c r="K153">
        <v>144.30462600000001</v>
      </c>
      <c r="L153">
        <v>4.8067306999999997E-2</v>
      </c>
      <c r="M153">
        <v>46.976481999999997</v>
      </c>
      <c r="N153">
        <v>38.361699850000001</v>
      </c>
      <c r="O153">
        <v>78.360198999999994</v>
      </c>
      <c r="P153">
        <v>63.990113909999998</v>
      </c>
      <c r="Q153">
        <v>0.81661499999999998</v>
      </c>
      <c r="R153">
        <v>29576.578000000001</v>
      </c>
      <c r="S153">
        <v>52404.750999999997</v>
      </c>
    </row>
    <row r="154" spans="1:19" x14ac:dyDescent="0.25">
      <c r="A154" t="s">
        <v>22</v>
      </c>
      <c r="B154">
        <v>2019</v>
      </c>
      <c r="C154" t="s">
        <v>23</v>
      </c>
      <c r="D154" t="s">
        <v>32</v>
      </c>
      <c r="E154">
        <v>2028</v>
      </c>
      <c r="F154" t="s">
        <v>25</v>
      </c>
      <c r="G154">
        <v>5.79</v>
      </c>
      <c r="H154">
        <v>2.72</v>
      </c>
      <c r="I154">
        <v>428169.60100000002</v>
      </c>
      <c r="J154">
        <v>3502.1003420000002</v>
      </c>
      <c r="K154">
        <v>205.602631</v>
      </c>
      <c r="L154">
        <v>5.8708377999999999E-2</v>
      </c>
      <c r="M154">
        <v>41.794865000000001</v>
      </c>
      <c r="N154">
        <v>34.13031368</v>
      </c>
      <c r="O154">
        <v>85.643676999999997</v>
      </c>
      <c r="P154">
        <v>69.937911290000002</v>
      </c>
      <c r="Q154">
        <v>0.81661499999999998</v>
      </c>
      <c r="R154">
        <v>38031.33</v>
      </c>
      <c r="S154">
        <v>64763.68</v>
      </c>
    </row>
    <row r="155" spans="1:19" x14ac:dyDescent="0.25">
      <c r="A155" t="s">
        <v>22</v>
      </c>
      <c r="B155">
        <v>2019</v>
      </c>
      <c r="C155" t="s">
        <v>23</v>
      </c>
      <c r="D155" t="s">
        <v>33</v>
      </c>
      <c r="E155">
        <v>2028</v>
      </c>
      <c r="F155" t="s">
        <v>34</v>
      </c>
      <c r="G155">
        <v>3.47</v>
      </c>
      <c r="H155">
        <v>1.84</v>
      </c>
      <c r="I155">
        <v>289995.8064</v>
      </c>
      <c r="J155">
        <v>3435.5180660000001</v>
      </c>
      <c r="K155">
        <v>180.48962399999999</v>
      </c>
      <c r="L155">
        <v>5.2536363000000003E-2</v>
      </c>
      <c r="M155">
        <v>39.282017000000003</v>
      </c>
      <c r="N155">
        <v>32.028906820000003</v>
      </c>
      <c r="O155">
        <v>47.167290000000001</v>
      </c>
      <c r="P155">
        <v>38.458227239999999</v>
      </c>
      <c r="Q155">
        <v>0.81535800000000003</v>
      </c>
      <c r="R155">
        <v>35871.449000000001</v>
      </c>
      <c r="S155">
        <v>0</v>
      </c>
    </row>
    <row r="156" spans="1:19" x14ac:dyDescent="0.25">
      <c r="A156" t="s">
        <v>22</v>
      </c>
      <c r="B156">
        <v>2019</v>
      </c>
      <c r="C156" t="s">
        <v>23</v>
      </c>
      <c r="D156" t="s">
        <v>35</v>
      </c>
      <c r="E156">
        <v>2028</v>
      </c>
      <c r="F156" t="s">
        <v>34</v>
      </c>
      <c r="G156">
        <v>20.81</v>
      </c>
      <c r="H156">
        <v>11.04</v>
      </c>
      <c r="I156">
        <v>1735963.875</v>
      </c>
      <c r="J156">
        <v>4237.6938479999999</v>
      </c>
      <c r="K156">
        <v>295.26977499999998</v>
      </c>
      <c r="L156">
        <v>6.9676995000000005E-2</v>
      </c>
      <c r="M156">
        <v>32.609054999999998</v>
      </c>
      <c r="N156">
        <v>26.58805387</v>
      </c>
      <c r="O156">
        <v>36.919395000000002</v>
      </c>
      <c r="P156">
        <v>30.102524070000001</v>
      </c>
      <c r="Q156">
        <v>0.81535800000000003</v>
      </c>
      <c r="R156">
        <v>40571.120999999999</v>
      </c>
      <c r="S156">
        <v>0</v>
      </c>
    </row>
    <row r="157" spans="1:19" x14ac:dyDescent="0.25">
      <c r="A157" t="s">
        <v>22</v>
      </c>
      <c r="B157">
        <v>2019</v>
      </c>
      <c r="C157" t="s">
        <v>23</v>
      </c>
      <c r="D157" t="s">
        <v>36</v>
      </c>
      <c r="E157">
        <v>2028</v>
      </c>
      <c r="F157" t="s">
        <v>34</v>
      </c>
      <c r="G157">
        <v>3.79</v>
      </c>
      <c r="H157">
        <v>2.0099999999999998</v>
      </c>
      <c r="I157">
        <v>316949.72139999998</v>
      </c>
      <c r="J157">
        <v>3906.32251</v>
      </c>
      <c r="K157">
        <v>232.37695299999999</v>
      </c>
      <c r="L157">
        <v>5.9487395999999998E-2</v>
      </c>
      <c r="M157">
        <v>37.293056</v>
      </c>
      <c r="N157">
        <v>30.40719155</v>
      </c>
      <c r="O157">
        <v>49.194794000000002</v>
      </c>
      <c r="P157">
        <v>40.111368849999998</v>
      </c>
      <c r="Q157">
        <v>0.81535800000000003</v>
      </c>
      <c r="R157">
        <v>35200.358999999997</v>
      </c>
      <c r="S157">
        <v>0</v>
      </c>
    </row>
    <row r="158" spans="1:19" x14ac:dyDescent="0.25">
      <c r="A158" t="s">
        <v>22</v>
      </c>
      <c r="B158">
        <v>2019</v>
      </c>
      <c r="C158" t="s">
        <v>23</v>
      </c>
      <c r="D158" t="s">
        <v>37</v>
      </c>
      <c r="E158">
        <v>2028</v>
      </c>
      <c r="F158" t="s">
        <v>34</v>
      </c>
      <c r="G158">
        <v>4.04</v>
      </c>
      <c r="H158">
        <v>2.14</v>
      </c>
      <c r="I158">
        <v>337887.48310000001</v>
      </c>
      <c r="J158">
        <v>3952.9882809999999</v>
      </c>
      <c r="K158">
        <v>220.46186800000001</v>
      </c>
      <c r="L158">
        <v>5.5770938999999999E-2</v>
      </c>
      <c r="M158">
        <v>39.062942999999997</v>
      </c>
      <c r="N158">
        <v>31.850283080000001</v>
      </c>
      <c r="O158">
        <v>52.793982999999997</v>
      </c>
      <c r="P158">
        <v>43.045996389999999</v>
      </c>
      <c r="Q158">
        <v>0.81535800000000003</v>
      </c>
      <c r="R158">
        <v>34270.205999999998</v>
      </c>
      <c r="S158">
        <v>0</v>
      </c>
    </row>
    <row r="159" spans="1:19" x14ac:dyDescent="0.25">
      <c r="A159" t="s">
        <v>22</v>
      </c>
      <c r="B159">
        <v>2019</v>
      </c>
      <c r="C159" t="s">
        <v>23</v>
      </c>
      <c r="D159" t="s">
        <v>38</v>
      </c>
      <c r="E159">
        <v>2028</v>
      </c>
      <c r="F159" t="s">
        <v>34</v>
      </c>
      <c r="G159">
        <v>4.2300000000000004</v>
      </c>
      <c r="H159">
        <v>2.2400000000000002</v>
      </c>
      <c r="I159">
        <v>353224.28080000001</v>
      </c>
      <c r="J159">
        <v>3527.880615</v>
      </c>
      <c r="K159">
        <v>201.72363300000001</v>
      </c>
      <c r="L159">
        <v>5.7179834999999998E-2</v>
      </c>
      <c r="M159">
        <v>38.686019999999999</v>
      </c>
      <c r="N159">
        <v>31.542955899999999</v>
      </c>
      <c r="O159">
        <v>53.703243000000001</v>
      </c>
      <c r="P159">
        <v>43.787368809999997</v>
      </c>
      <c r="Q159">
        <v>0.81535800000000003</v>
      </c>
      <c r="R159">
        <v>39188.824000000001</v>
      </c>
      <c r="S159">
        <v>63012.877999999997</v>
      </c>
    </row>
    <row r="160" spans="1:19" x14ac:dyDescent="0.25">
      <c r="A160" t="s">
        <v>22</v>
      </c>
      <c r="B160">
        <v>2019</v>
      </c>
      <c r="C160" t="s">
        <v>23</v>
      </c>
      <c r="D160" t="s">
        <v>39</v>
      </c>
      <c r="E160">
        <v>2028</v>
      </c>
      <c r="F160" t="s">
        <v>34</v>
      </c>
      <c r="G160">
        <v>4.53</v>
      </c>
      <c r="H160">
        <v>2.39</v>
      </c>
      <c r="I160">
        <v>377248.8432</v>
      </c>
      <c r="J160">
        <v>4687.2270509999998</v>
      </c>
      <c r="K160">
        <v>278.88992300000001</v>
      </c>
      <c r="L160">
        <v>5.9499982E-2</v>
      </c>
      <c r="M160">
        <v>31.427482999999999</v>
      </c>
      <c r="N160">
        <v>25.624649680000001</v>
      </c>
      <c r="O160">
        <v>38.350937000000002</v>
      </c>
      <c r="P160">
        <v>31.269743290000001</v>
      </c>
      <c r="Q160">
        <v>0.81535800000000003</v>
      </c>
      <c r="R160">
        <v>65096.214</v>
      </c>
      <c r="S160">
        <v>97527.138000000006</v>
      </c>
    </row>
    <row r="161" spans="1:19" x14ac:dyDescent="0.25">
      <c r="A161" t="s">
        <v>22</v>
      </c>
      <c r="B161">
        <v>2019</v>
      </c>
      <c r="C161" t="s">
        <v>23</v>
      </c>
      <c r="D161" t="s">
        <v>31</v>
      </c>
      <c r="E161">
        <v>2028</v>
      </c>
      <c r="F161" t="s">
        <v>34</v>
      </c>
      <c r="G161">
        <v>22.61</v>
      </c>
      <c r="H161">
        <v>11.99</v>
      </c>
      <c r="I161">
        <v>1885748.8430000001</v>
      </c>
      <c r="J161">
        <v>3158.4377439999998</v>
      </c>
      <c r="K161">
        <v>152.75007600000001</v>
      </c>
      <c r="L161">
        <v>4.8362541000000002E-2</v>
      </c>
      <c r="M161">
        <v>44.613551999999999</v>
      </c>
      <c r="N161">
        <v>36.376016530000001</v>
      </c>
      <c r="O161">
        <v>63.156238999999999</v>
      </c>
      <c r="P161">
        <v>51.494944719999999</v>
      </c>
      <c r="Q161">
        <v>0.81535800000000003</v>
      </c>
      <c r="R161">
        <v>33765.243999999999</v>
      </c>
      <c r="S161">
        <v>57424.788999999997</v>
      </c>
    </row>
    <row r="162" spans="1:19" x14ac:dyDescent="0.25">
      <c r="A162" t="s">
        <v>22</v>
      </c>
      <c r="B162">
        <v>2019</v>
      </c>
      <c r="C162" t="s">
        <v>23</v>
      </c>
      <c r="D162" t="s">
        <v>32</v>
      </c>
      <c r="E162">
        <v>2028</v>
      </c>
      <c r="F162" t="s">
        <v>34</v>
      </c>
      <c r="G162">
        <v>36.520000000000003</v>
      </c>
      <c r="H162">
        <v>19.37</v>
      </c>
      <c r="I162">
        <v>3046812.5950000002</v>
      </c>
      <c r="J162">
        <v>3771.3774410000001</v>
      </c>
      <c r="K162">
        <v>225.10913099999999</v>
      </c>
      <c r="L162">
        <v>5.9688836000000002E-2</v>
      </c>
      <c r="M162">
        <v>39.389515000000003</v>
      </c>
      <c r="N162">
        <v>32.116556170000003</v>
      </c>
      <c r="O162">
        <v>49.205298999999997</v>
      </c>
      <c r="P162">
        <v>40.119934180000001</v>
      </c>
      <c r="Q162">
        <v>0.81535800000000003</v>
      </c>
      <c r="R162">
        <v>45841.961000000003</v>
      </c>
      <c r="S162">
        <v>74339.187999999995</v>
      </c>
    </row>
    <row r="163" spans="1:19" x14ac:dyDescent="0.25">
      <c r="A163" t="s">
        <v>22</v>
      </c>
      <c r="B163">
        <v>2019</v>
      </c>
      <c r="C163" t="s">
        <v>23</v>
      </c>
      <c r="D163" t="s">
        <v>24</v>
      </c>
      <c r="E163">
        <v>2029</v>
      </c>
      <c r="F163" t="s">
        <v>25</v>
      </c>
      <c r="G163">
        <v>0.49</v>
      </c>
      <c r="H163">
        <v>0.23</v>
      </c>
      <c r="I163">
        <v>37155.619980000003</v>
      </c>
      <c r="J163">
        <v>2642.0627439999998</v>
      </c>
      <c r="K163">
        <v>221.79155</v>
      </c>
      <c r="L163">
        <v>8.3946359999999998E-2</v>
      </c>
      <c r="M163">
        <v>40.375256</v>
      </c>
      <c r="N163">
        <v>32.971039679999997</v>
      </c>
      <c r="O163">
        <v>56.013644999999997</v>
      </c>
      <c r="P163">
        <v>45.741582710000003</v>
      </c>
      <c r="Q163">
        <v>0.81661499999999998</v>
      </c>
      <c r="R163">
        <v>79411.179000000004</v>
      </c>
      <c r="S163">
        <v>0</v>
      </c>
    </row>
    <row r="164" spans="1:19" x14ac:dyDescent="0.25">
      <c r="A164" t="s">
        <v>22</v>
      </c>
      <c r="B164">
        <v>2019</v>
      </c>
      <c r="C164" t="s">
        <v>23</v>
      </c>
      <c r="D164" t="s">
        <v>26</v>
      </c>
      <c r="E164">
        <v>2029</v>
      </c>
      <c r="F164" t="s">
        <v>25</v>
      </c>
      <c r="G164">
        <v>4.5</v>
      </c>
      <c r="H164">
        <v>2.15</v>
      </c>
      <c r="I164">
        <v>338657.38170000003</v>
      </c>
      <c r="J164">
        <v>2891.9948730000001</v>
      </c>
      <c r="K164">
        <v>213.384995</v>
      </c>
      <c r="L164">
        <v>7.3784707000000005E-2</v>
      </c>
      <c r="M164">
        <v>44.553055000000001</v>
      </c>
      <c r="N164">
        <v>36.382693009999997</v>
      </c>
      <c r="O164">
        <v>85.337006000000002</v>
      </c>
      <c r="P164">
        <v>69.687479150000001</v>
      </c>
      <c r="Q164">
        <v>0.81661499999999998</v>
      </c>
      <c r="R164">
        <v>43713.042999999998</v>
      </c>
      <c r="S164">
        <v>63292.156000000003</v>
      </c>
    </row>
    <row r="165" spans="1:19" x14ac:dyDescent="0.25">
      <c r="A165" t="s">
        <v>22</v>
      </c>
      <c r="B165">
        <v>2019</v>
      </c>
      <c r="C165" t="s">
        <v>23</v>
      </c>
      <c r="D165" t="s">
        <v>27</v>
      </c>
      <c r="E165">
        <v>2029</v>
      </c>
      <c r="F165" t="s">
        <v>25</v>
      </c>
      <c r="G165">
        <v>14.29</v>
      </c>
      <c r="H165">
        <v>6.82</v>
      </c>
      <c r="I165">
        <v>1073818.571</v>
      </c>
      <c r="J165">
        <v>2795.906982</v>
      </c>
      <c r="K165">
        <v>151.33377100000001</v>
      </c>
      <c r="L165">
        <v>5.4126898E-2</v>
      </c>
      <c r="M165">
        <v>50.443156999999999</v>
      </c>
      <c r="N165">
        <v>41.192638649999999</v>
      </c>
      <c r="O165">
        <v>91.055785999999998</v>
      </c>
      <c r="P165">
        <v>74.357520679999993</v>
      </c>
      <c r="Q165">
        <v>0.81661499999999998</v>
      </c>
      <c r="R165">
        <v>32546.496999999999</v>
      </c>
      <c r="S165">
        <v>51689.536999999997</v>
      </c>
    </row>
    <row r="166" spans="1:19" x14ac:dyDescent="0.25">
      <c r="A166" t="s">
        <v>22</v>
      </c>
      <c r="B166">
        <v>2019</v>
      </c>
      <c r="C166" t="s">
        <v>23</v>
      </c>
      <c r="D166" t="s">
        <v>28</v>
      </c>
      <c r="E166">
        <v>2029</v>
      </c>
      <c r="F166" t="s">
        <v>25</v>
      </c>
      <c r="G166">
        <v>34.5</v>
      </c>
      <c r="H166">
        <v>16.440000000000001</v>
      </c>
      <c r="I166">
        <v>2591797.3369999998</v>
      </c>
      <c r="J166">
        <v>2885.9711910000001</v>
      </c>
      <c r="K166">
        <v>165.32685900000001</v>
      </c>
      <c r="L166">
        <v>5.7286386000000002E-2</v>
      </c>
      <c r="M166">
        <v>54.682549000000002</v>
      </c>
      <c r="N166">
        <v>44.65458975</v>
      </c>
      <c r="O166">
        <v>119.771484</v>
      </c>
      <c r="P166">
        <v>97.807190410000004</v>
      </c>
      <c r="Q166">
        <v>0.81661499999999998</v>
      </c>
      <c r="R166">
        <v>30705.248</v>
      </c>
      <c r="S166">
        <v>51655.281000000003</v>
      </c>
    </row>
    <row r="167" spans="1:19" x14ac:dyDescent="0.25">
      <c r="A167" t="s">
        <v>22</v>
      </c>
      <c r="B167">
        <v>2019</v>
      </c>
      <c r="C167" t="s">
        <v>23</v>
      </c>
      <c r="D167" t="s">
        <v>29</v>
      </c>
      <c r="E167">
        <v>2029</v>
      </c>
      <c r="F167" t="s">
        <v>25</v>
      </c>
      <c r="G167">
        <v>12.12</v>
      </c>
      <c r="H167">
        <v>5.78</v>
      </c>
      <c r="I167">
        <v>910619.8493</v>
      </c>
      <c r="J167">
        <v>3199.5913089999999</v>
      </c>
      <c r="K167">
        <v>204.23796100000001</v>
      </c>
      <c r="L167">
        <v>6.3832515000000006E-2</v>
      </c>
      <c r="M167">
        <v>48.843918000000002</v>
      </c>
      <c r="N167">
        <v>39.886676100000003</v>
      </c>
      <c r="O167">
        <v>98.235709999999997</v>
      </c>
      <c r="P167">
        <v>80.220754319999998</v>
      </c>
      <c r="Q167">
        <v>0.81661499999999998</v>
      </c>
      <c r="R167">
        <v>37553.474000000002</v>
      </c>
      <c r="S167">
        <v>62102.546999999999</v>
      </c>
    </row>
    <row r="168" spans="1:19" x14ac:dyDescent="0.25">
      <c r="A168" t="s">
        <v>22</v>
      </c>
      <c r="B168">
        <v>2019</v>
      </c>
      <c r="C168" t="s">
        <v>23</v>
      </c>
      <c r="D168" t="s">
        <v>30</v>
      </c>
      <c r="E168">
        <v>2029</v>
      </c>
      <c r="F168" t="s">
        <v>25</v>
      </c>
      <c r="G168">
        <v>0.92</v>
      </c>
      <c r="H168">
        <v>0.43</v>
      </c>
      <c r="I168">
        <v>69369.781839999996</v>
      </c>
      <c r="J168">
        <v>2824.2189939999998</v>
      </c>
      <c r="K168">
        <v>349.719604</v>
      </c>
      <c r="L168">
        <v>0.123828784</v>
      </c>
      <c r="M168">
        <v>35.280182000000003</v>
      </c>
      <c r="N168">
        <v>28.810325819999999</v>
      </c>
      <c r="O168">
        <v>64.532227000000006</v>
      </c>
      <c r="P168">
        <v>52.697984550000001</v>
      </c>
      <c r="Q168">
        <v>0.81661499999999998</v>
      </c>
      <c r="R168">
        <v>105122.66499999999</v>
      </c>
      <c r="S168">
        <v>127146.5</v>
      </c>
    </row>
    <row r="169" spans="1:19" x14ac:dyDescent="0.25">
      <c r="A169" t="s">
        <v>22</v>
      </c>
      <c r="B169">
        <v>2019</v>
      </c>
      <c r="C169" t="s">
        <v>23</v>
      </c>
      <c r="D169" t="s">
        <v>31</v>
      </c>
      <c r="E169">
        <v>2029</v>
      </c>
      <c r="F169" t="s">
        <v>25</v>
      </c>
      <c r="G169">
        <v>27.36</v>
      </c>
      <c r="H169">
        <v>13.04</v>
      </c>
      <c r="I169">
        <v>2055272.574</v>
      </c>
      <c r="J169">
        <v>3002.8154300000001</v>
      </c>
      <c r="K169">
        <v>144.010559</v>
      </c>
      <c r="L169">
        <v>4.7958512000000002E-2</v>
      </c>
      <c r="M169">
        <v>46.986114999999998</v>
      </c>
      <c r="N169">
        <v>38.369566300000002</v>
      </c>
      <c r="O169">
        <v>79.065842000000004</v>
      </c>
      <c r="P169">
        <v>64.566352559999999</v>
      </c>
      <c r="Q169">
        <v>0.81661499999999998</v>
      </c>
      <c r="R169">
        <v>29673.536</v>
      </c>
      <c r="S169">
        <v>52022.82</v>
      </c>
    </row>
    <row r="170" spans="1:19" x14ac:dyDescent="0.25">
      <c r="A170" t="s">
        <v>22</v>
      </c>
      <c r="B170">
        <v>2019</v>
      </c>
      <c r="C170" t="s">
        <v>23</v>
      </c>
      <c r="D170" t="s">
        <v>32</v>
      </c>
      <c r="E170">
        <v>2029</v>
      </c>
      <c r="F170" t="s">
        <v>25</v>
      </c>
      <c r="G170">
        <v>5.82</v>
      </c>
      <c r="H170">
        <v>2.78</v>
      </c>
      <c r="I170">
        <v>437921.48979999998</v>
      </c>
      <c r="J170">
        <v>3502.3239749999998</v>
      </c>
      <c r="K170">
        <v>205.59028599999999</v>
      </c>
      <c r="L170">
        <v>5.8701105000000003E-2</v>
      </c>
      <c r="M170">
        <v>41.871082000000001</v>
      </c>
      <c r="N170">
        <v>34.192553629999999</v>
      </c>
      <c r="O170">
        <v>86.157013000000006</v>
      </c>
      <c r="P170">
        <v>70.357109170000001</v>
      </c>
      <c r="Q170">
        <v>0.81661499999999998</v>
      </c>
      <c r="R170">
        <v>38125.881000000001</v>
      </c>
      <c r="S170">
        <v>64298.690999999999</v>
      </c>
    </row>
    <row r="171" spans="1:19" x14ac:dyDescent="0.25">
      <c r="A171" t="s">
        <v>22</v>
      </c>
      <c r="B171">
        <v>2019</v>
      </c>
      <c r="C171" t="s">
        <v>23</v>
      </c>
      <c r="D171" t="s">
        <v>33</v>
      </c>
      <c r="E171">
        <v>2029</v>
      </c>
      <c r="F171" t="s">
        <v>34</v>
      </c>
      <c r="G171">
        <v>3.45</v>
      </c>
      <c r="H171">
        <v>1.8</v>
      </c>
      <c r="I171">
        <v>284859.9509</v>
      </c>
      <c r="J171">
        <v>3435.7629390000002</v>
      </c>
      <c r="K171">
        <v>177.444885</v>
      </c>
      <c r="L171">
        <v>5.1646429000000001E-2</v>
      </c>
      <c r="M171">
        <v>39.340862000000001</v>
      </c>
      <c r="N171">
        <v>32.076886559999998</v>
      </c>
      <c r="O171">
        <v>47.393420999999996</v>
      </c>
      <c r="P171">
        <v>38.64260496</v>
      </c>
      <c r="Q171">
        <v>0.81535800000000003</v>
      </c>
      <c r="R171">
        <v>35964.118999999999</v>
      </c>
      <c r="S171">
        <v>0</v>
      </c>
    </row>
    <row r="172" spans="1:19" x14ac:dyDescent="0.25">
      <c r="A172" t="s">
        <v>22</v>
      </c>
      <c r="B172">
        <v>2019</v>
      </c>
      <c r="C172" t="s">
        <v>23</v>
      </c>
      <c r="D172" t="s">
        <v>35</v>
      </c>
      <c r="E172">
        <v>2029</v>
      </c>
      <c r="F172" t="s">
        <v>34</v>
      </c>
      <c r="G172">
        <v>20.86</v>
      </c>
      <c r="H172">
        <v>10.92</v>
      </c>
      <c r="I172">
        <v>1721390.64</v>
      </c>
      <c r="J172">
        <v>4238.2397460000002</v>
      </c>
      <c r="K172">
        <v>292.92913800000002</v>
      </c>
      <c r="L172">
        <v>6.9115755000000001E-2</v>
      </c>
      <c r="M172">
        <v>32.641185999999998</v>
      </c>
      <c r="N172">
        <v>26.614252130000001</v>
      </c>
      <c r="O172">
        <v>37.072201</v>
      </c>
      <c r="P172">
        <v>30.227115659999999</v>
      </c>
      <c r="Q172">
        <v>0.81535800000000003</v>
      </c>
      <c r="R172">
        <v>40665.985000000001</v>
      </c>
      <c r="S172">
        <v>0</v>
      </c>
    </row>
    <row r="173" spans="1:19" x14ac:dyDescent="0.25">
      <c r="A173" t="s">
        <v>22</v>
      </c>
      <c r="B173">
        <v>2019</v>
      </c>
      <c r="C173" t="s">
        <v>23</v>
      </c>
      <c r="D173" t="s">
        <v>36</v>
      </c>
      <c r="E173">
        <v>2029</v>
      </c>
      <c r="F173" t="s">
        <v>34</v>
      </c>
      <c r="G173">
        <v>3.82</v>
      </c>
      <c r="H173">
        <v>1.99</v>
      </c>
      <c r="I173">
        <v>315322.94770000002</v>
      </c>
      <c r="J173">
        <v>3906.5791020000001</v>
      </c>
      <c r="K173">
        <v>231.79830899999999</v>
      </c>
      <c r="L173">
        <v>5.9335367999999999E-2</v>
      </c>
      <c r="M173">
        <v>37.330894000000001</v>
      </c>
      <c r="N173">
        <v>30.438043069999999</v>
      </c>
      <c r="O173">
        <v>49.405678000000002</v>
      </c>
      <c r="P173">
        <v>40.283314799999999</v>
      </c>
      <c r="Q173">
        <v>0.81535800000000003</v>
      </c>
      <c r="R173">
        <v>35288.741999999998</v>
      </c>
      <c r="S173">
        <v>0</v>
      </c>
    </row>
    <row r="174" spans="1:19" x14ac:dyDescent="0.25">
      <c r="A174" t="s">
        <v>22</v>
      </c>
      <c r="B174">
        <v>2019</v>
      </c>
      <c r="C174" t="s">
        <v>23</v>
      </c>
      <c r="D174" t="s">
        <v>37</v>
      </c>
      <c r="E174">
        <v>2029</v>
      </c>
      <c r="F174" t="s">
        <v>34</v>
      </c>
      <c r="G174">
        <v>4.03</v>
      </c>
      <c r="H174">
        <v>2.11</v>
      </c>
      <c r="I174">
        <v>333349.27250000002</v>
      </c>
      <c r="J174">
        <v>3953.4790039999998</v>
      </c>
      <c r="K174">
        <v>218.906891</v>
      </c>
      <c r="L174">
        <v>5.5370698000000003E-2</v>
      </c>
      <c r="M174">
        <v>39.108260999999999</v>
      </c>
      <c r="N174">
        <v>31.887233470000002</v>
      </c>
      <c r="O174">
        <v>52.757671000000002</v>
      </c>
      <c r="P174">
        <v>43.016389109999999</v>
      </c>
      <c r="Q174">
        <v>0.81535800000000003</v>
      </c>
      <c r="R174">
        <v>34360.167999999998</v>
      </c>
      <c r="S174">
        <v>0</v>
      </c>
    </row>
    <row r="175" spans="1:19" x14ac:dyDescent="0.25">
      <c r="A175" t="s">
        <v>22</v>
      </c>
      <c r="B175">
        <v>2019</v>
      </c>
      <c r="C175" t="s">
        <v>23</v>
      </c>
      <c r="D175" t="s">
        <v>38</v>
      </c>
      <c r="E175">
        <v>2029</v>
      </c>
      <c r="F175" t="s">
        <v>34</v>
      </c>
      <c r="G175">
        <v>4.2</v>
      </c>
      <c r="H175">
        <v>2.2000000000000002</v>
      </c>
      <c r="I175">
        <v>346798.29119999998</v>
      </c>
      <c r="J175">
        <v>3528.2917480000001</v>
      </c>
      <c r="K175">
        <v>199.96426400000001</v>
      </c>
      <c r="L175">
        <v>5.6674526000000003E-2</v>
      </c>
      <c r="M175">
        <v>38.724784999999997</v>
      </c>
      <c r="N175">
        <v>31.574563250000001</v>
      </c>
      <c r="O175">
        <v>53.972881000000001</v>
      </c>
      <c r="P175">
        <v>44.007220310000001</v>
      </c>
      <c r="Q175">
        <v>0.81535800000000003</v>
      </c>
      <c r="R175">
        <v>39280.574999999997</v>
      </c>
      <c r="S175">
        <v>62626.616999999998</v>
      </c>
    </row>
    <row r="176" spans="1:19" x14ac:dyDescent="0.25">
      <c r="A176" t="s">
        <v>22</v>
      </c>
      <c r="B176">
        <v>2019</v>
      </c>
      <c r="C176" t="s">
        <v>23</v>
      </c>
      <c r="D176" t="s">
        <v>39</v>
      </c>
      <c r="E176">
        <v>2029</v>
      </c>
      <c r="F176" t="s">
        <v>34</v>
      </c>
      <c r="G176">
        <v>4.51</v>
      </c>
      <c r="H176">
        <v>2.36</v>
      </c>
      <c r="I176">
        <v>371877.95039999997</v>
      </c>
      <c r="J176">
        <v>4687.7407229999999</v>
      </c>
      <c r="K176">
        <v>275.712219</v>
      </c>
      <c r="L176">
        <v>5.8815586000000003E-2</v>
      </c>
      <c r="M176">
        <v>31.452529999999999</v>
      </c>
      <c r="N176">
        <v>25.645071959999999</v>
      </c>
      <c r="O176">
        <v>38.524985999999998</v>
      </c>
      <c r="P176">
        <v>31.411655530000001</v>
      </c>
      <c r="Q176">
        <v>0.81535800000000003</v>
      </c>
      <c r="R176">
        <v>65188.491999999998</v>
      </c>
      <c r="S176">
        <v>96994.865000000005</v>
      </c>
    </row>
    <row r="177" spans="1:19" x14ac:dyDescent="0.25">
      <c r="A177" t="s">
        <v>22</v>
      </c>
      <c r="B177">
        <v>2019</v>
      </c>
      <c r="C177" t="s">
        <v>23</v>
      </c>
      <c r="D177" t="s">
        <v>31</v>
      </c>
      <c r="E177">
        <v>2029</v>
      </c>
      <c r="F177" t="s">
        <v>34</v>
      </c>
      <c r="G177">
        <v>22.6</v>
      </c>
      <c r="H177">
        <v>11.83</v>
      </c>
      <c r="I177">
        <v>1864809.8959999999</v>
      </c>
      <c r="J177">
        <v>3159.039307</v>
      </c>
      <c r="K177">
        <v>150.98732000000001</v>
      </c>
      <c r="L177">
        <v>4.7795327999999998E-2</v>
      </c>
      <c r="M177">
        <v>44.573017</v>
      </c>
      <c r="N177">
        <v>36.342965999999997</v>
      </c>
      <c r="O177">
        <v>63.306491999999999</v>
      </c>
      <c r="P177">
        <v>51.617454700000003</v>
      </c>
      <c r="Q177">
        <v>0.81535800000000003</v>
      </c>
      <c r="R177">
        <v>33863.033000000003</v>
      </c>
      <c r="S177">
        <v>57021.652000000002</v>
      </c>
    </row>
    <row r="178" spans="1:19" x14ac:dyDescent="0.25">
      <c r="A178" t="s">
        <v>22</v>
      </c>
      <c r="B178">
        <v>2019</v>
      </c>
      <c r="C178" t="s">
        <v>23</v>
      </c>
      <c r="D178" t="s">
        <v>32</v>
      </c>
      <c r="E178">
        <v>2029</v>
      </c>
      <c r="F178" t="s">
        <v>34</v>
      </c>
      <c r="G178">
        <v>36.53</v>
      </c>
      <c r="H178">
        <v>19.12</v>
      </c>
      <c r="I178">
        <v>3014193.0129999998</v>
      </c>
      <c r="J178">
        <v>3771.977539</v>
      </c>
      <c r="K178">
        <v>224.22903400000001</v>
      </c>
      <c r="L178">
        <v>5.9446014999999998E-2</v>
      </c>
      <c r="M178">
        <v>39.364815</v>
      </c>
      <c r="N178">
        <v>32.096416830000003</v>
      </c>
      <c r="O178">
        <v>49.412632000000002</v>
      </c>
      <c r="P178">
        <v>40.288984800000001</v>
      </c>
      <c r="Q178">
        <v>0.81535800000000003</v>
      </c>
      <c r="R178">
        <v>45939.864999999998</v>
      </c>
      <c r="S178">
        <v>73841.301000000007</v>
      </c>
    </row>
    <row r="179" spans="1:19" x14ac:dyDescent="0.25">
      <c r="A179" t="s">
        <v>22</v>
      </c>
      <c r="B179">
        <v>2019</v>
      </c>
      <c r="C179" t="s">
        <v>23</v>
      </c>
      <c r="D179" t="s">
        <v>24</v>
      </c>
      <c r="E179">
        <v>2030</v>
      </c>
      <c r="F179" t="s">
        <v>25</v>
      </c>
      <c r="G179">
        <v>0.5</v>
      </c>
      <c r="H179">
        <v>0.24</v>
      </c>
      <c r="I179">
        <v>38776.594960000002</v>
      </c>
      <c r="J179">
        <v>2641.9572750000002</v>
      </c>
      <c r="K179">
        <v>220.428528</v>
      </c>
      <c r="L179">
        <v>8.3433797000000004E-2</v>
      </c>
      <c r="M179">
        <v>40.446235999999999</v>
      </c>
      <c r="N179">
        <v>33.029003009999997</v>
      </c>
      <c r="O179">
        <v>57.327399999999997</v>
      </c>
      <c r="P179">
        <v>46.814414749999997</v>
      </c>
      <c r="Q179">
        <v>0.81661499999999998</v>
      </c>
      <c r="R179">
        <v>79504.951000000001</v>
      </c>
      <c r="S179">
        <v>0</v>
      </c>
    </row>
    <row r="180" spans="1:19" x14ac:dyDescent="0.25">
      <c r="A180" t="s">
        <v>22</v>
      </c>
      <c r="B180">
        <v>2019</v>
      </c>
      <c r="C180" t="s">
        <v>23</v>
      </c>
      <c r="D180" t="s">
        <v>26</v>
      </c>
      <c r="E180">
        <v>2030</v>
      </c>
      <c r="F180" t="s">
        <v>25</v>
      </c>
      <c r="G180">
        <v>4.55</v>
      </c>
      <c r="H180">
        <v>2.21</v>
      </c>
      <c r="I180">
        <v>348719.08980000002</v>
      </c>
      <c r="J180">
        <v>2892.3266600000002</v>
      </c>
      <c r="K180">
        <v>212.30844099999999</v>
      </c>
      <c r="L180">
        <v>7.3404032999999994E-2</v>
      </c>
      <c r="M180">
        <v>44.553890000000003</v>
      </c>
      <c r="N180">
        <v>36.383374879999998</v>
      </c>
      <c r="O180">
        <v>86.612251000000001</v>
      </c>
      <c r="P180">
        <v>70.728863349999997</v>
      </c>
      <c r="Q180">
        <v>0.81661499999999998</v>
      </c>
      <c r="R180">
        <v>43810.313999999998</v>
      </c>
      <c r="S180">
        <v>63005.142</v>
      </c>
    </row>
    <row r="181" spans="1:19" x14ac:dyDescent="0.25">
      <c r="A181" t="s">
        <v>22</v>
      </c>
      <c r="B181">
        <v>2019</v>
      </c>
      <c r="C181" t="s">
        <v>23</v>
      </c>
      <c r="D181" t="s">
        <v>27</v>
      </c>
      <c r="E181">
        <v>2030</v>
      </c>
      <c r="F181" t="s">
        <v>25</v>
      </c>
      <c r="G181">
        <v>14.41</v>
      </c>
      <c r="H181">
        <v>7.01</v>
      </c>
      <c r="I181">
        <v>1103983.3540000001</v>
      </c>
      <c r="J181">
        <v>2796.560547</v>
      </c>
      <c r="K181">
        <v>150.65557899999999</v>
      </c>
      <c r="L181">
        <v>5.3871739000000002E-2</v>
      </c>
      <c r="M181">
        <v>50.455578000000003</v>
      </c>
      <c r="N181">
        <v>41.202781829999999</v>
      </c>
      <c r="O181">
        <v>92.155602000000002</v>
      </c>
      <c r="P181">
        <v>75.255646929999997</v>
      </c>
      <c r="Q181">
        <v>0.81661499999999998</v>
      </c>
      <c r="R181">
        <v>32644.511999999999</v>
      </c>
      <c r="S181">
        <v>51416.599000000002</v>
      </c>
    </row>
    <row r="182" spans="1:19" x14ac:dyDescent="0.25">
      <c r="A182" t="s">
        <v>22</v>
      </c>
      <c r="B182">
        <v>2019</v>
      </c>
      <c r="C182" t="s">
        <v>23</v>
      </c>
      <c r="D182" t="s">
        <v>28</v>
      </c>
      <c r="E182">
        <v>2030</v>
      </c>
      <c r="F182" t="s">
        <v>25</v>
      </c>
      <c r="G182">
        <v>34.11</v>
      </c>
      <c r="H182">
        <v>16.59</v>
      </c>
      <c r="I182">
        <v>2613324.9240000001</v>
      </c>
      <c r="J182">
        <v>2886.6435550000001</v>
      </c>
      <c r="K182">
        <v>165.59899899999999</v>
      </c>
      <c r="L182">
        <v>5.7367318E-2</v>
      </c>
      <c r="M182">
        <v>54.669311999999998</v>
      </c>
      <c r="N182">
        <v>44.643780219999996</v>
      </c>
      <c r="O182">
        <v>120.180336</v>
      </c>
      <c r="P182">
        <v>98.141065080000004</v>
      </c>
      <c r="Q182">
        <v>0.81661499999999998</v>
      </c>
      <c r="R182">
        <v>30801.544000000002</v>
      </c>
      <c r="S182">
        <v>51337.303</v>
      </c>
    </row>
    <row r="183" spans="1:19" x14ac:dyDescent="0.25">
      <c r="A183" t="s">
        <v>22</v>
      </c>
      <c r="B183">
        <v>2019</v>
      </c>
      <c r="C183" t="s">
        <v>23</v>
      </c>
      <c r="D183" t="s">
        <v>29</v>
      </c>
      <c r="E183">
        <v>2030</v>
      </c>
      <c r="F183" t="s">
        <v>25</v>
      </c>
      <c r="G183">
        <v>11.88</v>
      </c>
      <c r="H183">
        <v>5.78</v>
      </c>
      <c r="I183">
        <v>910297.848</v>
      </c>
      <c r="J183">
        <v>3199.8005370000001</v>
      </c>
      <c r="K183">
        <v>203.407791</v>
      </c>
      <c r="L183">
        <v>6.3568896999999999E-2</v>
      </c>
      <c r="M183">
        <v>48.877437999999998</v>
      </c>
      <c r="N183">
        <v>39.914049030000001</v>
      </c>
      <c r="O183">
        <v>99.151893999999999</v>
      </c>
      <c r="P183">
        <v>80.968923919999995</v>
      </c>
      <c r="Q183">
        <v>0.81661499999999998</v>
      </c>
      <c r="R183">
        <v>37649.974999999999</v>
      </c>
      <c r="S183">
        <v>61704.315000000002</v>
      </c>
    </row>
    <row r="184" spans="1:19" x14ac:dyDescent="0.25">
      <c r="A184" t="s">
        <v>22</v>
      </c>
      <c r="B184">
        <v>2019</v>
      </c>
      <c r="C184" t="s">
        <v>23</v>
      </c>
      <c r="D184" t="s">
        <v>30</v>
      </c>
      <c r="E184">
        <v>2030</v>
      </c>
      <c r="F184" t="s">
        <v>25</v>
      </c>
      <c r="G184">
        <v>0.92</v>
      </c>
      <c r="H184">
        <v>0.44</v>
      </c>
      <c r="I184">
        <v>70497.264320000002</v>
      </c>
      <c r="J184">
        <v>2824.7604980000001</v>
      </c>
      <c r="K184">
        <v>351.47549400000003</v>
      </c>
      <c r="L184">
        <v>0.124426653</v>
      </c>
      <c r="M184">
        <v>35.245139999999999</v>
      </c>
      <c r="N184">
        <v>28.78171</v>
      </c>
      <c r="O184">
        <v>66.679580999999999</v>
      </c>
      <c r="P184">
        <v>54.451546039999997</v>
      </c>
      <c r="Q184">
        <v>0.81661499999999998</v>
      </c>
      <c r="R184">
        <v>105220.001</v>
      </c>
      <c r="S184">
        <v>126797.485</v>
      </c>
    </row>
    <row r="185" spans="1:19" x14ac:dyDescent="0.25">
      <c r="A185" t="s">
        <v>22</v>
      </c>
      <c r="B185">
        <v>2019</v>
      </c>
      <c r="C185" t="s">
        <v>23</v>
      </c>
      <c r="D185" t="s">
        <v>31</v>
      </c>
      <c r="E185">
        <v>2030</v>
      </c>
      <c r="F185" t="s">
        <v>25</v>
      </c>
      <c r="G185">
        <v>27.81</v>
      </c>
      <c r="H185">
        <v>13.53</v>
      </c>
      <c r="I185">
        <v>2130414.361</v>
      </c>
      <c r="J185">
        <v>3003.4970699999999</v>
      </c>
      <c r="K185">
        <v>143.51859999999999</v>
      </c>
      <c r="L185">
        <v>4.7783831999999998E-2</v>
      </c>
      <c r="M185">
        <v>47.015759000000003</v>
      </c>
      <c r="N185">
        <v>38.393774039999997</v>
      </c>
      <c r="O185">
        <v>80.090355000000002</v>
      </c>
      <c r="P185">
        <v>65.40298525</v>
      </c>
      <c r="Q185">
        <v>0.81661499999999998</v>
      </c>
      <c r="R185">
        <v>29766.323</v>
      </c>
      <c r="S185">
        <v>51682.919000000002</v>
      </c>
    </row>
    <row r="186" spans="1:19" x14ac:dyDescent="0.25">
      <c r="A186" t="s">
        <v>22</v>
      </c>
      <c r="B186">
        <v>2019</v>
      </c>
      <c r="C186" t="s">
        <v>23</v>
      </c>
      <c r="D186" t="s">
        <v>32</v>
      </c>
      <c r="E186">
        <v>2030</v>
      </c>
      <c r="F186" t="s">
        <v>25</v>
      </c>
      <c r="G186">
        <v>5.82</v>
      </c>
      <c r="H186">
        <v>2.84</v>
      </c>
      <c r="I186">
        <v>446723.82040000003</v>
      </c>
      <c r="J186">
        <v>3502.5527339999999</v>
      </c>
      <c r="K186">
        <v>205.38458299999999</v>
      </c>
      <c r="L186">
        <v>5.8638541000000002E-2</v>
      </c>
      <c r="M186">
        <v>41.961998000000001</v>
      </c>
      <c r="N186">
        <v>34.266796999999997</v>
      </c>
      <c r="O186">
        <v>86.757866000000007</v>
      </c>
      <c r="P186">
        <v>70.847774740000006</v>
      </c>
      <c r="Q186">
        <v>0.81661499999999998</v>
      </c>
      <c r="R186">
        <v>38217.606</v>
      </c>
      <c r="S186">
        <v>63883.209000000003</v>
      </c>
    </row>
    <row r="187" spans="1:19" x14ac:dyDescent="0.25">
      <c r="A187" t="s">
        <v>22</v>
      </c>
      <c r="B187">
        <v>2019</v>
      </c>
      <c r="C187" t="s">
        <v>23</v>
      </c>
      <c r="D187" t="s">
        <v>33</v>
      </c>
      <c r="E187">
        <v>2030</v>
      </c>
      <c r="F187" t="s">
        <v>34</v>
      </c>
      <c r="G187">
        <v>3.41</v>
      </c>
      <c r="H187">
        <v>1.75</v>
      </c>
      <c r="I187">
        <v>276434.12569999998</v>
      </c>
      <c r="J187">
        <v>3436.0024410000001</v>
      </c>
      <c r="K187">
        <v>174.31353799999999</v>
      </c>
      <c r="L187">
        <v>5.0731494000000002E-2</v>
      </c>
      <c r="M187">
        <v>39.411563999999998</v>
      </c>
      <c r="N187">
        <v>32.134534000000002</v>
      </c>
      <c r="O187">
        <v>47.726677000000002</v>
      </c>
      <c r="P187">
        <v>38.914327909999997</v>
      </c>
      <c r="Q187">
        <v>0.81535800000000003</v>
      </c>
      <c r="R187">
        <v>36054.394</v>
      </c>
      <c r="S187">
        <v>0</v>
      </c>
    </row>
    <row r="188" spans="1:19" x14ac:dyDescent="0.25">
      <c r="A188" t="s">
        <v>22</v>
      </c>
      <c r="B188">
        <v>2019</v>
      </c>
      <c r="C188" t="s">
        <v>23</v>
      </c>
      <c r="D188" t="s">
        <v>35</v>
      </c>
      <c r="E188">
        <v>2030</v>
      </c>
      <c r="F188" t="s">
        <v>34</v>
      </c>
      <c r="G188">
        <v>20.94</v>
      </c>
      <c r="H188">
        <v>10.76</v>
      </c>
      <c r="I188">
        <v>1694356.1159999999</v>
      </c>
      <c r="J188">
        <v>4238.7944340000004</v>
      </c>
      <c r="K188">
        <v>290.30300899999997</v>
      </c>
      <c r="L188">
        <v>6.8487164000000003E-2</v>
      </c>
      <c r="M188">
        <v>32.684010000000001</v>
      </c>
      <c r="N188">
        <v>26.649169029999999</v>
      </c>
      <c r="O188">
        <v>37.240611999999999</v>
      </c>
      <c r="P188">
        <v>30.36443092</v>
      </c>
      <c r="Q188">
        <v>0.81535800000000003</v>
      </c>
      <c r="R188">
        <v>40757.671000000002</v>
      </c>
      <c r="S188">
        <v>0</v>
      </c>
    </row>
    <row r="189" spans="1:19" x14ac:dyDescent="0.25">
      <c r="A189" t="s">
        <v>22</v>
      </c>
      <c r="B189">
        <v>2019</v>
      </c>
      <c r="C189" t="s">
        <v>23</v>
      </c>
      <c r="D189" t="s">
        <v>36</v>
      </c>
      <c r="E189">
        <v>2030</v>
      </c>
      <c r="F189" t="s">
        <v>34</v>
      </c>
      <c r="G189">
        <v>3.86</v>
      </c>
      <c r="H189">
        <v>1.98</v>
      </c>
      <c r="I189">
        <v>312843.31430000003</v>
      </c>
      <c r="J189">
        <v>3906.8439939999998</v>
      </c>
      <c r="K189">
        <v>231.13659699999999</v>
      </c>
      <c r="L189">
        <v>5.9161973E-2</v>
      </c>
      <c r="M189">
        <v>37.373863</v>
      </c>
      <c r="N189">
        <v>30.473078189999999</v>
      </c>
      <c r="O189">
        <v>49.726562000000001</v>
      </c>
      <c r="P189">
        <v>40.544950139999997</v>
      </c>
      <c r="Q189">
        <v>0.81535800000000003</v>
      </c>
      <c r="R189">
        <v>35375.813000000002</v>
      </c>
      <c r="S189">
        <v>0</v>
      </c>
    </row>
    <row r="190" spans="1:19" x14ac:dyDescent="0.25">
      <c r="A190" t="s">
        <v>22</v>
      </c>
      <c r="B190">
        <v>2019</v>
      </c>
      <c r="C190" t="s">
        <v>23</v>
      </c>
      <c r="D190" t="s">
        <v>37</v>
      </c>
      <c r="E190">
        <v>2030</v>
      </c>
      <c r="F190" t="s">
        <v>34</v>
      </c>
      <c r="G190">
        <v>4.03</v>
      </c>
      <c r="H190">
        <v>2.0699999999999998</v>
      </c>
      <c r="I190">
        <v>326327.87229999999</v>
      </c>
      <c r="J190">
        <v>3953.970703</v>
      </c>
      <c r="K190">
        <v>217.240005</v>
      </c>
      <c r="L190">
        <v>5.4942238999999997E-2</v>
      </c>
      <c r="M190">
        <v>39.171348999999999</v>
      </c>
      <c r="N190">
        <v>31.938672780000001</v>
      </c>
      <c r="O190">
        <v>52.87603</v>
      </c>
      <c r="P190">
        <v>43.112894070000003</v>
      </c>
      <c r="Q190">
        <v>0.81535800000000003</v>
      </c>
      <c r="R190">
        <v>34448.296000000002</v>
      </c>
      <c r="S190">
        <v>0</v>
      </c>
    </row>
    <row r="191" spans="1:19" x14ac:dyDescent="0.25">
      <c r="A191" t="s">
        <v>22</v>
      </c>
      <c r="B191">
        <v>2019</v>
      </c>
      <c r="C191" t="s">
        <v>23</v>
      </c>
      <c r="D191" t="s">
        <v>38</v>
      </c>
      <c r="E191">
        <v>2030</v>
      </c>
      <c r="F191" t="s">
        <v>34</v>
      </c>
      <c r="G191">
        <v>4.17</v>
      </c>
      <c r="H191">
        <v>2.14</v>
      </c>
      <c r="I191">
        <v>337777.76429999998</v>
      </c>
      <c r="J191">
        <v>3528.7155760000001</v>
      </c>
      <c r="K191">
        <v>198.080521</v>
      </c>
      <c r="L191">
        <v>5.6133887E-2</v>
      </c>
      <c r="M191">
        <v>38.751465000000003</v>
      </c>
      <c r="N191">
        <v>31.596316999999999</v>
      </c>
      <c r="O191">
        <v>54.446323</v>
      </c>
      <c r="P191">
        <v>44.393245030000003</v>
      </c>
      <c r="Q191">
        <v>0.81535800000000003</v>
      </c>
      <c r="R191">
        <v>39369.311999999998</v>
      </c>
      <c r="S191">
        <v>62272.56</v>
      </c>
    </row>
    <row r="192" spans="1:19" x14ac:dyDescent="0.25">
      <c r="A192" t="s">
        <v>22</v>
      </c>
      <c r="B192">
        <v>2019</v>
      </c>
      <c r="C192" t="s">
        <v>23</v>
      </c>
      <c r="D192" t="s">
        <v>39</v>
      </c>
      <c r="E192">
        <v>2030</v>
      </c>
      <c r="F192" t="s">
        <v>34</v>
      </c>
      <c r="G192">
        <v>4.5</v>
      </c>
      <c r="H192">
        <v>2.2999999999999998</v>
      </c>
      <c r="I192">
        <v>363841.23540000001</v>
      </c>
      <c r="J192">
        <v>4688.2700199999999</v>
      </c>
      <c r="K192">
        <v>272.38436899999999</v>
      </c>
      <c r="L192">
        <v>5.8099120999999997E-2</v>
      </c>
      <c r="M192">
        <v>31.482762999999998</v>
      </c>
      <c r="N192">
        <v>25.669722669999999</v>
      </c>
      <c r="O192">
        <v>38.765780999999997</v>
      </c>
      <c r="P192">
        <v>31.607989660000001</v>
      </c>
      <c r="Q192">
        <v>0.81535800000000003</v>
      </c>
      <c r="R192">
        <v>65278.434999999998</v>
      </c>
      <c r="S192">
        <v>96503.524999999994</v>
      </c>
    </row>
    <row r="193" spans="1:19" x14ac:dyDescent="0.25">
      <c r="A193" t="s">
        <v>22</v>
      </c>
      <c r="B193">
        <v>2019</v>
      </c>
      <c r="C193" t="s">
        <v>23</v>
      </c>
      <c r="D193" t="s">
        <v>31</v>
      </c>
      <c r="E193">
        <v>2030</v>
      </c>
      <c r="F193" t="s">
        <v>34</v>
      </c>
      <c r="G193">
        <v>22.58</v>
      </c>
      <c r="H193">
        <v>11.6</v>
      </c>
      <c r="I193">
        <v>1827394.6950000001</v>
      </c>
      <c r="J193">
        <v>3159.6408689999998</v>
      </c>
      <c r="K193">
        <v>149.01676900000001</v>
      </c>
      <c r="L193">
        <v>4.7162564999999997E-2</v>
      </c>
      <c r="M193">
        <v>44.541736999999998</v>
      </c>
      <c r="N193">
        <v>36.317461600000001</v>
      </c>
      <c r="O193">
        <v>63.688060999999998</v>
      </c>
      <c r="P193">
        <v>51.928570039999997</v>
      </c>
      <c r="Q193">
        <v>0.81535800000000003</v>
      </c>
      <c r="R193">
        <v>33956.192000000003</v>
      </c>
      <c r="S193">
        <v>56661.925999999999</v>
      </c>
    </row>
    <row r="194" spans="1:19" x14ac:dyDescent="0.25">
      <c r="A194" t="s">
        <v>22</v>
      </c>
      <c r="B194">
        <v>2019</v>
      </c>
      <c r="C194" t="s">
        <v>23</v>
      </c>
      <c r="D194" t="s">
        <v>32</v>
      </c>
      <c r="E194">
        <v>2030</v>
      </c>
      <c r="F194" t="s">
        <v>34</v>
      </c>
      <c r="G194">
        <v>36.51</v>
      </c>
      <c r="H194">
        <v>18.760000000000002</v>
      </c>
      <c r="I194">
        <v>2954365.13</v>
      </c>
      <c r="J194">
        <v>3772.577393</v>
      </c>
      <c r="K194">
        <v>223.05987500000001</v>
      </c>
      <c r="L194">
        <v>5.9126653000000001E-2</v>
      </c>
      <c r="M194">
        <v>39.366978000000003</v>
      </c>
      <c r="N194">
        <v>32.098180450000001</v>
      </c>
      <c r="O194">
        <v>49.740527999999998</v>
      </c>
      <c r="P194">
        <v>40.556337429999999</v>
      </c>
      <c r="Q194">
        <v>0.81535800000000003</v>
      </c>
      <c r="R194">
        <v>46033.695</v>
      </c>
      <c r="S194">
        <v>73395.164000000004</v>
      </c>
    </row>
    <row r="195" spans="1:19" x14ac:dyDescent="0.25">
      <c r="A195" t="s">
        <v>22</v>
      </c>
      <c r="B195">
        <v>2019</v>
      </c>
      <c r="C195" t="s">
        <v>23</v>
      </c>
      <c r="D195" t="s">
        <v>24</v>
      </c>
      <c r="E195">
        <v>2031</v>
      </c>
      <c r="F195" t="s">
        <v>25</v>
      </c>
      <c r="G195">
        <v>0.49</v>
      </c>
      <c r="H195">
        <v>0.24</v>
      </c>
      <c r="I195">
        <v>38608.934849999998</v>
      </c>
      <c r="J195">
        <v>2642.1767580000001</v>
      </c>
      <c r="K195">
        <v>219.424271</v>
      </c>
      <c r="L195">
        <v>8.3046780000000001E-2</v>
      </c>
      <c r="M195">
        <v>40.483677</v>
      </c>
      <c r="N195">
        <v>33.05957789</v>
      </c>
      <c r="O195">
        <v>57.926361</v>
      </c>
      <c r="P195">
        <v>47.303535289999999</v>
      </c>
      <c r="Q195">
        <v>0.81661499999999998</v>
      </c>
      <c r="R195">
        <v>79601.157999999996</v>
      </c>
      <c r="S195">
        <v>0</v>
      </c>
    </row>
    <row r="196" spans="1:19" x14ac:dyDescent="0.25">
      <c r="A196" t="s">
        <v>22</v>
      </c>
      <c r="B196">
        <v>2019</v>
      </c>
      <c r="C196" t="s">
        <v>23</v>
      </c>
      <c r="D196" t="s">
        <v>26</v>
      </c>
      <c r="E196">
        <v>2031</v>
      </c>
      <c r="F196" t="s">
        <v>25</v>
      </c>
      <c r="G196">
        <v>4.4800000000000004</v>
      </c>
      <c r="H196">
        <v>2.21</v>
      </c>
      <c r="I196">
        <v>347145.90980000002</v>
      </c>
      <c r="J196">
        <v>2892.7248540000001</v>
      </c>
      <c r="K196">
        <v>211.78866600000001</v>
      </c>
      <c r="L196">
        <v>7.3214244999999997E-2</v>
      </c>
      <c r="M196">
        <v>44.516956</v>
      </c>
      <c r="N196">
        <v>36.353214020000003</v>
      </c>
      <c r="O196">
        <v>88.084655999999995</v>
      </c>
      <c r="P196">
        <v>71.931251360000005</v>
      </c>
      <c r="Q196">
        <v>0.81661499999999998</v>
      </c>
      <c r="R196">
        <v>43913.754000000001</v>
      </c>
      <c r="S196">
        <v>62746.661999999997</v>
      </c>
    </row>
    <row r="197" spans="1:19" x14ac:dyDescent="0.25">
      <c r="A197" t="s">
        <v>22</v>
      </c>
      <c r="B197">
        <v>2019</v>
      </c>
      <c r="C197" t="s">
        <v>23</v>
      </c>
      <c r="D197" t="s">
        <v>27</v>
      </c>
      <c r="E197">
        <v>2031</v>
      </c>
      <c r="F197" t="s">
        <v>25</v>
      </c>
      <c r="G197">
        <v>14.21</v>
      </c>
      <c r="H197">
        <v>7.01</v>
      </c>
      <c r="I197">
        <v>1100320.17</v>
      </c>
      <c r="J197">
        <v>2797.2138669999999</v>
      </c>
      <c r="K197">
        <v>150.410797</v>
      </c>
      <c r="L197">
        <v>5.3771646999999999E-2</v>
      </c>
      <c r="M197">
        <v>50.436256</v>
      </c>
      <c r="N197">
        <v>41.187003189999999</v>
      </c>
      <c r="O197">
        <v>93.411788999999999</v>
      </c>
      <c r="P197">
        <v>76.281468070000003</v>
      </c>
      <c r="Q197">
        <v>0.81661499999999998</v>
      </c>
      <c r="R197">
        <v>32749.748</v>
      </c>
      <c r="S197">
        <v>51170.856</v>
      </c>
    </row>
    <row r="198" spans="1:19" x14ac:dyDescent="0.25">
      <c r="A198" t="s">
        <v>22</v>
      </c>
      <c r="B198">
        <v>2019</v>
      </c>
      <c r="C198" t="s">
        <v>23</v>
      </c>
      <c r="D198" t="s">
        <v>28</v>
      </c>
      <c r="E198">
        <v>2031</v>
      </c>
      <c r="F198" t="s">
        <v>25</v>
      </c>
      <c r="G198">
        <v>34.380000000000003</v>
      </c>
      <c r="H198">
        <v>16.96</v>
      </c>
      <c r="I198">
        <v>2663048.2409999999</v>
      </c>
      <c r="J198">
        <v>2887.3164059999999</v>
      </c>
      <c r="K198">
        <v>166.30946399999999</v>
      </c>
      <c r="L198">
        <v>5.7600013999999998E-2</v>
      </c>
      <c r="M198">
        <v>54.664318000000002</v>
      </c>
      <c r="N198">
        <v>44.639702040000003</v>
      </c>
      <c r="O198">
        <v>120.568321</v>
      </c>
      <c r="P198">
        <v>98.457899449999999</v>
      </c>
      <c r="Q198">
        <v>0.81661499999999998</v>
      </c>
      <c r="R198">
        <v>30904.934000000001</v>
      </c>
      <c r="S198">
        <v>51055.553</v>
      </c>
    </row>
    <row r="199" spans="1:19" x14ac:dyDescent="0.25">
      <c r="A199" t="s">
        <v>22</v>
      </c>
      <c r="B199">
        <v>2019</v>
      </c>
      <c r="C199" t="s">
        <v>23</v>
      </c>
      <c r="D199" t="s">
        <v>29</v>
      </c>
      <c r="E199">
        <v>2031</v>
      </c>
      <c r="F199" t="s">
        <v>25</v>
      </c>
      <c r="G199">
        <v>12.02</v>
      </c>
      <c r="H199">
        <v>5.93</v>
      </c>
      <c r="I199">
        <v>930757.38829999999</v>
      </c>
      <c r="J199">
        <v>3200.0422359999998</v>
      </c>
      <c r="K199">
        <v>203.09094200000001</v>
      </c>
      <c r="L199">
        <v>6.3465082000000006E-2</v>
      </c>
      <c r="M199">
        <v>48.909992000000003</v>
      </c>
      <c r="N199">
        <v>39.940633120000001</v>
      </c>
      <c r="O199">
        <v>100.005264</v>
      </c>
      <c r="P199">
        <v>81.665798659999993</v>
      </c>
      <c r="Q199">
        <v>0.81661499999999998</v>
      </c>
      <c r="R199">
        <v>37752.991000000002</v>
      </c>
      <c r="S199">
        <v>61354.584000000003</v>
      </c>
    </row>
    <row r="200" spans="1:19" x14ac:dyDescent="0.25">
      <c r="A200" t="s">
        <v>22</v>
      </c>
      <c r="B200">
        <v>2019</v>
      </c>
      <c r="C200" t="s">
        <v>23</v>
      </c>
      <c r="D200" t="s">
        <v>30</v>
      </c>
      <c r="E200">
        <v>2031</v>
      </c>
      <c r="F200" t="s">
        <v>25</v>
      </c>
      <c r="G200">
        <v>0.92</v>
      </c>
      <c r="H200">
        <v>0.45</v>
      </c>
      <c r="I200">
        <v>71550.206040000005</v>
      </c>
      <c r="J200">
        <v>2825.3503420000002</v>
      </c>
      <c r="K200">
        <v>354.01608299999998</v>
      </c>
      <c r="L200">
        <v>0.125299889</v>
      </c>
      <c r="M200">
        <v>35.159733000000003</v>
      </c>
      <c r="N200">
        <v>28.711965360000001</v>
      </c>
      <c r="O200">
        <v>68.597656000000001</v>
      </c>
      <c r="P200">
        <v>56.017874849999998</v>
      </c>
      <c r="Q200">
        <v>0.81661499999999998</v>
      </c>
      <c r="R200">
        <v>105321.579</v>
      </c>
      <c r="S200">
        <v>126493.53</v>
      </c>
    </row>
    <row r="201" spans="1:19" x14ac:dyDescent="0.25">
      <c r="A201" t="s">
        <v>22</v>
      </c>
      <c r="B201">
        <v>2019</v>
      </c>
      <c r="C201" t="s">
        <v>23</v>
      </c>
      <c r="D201" t="s">
        <v>31</v>
      </c>
      <c r="E201">
        <v>2031</v>
      </c>
      <c r="F201" t="s">
        <v>25</v>
      </c>
      <c r="G201">
        <v>27.58</v>
      </c>
      <c r="H201">
        <v>13.6</v>
      </c>
      <c r="I201">
        <v>2136255.0860000001</v>
      </c>
      <c r="J201">
        <v>3004.1791990000002</v>
      </c>
      <c r="K201">
        <v>143.292282</v>
      </c>
      <c r="L201">
        <v>4.7697648000000002E-2</v>
      </c>
      <c r="M201">
        <v>47.010513000000003</v>
      </c>
      <c r="N201">
        <v>38.389490070000001</v>
      </c>
      <c r="O201">
        <v>81.202713000000003</v>
      </c>
      <c r="P201">
        <v>66.311353479999994</v>
      </c>
      <c r="Q201">
        <v>0.81661499999999998</v>
      </c>
      <c r="R201">
        <v>29863.413</v>
      </c>
      <c r="S201">
        <v>51382.088000000003</v>
      </c>
    </row>
    <row r="202" spans="1:19" x14ac:dyDescent="0.25">
      <c r="A202" t="s">
        <v>22</v>
      </c>
      <c r="B202">
        <v>2019</v>
      </c>
      <c r="C202" t="s">
        <v>23</v>
      </c>
      <c r="D202" t="s">
        <v>32</v>
      </c>
      <c r="E202">
        <v>2031</v>
      </c>
      <c r="F202" t="s">
        <v>25</v>
      </c>
      <c r="G202">
        <v>5.92</v>
      </c>
      <c r="H202">
        <v>2.93</v>
      </c>
      <c r="I202">
        <v>459042.48759999999</v>
      </c>
      <c r="J202">
        <v>3502.7802729999999</v>
      </c>
      <c r="K202">
        <v>205.42112700000001</v>
      </c>
      <c r="L202">
        <v>5.8645164999999999E-2</v>
      </c>
      <c r="M202">
        <v>42.000416000000001</v>
      </c>
      <c r="N202">
        <v>34.298169710000003</v>
      </c>
      <c r="O202">
        <v>87.505088999999998</v>
      </c>
      <c r="P202">
        <v>71.457968249999993</v>
      </c>
      <c r="Q202">
        <v>0.81661499999999998</v>
      </c>
      <c r="R202">
        <v>38311.633999999998</v>
      </c>
      <c r="S202">
        <v>63513.699000000001</v>
      </c>
    </row>
    <row r="203" spans="1:19" x14ac:dyDescent="0.25">
      <c r="A203" t="s">
        <v>22</v>
      </c>
      <c r="B203">
        <v>2019</v>
      </c>
      <c r="C203" t="s">
        <v>23</v>
      </c>
      <c r="D203" t="s">
        <v>33</v>
      </c>
      <c r="E203">
        <v>2031</v>
      </c>
      <c r="F203" t="s">
        <v>34</v>
      </c>
      <c r="G203">
        <v>3.44</v>
      </c>
      <c r="H203">
        <v>1.74</v>
      </c>
      <c r="I203">
        <v>274057.79719999997</v>
      </c>
      <c r="J203">
        <v>3436.576172</v>
      </c>
      <c r="K203">
        <v>171.47163399999999</v>
      </c>
      <c r="L203">
        <v>4.9896067000000002E-2</v>
      </c>
      <c r="M203">
        <v>39.450054000000002</v>
      </c>
      <c r="N203">
        <v>32.165917129999997</v>
      </c>
      <c r="O203">
        <v>48.087898000000003</v>
      </c>
      <c r="P203">
        <v>39.20885234</v>
      </c>
      <c r="Q203">
        <v>0.81535800000000003</v>
      </c>
      <c r="R203">
        <v>36147.555999999997</v>
      </c>
      <c r="S203">
        <v>0</v>
      </c>
    </row>
    <row r="204" spans="1:19" x14ac:dyDescent="0.25">
      <c r="A204" t="s">
        <v>22</v>
      </c>
      <c r="B204">
        <v>2019</v>
      </c>
      <c r="C204" t="s">
        <v>23</v>
      </c>
      <c r="D204" t="s">
        <v>35</v>
      </c>
      <c r="E204">
        <v>2031</v>
      </c>
      <c r="F204" t="s">
        <v>34</v>
      </c>
      <c r="G204">
        <v>20.97</v>
      </c>
      <c r="H204">
        <v>10.63</v>
      </c>
      <c r="I204">
        <v>1669337.544</v>
      </c>
      <c r="J204">
        <v>4239.3969729999999</v>
      </c>
      <c r="K204">
        <v>288.16433699999999</v>
      </c>
      <c r="L204">
        <v>6.7972954000000002E-2</v>
      </c>
      <c r="M204">
        <v>32.714061999999998</v>
      </c>
      <c r="N204">
        <v>26.673672159999999</v>
      </c>
      <c r="O204">
        <v>37.427906</v>
      </c>
      <c r="P204">
        <v>30.517142580000002</v>
      </c>
      <c r="Q204">
        <v>0.81535800000000003</v>
      </c>
      <c r="R204">
        <v>40853.027000000002</v>
      </c>
      <c r="S204">
        <v>0</v>
      </c>
    </row>
    <row r="205" spans="1:19" x14ac:dyDescent="0.25">
      <c r="A205" t="s">
        <v>22</v>
      </c>
      <c r="B205">
        <v>2019</v>
      </c>
      <c r="C205" t="s">
        <v>23</v>
      </c>
      <c r="D205" t="s">
        <v>36</v>
      </c>
      <c r="E205">
        <v>2031</v>
      </c>
      <c r="F205" t="s">
        <v>34</v>
      </c>
      <c r="G205">
        <v>3.81</v>
      </c>
      <c r="H205">
        <v>1.93</v>
      </c>
      <c r="I205">
        <v>303531.12359999999</v>
      </c>
      <c r="J205">
        <v>3907.398682</v>
      </c>
      <c r="K205">
        <v>230.60766599999999</v>
      </c>
      <c r="L205">
        <v>5.9018207000000003E-2</v>
      </c>
      <c r="M205">
        <v>37.393635000000003</v>
      </c>
      <c r="N205">
        <v>30.489199450000001</v>
      </c>
      <c r="O205">
        <v>50.042121999999999</v>
      </c>
      <c r="P205">
        <v>40.802244510000001</v>
      </c>
      <c r="Q205">
        <v>0.81535800000000003</v>
      </c>
      <c r="R205">
        <v>35463.824999999997</v>
      </c>
      <c r="S205">
        <v>0</v>
      </c>
    </row>
    <row r="206" spans="1:19" x14ac:dyDescent="0.25">
      <c r="A206" t="s">
        <v>22</v>
      </c>
      <c r="B206">
        <v>2019</v>
      </c>
      <c r="C206" t="s">
        <v>23</v>
      </c>
      <c r="D206" t="s">
        <v>37</v>
      </c>
      <c r="E206">
        <v>2031</v>
      </c>
      <c r="F206" t="s">
        <v>34</v>
      </c>
      <c r="G206">
        <v>4.0199999999999996</v>
      </c>
      <c r="H206">
        <v>2.0299999999999998</v>
      </c>
      <c r="I206">
        <v>320330.13459999999</v>
      </c>
      <c r="J206">
        <v>3954.5209960000002</v>
      </c>
      <c r="K206">
        <v>215.80354299999999</v>
      </c>
      <c r="L206">
        <v>5.4571347999999999E-2</v>
      </c>
      <c r="M206">
        <v>39.224373</v>
      </c>
      <c r="N206">
        <v>31.98190632</v>
      </c>
      <c r="O206">
        <v>52.996521000000001</v>
      </c>
      <c r="P206">
        <v>43.211137370000003</v>
      </c>
      <c r="Q206">
        <v>0.81535800000000003</v>
      </c>
      <c r="R206">
        <v>34538.447999999997</v>
      </c>
      <c r="S206">
        <v>0</v>
      </c>
    </row>
    <row r="207" spans="1:19" x14ac:dyDescent="0.25">
      <c r="A207" t="s">
        <v>22</v>
      </c>
      <c r="B207">
        <v>2019</v>
      </c>
      <c r="C207" t="s">
        <v>23</v>
      </c>
      <c r="D207" t="s">
        <v>38</v>
      </c>
      <c r="E207">
        <v>2031</v>
      </c>
      <c r="F207" t="s">
        <v>34</v>
      </c>
      <c r="G207">
        <v>4.16</v>
      </c>
      <c r="H207">
        <v>2.1</v>
      </c>
      <c r="I207">
        <v>331296.86680000002</v>
      </c>
      <c r="J207">
        <v>3529.3156739999999</v>
      </c>
      <c r="K207">
        <v>196.424057</v>
      </c>
      <c r="L207">
        <v>5.5654997999999997E-2</v>
      </c>
      <c r="M207">
        <v>38.752819000000002</v>
      </c>
      <c r="N207">
        <v>31.59742099</v>
      </c>
      <c r="O207">
        <v>54.911102</v>
      </c>
      <c r="P207">
        <v>44.772206300000001</v>
      </c>
      <c r="Q207">
        <v>0.81535800000000003</v>
      </c>
      <c r="R207">
        <v>39460.250999999997</v>
      </c>
      <c r="S207">
        <v>61950.462</v>
      </c>
    </row>
    <row r="208" spans="1:19" x14ac:dyDescent="0.25">
      <c r="A208" t="s">
        <v>22</v>
      </c>
      <c r="B208">
        <v>2019</v>
      </c>
      <c r="C208" t="s">
        <v>23</v>
      </c>
      <c r="D208" t="s">
        <v>39</v>
      </c>
      <c r="E208">
        <v>2031</v>
      </c>
      <c r="F208" t="s">
        <v>34</v>
      </c>
      <c r="G208">
        <v>4.47</v>
      </c>
      <c r="H208">
        <v>2.27</v>
      </c>
      <c r="I208">
        <v>356616.35840000003</v>
      </c>
      <c r="J208">
        <v>4688.8666990000002</v>
      </c>
      <c r="K208">
        <v>269.42715500000003</v>
      </c>
      <c r="L208">
        <v>5.7461039999999998E-2</v>
      </c>
      <c r="M208">
        <v>31.502697000000001</v>
      </c>
      <c r="N208">
        <v>25.685976019999998</v>
      </c>
      <c r="O208">
        <v>39.034615000000002</v>
      </c>
      <c r="P208">
        <v>31.827185620000002</v>
      </c>
      <c r="Q208">
        <v>0.81535800000000003</v>
      </c>
      <c r="R208">
        <v>65371.207999999999</v>
      </c>
      <c r="S208">
        <v>96051.941000000006</v>
      </c>
    </row>
    <row r="209" spans="1:19" x14ac:dyDescent="0.25">
      <c r="A209" t="s">
        <v>22</v>
      </c>
      <c r="B209">
        <v>2019</v>
      </c>
      <c r="C209" t="s">
        <v>23</v>
      </c>
      <c r="D209" t="s">
        <v>31</v>
      </c>
      <c r="E209">
        <v>2031</v>
      </c>
      <c r="F209" t="s">
        <v>34</v>
      </c>
      <c r="G209">
        <v>22.63</v>
      </c>
      <c r="H209">
        <v>11.47</v>
      </c>
      <c r="I209">
        <v>1800925.432</v>
      </c>
      <c r="J209">
        <v>3160.242432</v>
      </c>
      <c r="K209">
        <v>147.36540199999999</v>
      </c>
      <c r="L209">
        <v>4.6631042999999997E-2</v>
      </c>
      <c r="M209">
        <v>44.491759999999999</v>
      </c>
      <c r="N209">
        <v>36.276712449999998</v>
      </c>
      <c r="O209">
        <v>64.033287000000001</v>
      </c>
      <c r="P209">
        <v>52.210052820000001</v>
      </c>
      <c r="Q209">
        <v>0.81535800000000003</v>
      </c>
      <c r="R209">
        <v>34054.305999999997</v>
      </c>
      <c r="S209">
        <v>56342.59</v>
      </c>
    </row>
    <row r="210" spans="1:19" x14ac:dyDescent="0.25">
      <c r="A210" t="s">
        <v>22</v>
      </c>
      <c r="B210">
        <v>2019</v>
      </c>
      <c r="C210" t="s">
        <v>23</v>
      </c>
      <c r="D210" t="s">
        <v>32</v>
      </c>
      <c r="E210">
        <v>2031</v>
      </c>
      <c r="F210" t="s">
        <v>34</v>
      </c>
      <c r="G210">
        <v>36.5</v>
      </c>
      <c r="H210">
        <v>18.5</v>
      </c>
      <c r="I210">
        <v>2905407.2059999998</v>
      </c>
      <c r="J210">
        <v>3773.1772460000002</v>
      </c>
      <c r="K210">
        <v>222.33062699999999</v>
      </c>
      <c r="L210">
        <v>5.8923982E-2</v>
      </c>
      <c r="M210">
        <v>39.364040000000003</v>
      </c>
      <c r="N210">
        <v>32.095784930000001</v>
      </c>
      <c r="O210">
        <v>50.078144000000002</v>
      </c>
      <c r="P210">
        <v>40.831615339999999</v>
      </c>
      <c r="Q210">
        <v>0.81535800000000003</v>
      </c>
      <c r="R210">
        <v>46132.156000000003</v>
      </c>
      <c r="S210">
        <v>72997.207999999999</v>
      </c>
    </row>
    <row r="211" spans="1:19" x14ac:dyDescent="0.25">
      <c r="A211" t="s">
        <v>22</v>
      </c>
      <c r="B211">
        <v>2019</v>
      </c>
      <c r="C211" t="s">
        <v>23</v>
      </c>
      <c r="D211" t="s">
        <v>24</v>
      </c>
      <c r="E211">
        <v>2032</v>
      </c>
      <c r="F211" t="s">
        <v>25</v>
      </c>
      <c r="G211">
        <v>0.5</v>
      </c>
      <c r="H211">
        <v>0.24</v>
      </c>
      <c r="I211">
        <v>39155.581850000002</v>
      </c>
      <c r="J211">
        <v>2642.4907229999999</v>
      </c>
      <c r="K211">
        <v>218.451538</v>
      </c>
      <c r="L211">
        <v>8.2668800000000001E-2</v>
      </c>
      <c r="M211">
        <v>40.525776</v>
      </c>
      <c r="N211">
        <v>33.093956570000003</v>
      </c>
      <c r="O211">
        <v>58.846428000000003</v>
      </c>
      <c r="P211">
        <v>48.054875799999998</v>
      </c>
      <c r="Q211">
        <v>0.81661499999999998</v>
      </c>
      <c r="R211">
        <v>79697.289000000004</v>
      </c>
      <c r="S211">
        <v>0</v>
      </c>
    </row>
    <row r="212" spans="1:19" x14ac:dyDescent="0.25">
      <c r="A212" t="s">
        <v>22</v>
      </c>
      <c r="B212">
        <v>2019</v>
      </c>
      <c r="C212" t="s">
        <v>23</v>
      </c>
      <c r="D212" t="s">
        <v>26</v>
      </c>
      <c r="E212">
        <v>2032</v>
      </c>
      <c r="F212" t="s">
        <v>25</v>
      </c>
      <c r="G212">
        <v>4.4800000000000004</v>
      </c>
      <c r="H212">
        <v>2.23</v>
      </c>
      <c r="I212">
        <v>350745.158</v>
      </c>
      <c r="J212">
        <v>2893.2619629999999</v>
      </c>
      <c r="K212">
        <v>211.29016100000001</v>
      </c>
      <c r="L212">
        <v>7.3028355000000003E-2</v>
      </c>
      <c r="M212">
        <v>44.465305000000001</v>
      </c>
      <c r="N212">
        <v>36.31103504</v>
      </c>
      <c r="O212">
        <v>89.900253000000006</v>
      </c>
      <c r="P212">
        <v>73.413895100000005</v>
      </c>
      <c r="Q212">
        <v>0.81661499999999998</v>
      </c>
      <c r="R212">
        <v>44016.281000000003</v>
      </c>
      <c r="S212">
        <v>62516.09</v>
      </c>
    </row>
    <row r="213" spans="1:19" x14ac:dyDescent="0.25">
      <c r="A213" t="s">
        <v>22</v>
      </c>
      <c r="B213">
        <v>2019</v>
      </c>
      <c r="C213" t="s">
        <v>23</v>
      </c>
      <c r="D213" t="s">
        <v>27</v>
      </c>
      <c r="E213">
        <v>2032</v>
      </c>
      <c r="F213" t="s">
        <v>25</v>
      </c>
      <c r="G213">
        <v>14.19</v>
      </c>
      <c r="H213">
        <v>7.08</v>
      </c>
      <c r="I213">
        <v>1110717.007</v>
      </c>
      <c r="J213">
        <v>2797.8720699999999</v>
      </c>
      <c r="K213">
        <v>150.17894000000001</v>
      </c>
      <c r="L213">
        <v>5.3676127999999997E-2</v>
      </c>
      <c r="M213">
        <v>50.421028</v>
      </c>
      <c r="N213">
        <v>41.174567779999997</v>
      </c>
      <c r="O213">
        <v>94.994300999999993</v>
      </c>
      <c r="P213">
        <v>77.573771109999996</v>
      </c>
      <c r="Q213">
        <v>0.81661499999999998</v>
      </c>
      <c r="R213">
        <v>32854.481</v>
      </c>
      <c r="S213">
        <v>50951.279000000002</v>
      </c>
    </row>
    <row r="214" spans="1:19" x14ac:dyDescent="0.25">
      <c r="A214" t="s">
        <v>22</v>
      </c>
      <c r="B214">
        <v>2019</v>
      </c>
      <c r="C214" t="s">
        <v>23</v>
      </c>
      <c r="D214" t="s">
        <v>28</v>
      </c>
      <c r="E214">
        <v>2032</v>
      </c>
      <c r="F214" t="s">
        <v>25</v>
      </c>
      <c r="G214">
        <v>34.270000000000003</v>
      </c>
      <c r="H214">
        <v>17.100000000000001</v>
      </c>
      <c r="I214">
        <v>2682572.0269999998</v>
      </c>
      <c r="J214">
        <v>2887.994385</v>
      </c>
      <c r="K214">
        <v>166.998627</v>
      </c>
      <c r="L214">
        <v>5.7825122E-2</v>
      </c>
      <c r="M214">
        <v>54.584637000000001</v>
      </c>
      <c r="N214">
        <v>44.574633339999998</v>
      </c>
      <c r="O214">
        <v>120.997131</v>
      </c>
      <c r="P214">
        <v>98.808072129999999</v>
      </c>
      <c r="Q214">
        <v>0.81661499999999998</v>
      </c>
      <c r="R214">
        <v>31006.780999999999</v>
      </c>
      <c r="S214">
        <v>50807.311999999998</v>
      </c>
    </row>
    <row r="215" spans="1:19" x14ac:dyDescent="0.25">
      <c r="A215" t="s">
        <v>22</v>
      </c>
      <c r="B215">
        <v>2019</v>
      </c>
      <c r="C215" t="s">
        <v>23</v>
      </c>
      <c r="D215" t="s">
        <v>29</v>
      </c>
      <c r="E215">
        <v>2032</v>
      </c>
      <c r="F215" t="s">
        <v>25</v>
      </c>
      <c r="G215">
        <v>11.93</v>
      </c>
      <c r="H215">
        <v>5.96</v>
      </c>
      <c r="I215">
        <v>934605.66310000001</v>
      </c>
      <c r="J215">
        <v>3200.2634280000002</v>
      </c>
      <c r="K215">
        <v>202.79039</v>
      </c>
      <c r="L215">
        <v>6.3366779999999998E-2</v>
      </c>
      <c r="M215">
        <v>48.951408000000001</v>
      </c>
      <c r="N215">
        <v>39.974454039999998</v>
      </c>
      <c r="O215">
        <v>100.898689</v>
      </c>
      <c r="P215">
        <v>82.395382920000003</v>
      </c>
      <c r="Q215">
        <v>0.81661499999999998</v>
      </c>
      <c r="R215">
        <v>37855.472999999998</v>
      </c>
      <c r="S215">
        <v>61048.374000000003</v>
      </c>
    </row>
    <row r="216" spans="1:19" x14ac:dyDescent="0.25">
      <c r="A216" t="s">
        <v>22</v>
      </c>
      <c r="B216">
        <v>2019</v>
      </c>
      <c r="C216" t="s">
        <v>23</v>
      </c>
      <c r="D216" t="s">
        <v>30</v>
      </c>
      <c r="E216">
        <v>2032</v>
      </c>
      <c r="F216" t="s">
        <v>25</v>
      </c>
      <c r="G216">
        <v>0.92</v>
      </c>
      <c r="H216">
        <v>0.46</v>
      </c>
      <c r="I216">
        <v>72186.699439999997</v>
      </c>
      <c r="J216">
        <v>2825.9584960000002</v>
      </c>
      <c r="K216">
        <v>356.55636600000003</v>
      </c>
      <c r="L216">
        <v>0.12617183400000001</v>
      </c>
      <c r="M216">
        <v>35.07</v>
      </c>
      <c r="N216">
        <v>28.638688049999999</v>
      </c>
      <c r="O216">
        <v>70.764472999999995</v>
      </c>
      <c r="P216">
        <v>57.78733012</v>
      </c>
      <c r="Q216">
        <v>0.81661499999999998</v>
      </c>
      <c r="R216">
        <v>105422.012</v>
      </c>
      <c r="S216">
        <v>126229.973</v>
      </c>
    </row>
    <row r="217" spans="1:19" x14ac:dyDescent="0.25">
      <c r="A217" t="s">
        <v>22</v>
      </c>
      <c r="B217">
        <v>2019</v>
      </c>
      <c r="C217" t="s">
        <v>23</v>
      </c>
      <c r="D217" t="s">
        <v>31</v>
      </c>
      <c r="E217">
        <v>2032</v>
      </c>
      <c r="F217" t="s">
        <v>25</v>
      </c>
      <c r="G217">
        <v>27.75</v>
      </c>
      <c r="H217">
        <v>13.84</v>
      </c>
      <c r="I217">
        <v>2171806.0019999999</v>
      </c>
      <c r="J217">
        <v>3004.796875</v>
      </c>
      <c r="K217">
        <v>143.06607099999999</v>
      </c>
      <c r="L217">
        <v>4.7612559999999998E-2</v>
      </c>
      <c r="M217">
        <v>46.957512000000001</v>
      </c>
      <c r="N217">
        <v>38.346208660000002</v>
      </c>
      <c r="O217">
        <v>82.522728000000001</v>
      </c>
      <c r="P217">
        <v>67.389297529999993</v>
      </c>
      <c r="Q217">
        <v>0.81661499999999998</v>
      </c>
      <c r="R217">
        <v>29960.285</v>
      </c>
      <c r="S217">
        <v>51116.749000000003</v>
      </c>
    </row>
    <row r="218" spans="1:19" x14ac:dyDescent="0.25">
      <c r="A218" t="s">
        <v>22</v>
      </c>
      <c r="B218">
        <v>2019</v>
      </c>
      <c r="C218" t="s">
        <v>23</v>
      </c>
      <c r="D218" t="s">
        <v>32</v>
      </c>
      <c r="E218">
        <v>2032</v>
      </c>
      <c r="F218" t="s">
        <v>25</v>
      </c>
      <c r="G218">
        <v>5.96</v>
      </c>
      <c r="H218">
        <v>2.98</v>
      </c>
      <c r="I218">
        <v>466604.96950000001</v>
      </c>
      <c r="J218">
        <v>3503.0356449999999</v>
      </c>
      <c r="K218">
        <v>205.46054100000001</v>
      </c>
      <c r="L218">
        <v>5.8652140999999998E-2</v>
      </c>
      <c r="M218">
        <v>42.018462999999997</v>
      </c>
      <c r="N218">
        <v>34.312907160000002</v>
      </c>
      <c r="O218">
        <v>88.426688999999996</v>
      </c>
      <c r="P218">
        <v>72.210560639999997</v>
      </c>
      <c r="Q218">
        <v>0.81661499999999998</v>
      </c>
      <c r="R218">
        <v>38405.834000000003</v>
      </c>
      <c r="S218">
        <v>63186.652999999998</v>
      </c>
    </row>
    <row r="219" spans="1:19" x14ac:dyDescent="0.25">
      <c r="A219" t="s">
        <v>22</v>
      </c>
      <c r="B219">
        <v>2019</v>
      </c>
      <c r="C219" t="s">
        <v>23</v>
      </c>
      <c r="D219" t="s">
        <v>33</v>
      </c>
      <c r="E219">
        <v>2032</v>
      </c>
      <c r="F219" t="s">
        <v>34</v>
      </c>
      <c r="G219">
        <v>3.43</v>
      </c>
      <c r="H219">
        <v>1.71</v>
      </c>
      <c r="I219">
        <v>269769.34820000001</v>
      </c>
      <c r="J219">
        <v>3437.1762699999999</v>
      </c>
      <c r="K219">
        <v>168.704376</v>
      </c>
      <c r="L219">
        <v>4.9082259000000003E-2</v>
      </c>
      <c r="M219">
        <v>39.495162999999998</v>
      </c>
      <c r="N219">
        <v>32.202697110000003</v>
      </c>
      <c r="O219">
        <v>48.480141000000003</v>
      </c>
      <c r="P219">
        <v>39.528670810000001</v>
      </c>
      <c r="Q219">
        <v>0.81535800000000003</v>
      </c>
      <c r="R219">
        <v>36240.826000000001</v>
      </c>
      <c r="S219">
        <v>0</v>
      </c>
    </row>
    <row r="220" spans="1:19" x14ac:dyDescent="0.25">
      <c r="A220" t="s">
        <v>22</v>
      </c>
      <c r="B220">
        <v>2019</v>
      </c>
      <c r="C220" t="s">
        <v>23</v>
      </c>
      <c r="D220" t="s">
        <v>35</v>
      </c>
      <c r="E220">
        <v>2032</v>
      </c>
      <c r="F220" t="s">
        <v>34</v>
      </c>
      <c r="G220">
        <v>21.01</v>
      </c>
      <c r="H220">
        <v>10.53</v>
      </c>
      <c r="I220">
        <v>1651847.0109999999</v>
      </c>
      <c r="J220">
        <v>4239.9936520000001</v>
      </c>
      <c r="K220">
        <v>286.08371</v>
      </c>
      <c r="L220">
        <v>6.7472673999999996E-2</v>
      </c>
      <c r="M220">
        <v>32.743744</v>
      </c>
      <c r="N220">
        <v>26.697873619999999</v>
      </c>
      <c r="O220">
        <v>37.612170999999996</v>
      </c>
      <c r="P220">
        <v>30.667384519999999</v>
      </c>
      <c r="Q220">
        <v>0.81535800000000003</v>
      </c>
      <c r="R220">
        <v>40948.298999999999</v>
      </c>
      <c r="S220">
        <v>0</v>
      </c>
    </row>
    <row r="221" spans="1:19" x14ac:dyDescent="0.25">
      <c r="A221" t="s">
        <v>22</v>
      </c>
      <c r="B221">
        <v>2019</v>
      </c>
      <c r="C221" t="s">
        <v>23</v>
      </c>
      <c r="D221" t="s">
        <v>36</v>
      </c>
      <c r="E221">
        <v>2032</v>
      </c>
      <c r="F221" t="s">
        <v>34</v>
      </c>
      <c r="G221">
        <v>3.81</v>
      </c>
      <c r="H221">
        <v>1.91</v>
      </c>
      <c r="I221">
        <v>300365.7818</v>
      </c>
      <c r="J221">
        <v>3907.9516600000002</v>
      </c>
      <c r="K221">
        <v>230.08689899999999</v>
      </c>
      <c r="L221">
        <v>5.8876598000000002E-2</v>
      </c>
      <c r="M221">
        <v>37.419445000000003</v>
      </c>
      <c r="N221">
        <v>30.510243840000001</v>
      </c>
      <c r="O221">
        <v>50.392116999999999</v>
      </c>
      <c r="P221">
        <v>41.087615730000003</v>
      </c>
      <c r="Q221">
        <v>0.81535800000000003</v>
      </c>
      <c r="R221">
        <v>35551.646999999997</v>
      </c>
      <c r="S221">
        <v>0</v>
      </c>
    </row>
    <row r="222" spans="1:19" x14ac:dyDescent="0.25">
      <c r="A222" t="s">
        <v>22</v>
      </c>
      <c r="B222">
        <v>2019</v>
      </c>
      <c r="C222" t="s">
        <v>23</v>
      </c>
      <c r="D222" t="s">
        <v>37</v>
      </c>
      <c r="E222">
        <v>2032</v>
      </c>
      <c r="F222" t="s">
        <v>34</v>
      </c>
      <c r="G222">
        <v>4.01</v>
      </c>
      <c r="H222">
        <v>2.0099999999999998</v>
      </c>
      <c r="I222">
        <v>315779.1262</v>
      </c>
      <c r="J222">
        <v>3955.109375</v>
      </c>
      <c r="K222">
        <v>214.39627100000001</v>
      </c>
      <c r="L222">
        <v>5.4207419E-2</v>
      </c>
      <c r="M222">
        <v>39.286797</v>
      </c>
      <c r="N222">
        <v>32.032804230000004</v>
      </c>
      <c r="O222">
        <v>53.174582999999998</v>
      </c>
      <c r="P222">
        <v>43.356321649999998</v>
      </c>
      <c r="Q222">
        <v>0.81535800000000003</v>
      </c>
      <c r="R222">
        <v>34628.563000000002</v>
      </c>
      <c r="S222">
        <v>0</v>
      </c>
    </row>
    <row r="223" spans="1:19" x14ac:dyDescent="0.25">
      <c r="A223" t="s">
        <v>22</v>
      </c>
      <c r="B223">
        <v>2019</v>
      </c>
      <c r="C223" t="s">
        <v>23</v>
      </c>
      <c r="D223" t="s">
        <v>38</v>
      </c>
      <c r="E223">
        <v>2032</v>
      </c>
      <c r="F223" t="s">
        <v>34</v>
      </c>
      <c r="G223">
        <v>4.13</v>
      </c>
      <c r="H223">
        <v>2.0699999999999998</v>
      </c>
      <c r="I223">
        <v>325490.34869999997</v>
      </c>
      <c r="J223">
        <v>3529.9228520000001</v>
      </c>
      <c r="K223">
        <v>194.8013</v>
      </c>
      <c r="L223">
        <v>5.5185709999999999E-2</v>
      </c>
      <c r="M223">
        <v>38.760727000000003</v>
      </c>
      <c r="N223">
        <v>31.603868850000001</v>
      </c>
      <c r="O223">
        <v>55.445534000000002</v>
      </c>
      <c r="P223">
        <v>45.207959709999997</v>
      </c>
      <c r="Q223">
        <v>0.81535800000000003</v>
      </c>
      <c r="R223">
        <v>39551.197</v>
      </c>
      <c r="S223">
        <v>61658.553999999996</v>
      </c>
    </row>
    <row r="224" spans="1:19" x14ac:dyDescent="0.25">
      <c r="A224" t="s">
        <v>22</v>
      </c>
      <c r="B224">
        <v>2019</v>
      </c>
      <c r="C224" t="s">
        <v>23</v>
      </c>
      <c r="D224" t="s">
        <v>39</v>
      </c>
      <c r="E224">
        <v>2032</v>
      </c>
      <c r="F224" t="s">
        <v>34</v>
      </c>
      <c r="G224">
        <v>4.47</v>
      </c>
      <c r="H224">
        <v>2.2400000000000002</v>
      </c>
      <c r="I224">
        <v>351239.07429999998</v>
      </c>
      <c r="J224">
        <v>4689.423828</v>
      </c>
      <c r="K224">
        <v>266.54901100000001</v>
      </c>
      <c r="L224">
        <v>5.6840461000000002E-2</v>
      </c>
      <c r="M224">
        <v>31.534904000000001</v>
      </c>
      <c r="N224">
        <v>25.712236260000001</v>
      </c>
      <c r="O224">
        <v>39.327393000000001</v>
      </c>
      <c r="P224">
        <v>32.065904500000002</v>
      </c>
      <c r="Q224">
        <v>0.81535800000000003</v>
      </c>
      <c r="R224">
        <v>65464.591999999997</v>
      </c>
      <c r="S224">
        <v>95638.862999999998</v>
      </c>
    </row>
    <row r="225" spans="1:19" x14ac:dyDescent="0.25">
      <c r="A225" t="s">
        <v>22</v>
      </c>
      <c r="B225">
        <v>2019</v>
      </c>
      <c r="C225" t="s">
        <v>23</v>
      </c>
      <c r="D225" t="s">
        <v>31</v>
      </c>
      <c r="E225">
        <v>2032</v>
      </c>
      <c r="F225" t="s">
        <v>34</v>
      </c>
      <c r="G225">
        <v>22.63</v>
      </c>
      <c r="H225">
        <v>11.34</v>
      </c>
      <c r="I225">
        <v>1779060.165</v>
      </c>
      <c r="J225">
        <v>3160.84375</v>
      </c>
      <c r="K225">
        <v>145.743469</v>
      </c>
      <c r="L225">
        <v>4.6109038999999997E-2</v>
      </c>
      <c r="M225">
        <v>44.441184999999997</v>
      </c>
      <c r="N225">
        <v>36.235475719999997</v>
      </c>
      <c r="O225">
        <v>64.444121999999993</v>
      </c>
      <c r="P225">
        <v>52.545030429999997</v>
      </c>
      <c r="Q225">
        <v>0.81535800000000003</v>
      </c>
      <c r="R225">
        <v>34152.264000000003</v>
      </c>
      <c r="S225">
        <v>56060.504999999997</v>
      </c>
    </row>
    <row r="226" spans="1:19" x14ac:dyDescent="0.25">
      <c r="A226" t="s">
        <v>22</v>
      </c>
      <c r="B226">
        <v>2019</v>
      </c>
      <c r="C226" t="s">
        <v>23</v>
      </c>
      <c r="D226" t="s">
        <v>32</v>
      </c>
      <c r="E226">
        <v>2032</v>
      </c>
      <c r="F226" t="s">
        <v>34</v>
      </c>
      <c r="G226">
        <v>36.51</v>
      </c>
      <c r="H226">
        <v>18.3</v>
      </c>
      <c r="I226">
        <v>2870361.4569999999</v>
      </c>
      <c r="J226">
        <v>3773.7768550000001</v>
      </c>
      <c r="K226">
        <v>221.631348</v>
      </c>
      <c r="L226">
        <v>5.8729320000000002E-2</v>
      </c>
      <c r="M226">
        <v>39.359127000000001</v>
      </c>
      <c r="N226">
        <v>32.091779070000001</v>
      </c>
      <c r="O226">
        <v>50.432338999999999</v>
      </c>
      <c r="P226">
        <v>41.120411060000002</v>
      </c>
      <c r="Q226">
        <v>0.81535800000000003</v>
      </c>
      <c r="R226">
        <v>46230.330999999998</v>
      </c>
      <c r="S226">
        <v>72643.7</v>
      </c>
    </row>
    <row r="227" spans="1:19" x14ac:dyDescent="0.25">
      <c r="A227" t="s">
        <v>22</v>
      </c>
      <c r="B227">
        <v>2019</v>
      </c>
      <c r="C227" t="s">
        <v>23</v>
      </c>
      <c r="D227" t="s">
        <v>24</v>
      </c>
      <c r="E227">
        <v>2033</v>
      </c>
      <c r="F227" t="s">
        <v>25</v>
      </c>
      <c r="G227">
        <v>0.5</v>
      </c>
      <c r="H227">
        <v>0.25</v>
      </c>
      <c r="I227">
        <v>40002.761989999999</v>
      </c>
      <c r="J227">
        <v>2643.0058589999999</v>
      </c>
      <c r="K227">
        <v>217.355774</v>
      </c>
      <c r="L227">
        <v>8.2238097999999996E-2</v>
      </c>
      <c r="M227">
        <v>40.564804000000002</v>
      </c>
      <c r="N227">
        <v>33.12582742</v>
      </c>
      <c r="O227">
        <v>59.969481999999999</v>
      </c>
      <c r="P227">
        <v>48.971978540000002</v>
      </c>
      <c r="Q227">
        <v>0.81661499999999998</v>
      </c>
      <c r="R227">
        <v>79791.259999999995</v>
      </c>
      <c r="S227">
        <v>0</v>
      </c>
    </row>
    <row r="228" spans="1:19" x14ac:dyDescent="0.25">
      <c r="A228" t="s">
        <v>22</v>
      </c>
      <c r="B228">
        <v>2019</v>
      </c>
      <c r="C228" t="s">
        <v>23</v>
      </c>
      <c r="D228" t="s">
        <v>26</v>
      </c>
      <c r="E228">
        <v>2033</v>
      </c>
      <c r="F228" t="s">
        <v>25</v>
      </c>
      <c r="G228">
        <v>4.49</v>
      </c>
      <c r="H228">
        <v>2.2799999999999998</v>
      </c>
      <c r="I228">
        <v>356641.2782</v>
      </c>
      <c r="J228">
        <v>2893.8125</v>
      </c>
      <c r="K228">
        <v>210.54409799999999</v>
      </c>
      <c r="L228">
        <v>7.2756647999999993E-2</v>
      </c>
      <c r="M228">
        <v>44.407119999999999</v>
      </c>
      <c r="N228">
        <v>36.263520300000003</v>
      </c>
      <c r="O228">
        <v>91.834045000000003</v>
      </c>
      <c r="P228">
        <v>74.993058660000003</v>
      </c>
      <c r="Q228">
        <v>0.81661499999999998</v>
      </c>
      <c r="R228">
        <v>44114.387999999999</v>
      </c>
      <c r="S228">
        <v>62311.665000000001</v>
      </c>
    </row>
    <row r="229" spans="1:19" x14ac:dyDescent="0.25">
      <c r="A229" t="s">
        <v>22</v>
      </c>
      <c r="B229">
        <v>2019</v>
      </c>
      <c r="C229" t="s">
        <v>23</v>
      </c>
      <c r="D229" t="s">
        <v>27</v>
      </c>
      <c r="E229">
        <v>2033</v>
      </c>
      <c r="F229" t="s">
        <v>25</v>
      </c>
      <c r="G229">
        <v>14.23</v>
      </c>
      <c r="H229">
        <v>7.2</v>
      </c>
      <c r="I229">
        <v>1127685.196</v>
      </c>
      <c r="J229">
        <v>2798.5361330000001</v>
      </c>
      <c r="K229">
        <v>149.754425</v>
      </c>
      <c r="L229">
        <v>5.3511700000000002E-2</v>
      </c>
      <c r="M229">
        <v>50.416687000000003</v>
      </c>
      <c r="N229">
        <v>41.17102285</v>
      </c>
      <c r="O229">
        <v>96.681229000000002</v>
      </c>
      <c r="P229">
        <v>78.951341819999996</v>
      </c>
      <c r="Q229">
        <v>0.81661499999999998</v>
      </c>
      <c r="R229">
        <v>32954.987000000001</v>
      </c>
      <c r="S229">
        <v>50756.985000000001</v>
      </c>
    </row>
    <row r="230" spans="1:19" x14ac:dyDescent="0.25">
      <c r="A230" t="s">
        <v>22</v>
      </c>
      <c r="B230">
        <v>2019</v>
      </c>
      <c r="C230" t="s">
        <v>23</v>
      </c>
      <c r="D230" t="s">
        <v>28</v>
      </c>
      <c r="E230">
        <v>2033</v>
      </c>
      <c r="F230" t="s">
        <v>25</v>
      </c>
      <c r="G230">
        <v>34.08</v>
      </c>
      <c r="H230">
        <v>17.25</v>
      </c>
      <c r="I230">
        <v>2701697.071</v>
      </c>
      <c r="J230">
        <v>2888.6203609999998</v>
      </c>
      <c r="K230">
        <v>167.48324600000001</v>
      </c>
      <c r="L230">
        <v>5.7980359000000002E-2</v>
      </c>
      <c r="M230">
        <v>54.519649999999999</v>
      </c>
      <c r="N230">
        <v>44.521563980000003</v>
      </c>
      <c r="O230">
        <v>121.470276</v>
      </c>
      <c r="P230">
        <v>99.19444944</v>
      </c>
      <c r="Q230">
        <v>0.81661499999999998</v>
      </c>
      <c r="R230">
        <v>31105.587</v>
      </c>
      <c r="S230">
        <v>50589.656999999999</v>
      </c>
    </row>
    <row r="231" spans="1:19" x14ac:dyDescent="0.25">
      <c r="A231" t="s">
        <v>22</v>
      </c>
      <c r="B231">
        <v>2019</v>
      </c>
      <c r="C231" t="s">
        <v>23</v>
      </c>
      <c r="D231" t="s">
        <v>29</v>
      </c>
      <c r="E231">
        <v>2033</v>
      </c>
      <c r="F231" t="s">
        <v>25</v>
      </c>
      <c r="G231">
        <v>11.82</v>
      </c>
      <c r="H231">
        <v>5.98</v>
      </c>
      <c r="I231">
        <v>936633.7095</v>
      </c>
      <c r="J231">
        <v>3200.4807129999999</v>
      </c>
      <c r="K231">
        <v>203.98400899999999</v>
      </c>
      <c r="L231">
        <v>6.3735427999999997E-2</v>
      </c>
      <c r="M231">
        <v>48.983207999999998</v>
      </c>
      <c r="N231">
        <v>40.000422399999998</v>
      </c>
      <c r="O231">
        <v>101.809296</v>
      </c>
      <c r="P231">
        <v>83.13899825</v>
      </c>
      <c r="Q231">
        <v>0.81661499999999998</v>
      </c>
      <c r="R231">
        <v>37954.055999999997</v>
      </c>
      <c r="S231">
        <v>60781.33</v>
      </c>
    </row>
    <row r="232" spans="1:19" x14ac:dyDescent="0.25">
      <c r="A232" t="s">
        <v>22</v>
      </c>
      <c r="B232">
        <v>2019</v>
      </c>
      <c r="C232" t="s">
        <v>23</v>
      </c>
      <c r="D232" t="s">
        <v>30</v>
      </c>
      <c r="E232">
        <v>2033</v>
      </c>
      <c r="F232" t="s">
        <v>25</v>
      </c>
      <c r="G232">
        <v>0.91</v>
      </c>
      <c r="H232">
        <v>0.46</v>
      </c>
      <c r="I232">
        <v>72927.918879999997</v>
      </c>
      <c r="J232">
        <v>2826.7265619999998</v>
      </c>
      <c r="K232">
        <v>358.73968500000001</v>
      </c>
      <c r="L232">
        <v>0.126909935</v>
      </c>
      <c r="M232">
        <v>34.991675999999998</v>
      </c>
      <c r="N232">
        <v>28.574727500000002</v>
      </c>
      <c r="O232">
        <v>73.198463000000004</v>
      </c>
      <c r="P232">
        <v>59.774962860000002</v>
      </c>
      <c r="Q232">
        <v>0.81661499999999998</v>
      </c>
      <c r="R232">
        <v>105519.485</v>
      </c>
      <c r="S232">
        <v>126003.46400000001</v>
      </c>
    </row>
    <row r="233" spans="1:19" x14ac:dyDescent="0.25">
      <c r="A233" t="s">
        <v>22</v>
      </c>
      <c r="B233">
        <v>2019</v>
      </c>
      <c r="C233" t="s">
        <v>23</v>
      </c>
      <c r="D233" t="s">
        <v>31</v>
      </c>
      <c r="E233">
        <v>2033</v>
      </c>
      <c r="F233" t="s">
        <v>25</v>
      </c>
      <c r="G233">
        <v>28</v>
      </c>
      <c r="H233">
        <v>14.17</v>
      </c>
      <c r="I233">
        <v>2219920.9920000001</v>
      </c>
      <c r="J233">
        <v>3005.4436040000001</v>
      </c>
      <c r="K233">
        <v>142.72764599999999</v>
      </c>
      <c r="L233">
        <v>4.7489709999999997E-2</v>
      </c>
      <c r="M233">
        <v>46.919510000000002</v>
      </c>
      <c r="N233">
        <v>38.315175660000001</v>
      </c>
      <c r="O233">
        <v>83.931145000000001</v>
      </c>
      <c r="P233">
        <v>68.539431969999995</v>
      </c>
      <c r="Q233">
        <v>0.81661499999999998</v>
      </c>
      <c r="R233">
        <v>30056.226999999999</v>
      </c>
      <c r="S233">
        <v>50884.635999999999</v>
      </c>
    </row>
    <row r="234" spans="1:19" x14ac:dyDescent="0.25">
      <c r="A234" t="s">
        <v>22</v>
      </c>
      <c r="B234">
        <v>2019</v>
      </c>
      <c r="C234" t="s">
        <v>23</v>
      </c>
      <c r="D234" t="s">
        <v>32</v>
      </c>
      <c r="E234">
        <v>2033</v>
      </c>
      <c r="F234" t="s">
        <v>25</v>
      </c>
      <c r="G234">
        <v>5.97</v>
      </c>
      <c r="H234">
        <v>3.03</v>
      </c>
      <c r="I234">
        <v>474136.89740000002</v>
      </c>
      <c r="J234">
        <v>3503.5708009999998</v>
      </c>
      <c r="K234">
        <v>205.39704900000001</v>
      </c>
      <c r="L234">
        <v>5.862506E-2</v>
      </c>
      <c r="M234">
        <v>41.998584999999999</v>
      </c>
      <c r="N234">
        <v>34.296674490000001</v>
      </c>
      <c r="O234">
        <v>89.299453999999997</v>
      </c>
      <c r="P234">
        <v>72.923273629999997</v>
      </c>
      <c r="Q234">
        <v>0.81661499999999998</v>
      </c>
      <c r="R234">
        <v>38497.402000000002</v>
      </c>
      <c r="S234">
        <v>62900.207999999999</v>
      </c>
    </row>
    <row r="235" spans="1:19" x14ac:dyDescent="0.25">
      <c r="A235" t="s">
        <v>22</v>
      </c>
      <c r="B235">
        <v>2019</v>
      </c>
      <c r="C235" t="s">
        <v>23</v>
      </c>
      <c r="D235" t="s">
        <v>33</v>
      </c>
      <c r="E235">
        <v>2033</v>
      </c>
      <c r="F235" t="s">
        <v>34</v>
      </c>
      <c r="G235">
        <v>3.4</v>
      </c>
      <c r="H235">
        <v>1.68</v>
      </c>
      <c r="I235">
        <v>263836.15659999999</v>
      </c>
      <c r="J235">
        <v>3437.7758789999998</v>
      </c>
      <c r="K235">
        <v>165.90437299999999</v>
      </c>
      <c r="L235">
        <v>4.8259217E-2</v>
      </c>
      <c r="M235">
        <v>39.549900000000001</v>
      </c>
      <c r="N235">
        <v>32.24732736</v>
      </c>
      <c r="O235">
        <v>48.915500999999999</v>
      </c>
      <c r="P235">
        <v>39.883645059999999</v>
      </c>
      <c r="Q235">
        <v>0.81535800000000003</v>
      </c>
      <c r="R235">
        <v>36332.595999999998</v>
      </c>
      <c r="S235">
        <v>0</v>
      </c>
    </row>
    <row r="236" spans="1:19" x14ac:dyDescent="0.25">
      <c r="A236" t="s">
        <v>22</v>
      </c>
      <c r="B236">
        <v>2019</v>
      </c>
      <c r="C236" t="s">
        <v>23</v>
      </c>
      <c r="D236" t="s">
        <v>35</v>
      </c>
      <c r="E236">
        <v>2033</v>
      </c>
      <c r="F236" t="s">
        <v>34</v>
      </c>
      <c r="G236">
        <v>21.06</v>
      </c>
      <c r="H236">
        <v>10.4</v>
      </c>
      <c r="I236">
        <v>1629324.706</v>
      </c>
      <c r="J236">
        <v>4240.5776370000003</v>
      </c>
      <c r="K236">
        <v>283.84497099999999</v>
      </c>
      <c r="L236">
        <v>6.6935449999999994E-2</v>
      </c>
      <c r="M236">
        <v>32.765259</v>
      </c>
      <c r="N236">
        <v>26.715416050000002</v>
      </c>
      <c r="O236">
        <v>37.797832</v>
      </c>
      <c r="P236">
        <v>30.818764699999999</v>
      </c>
      <c r="Q236">
        <v>0.81535800000000003</v>
      </c>
      <c r="R236">
        <v>41041.442999999999</v>
      </c>
      <c r="S236">
        <v>0</v>
      </c>
    </row>
    <row r="237" spans="1:19" x14ac:dyDescent="0.25">
      <c r="A237" t="s">
        <v>22</v>
      </c>
      <c r="B237">
        <v>2019</v>
      </c>
      <c r="C237" t="s">
        <v>23</v>
      </c>
      <c r="D237" t="s">
        <v>36</v>
      </c>
      <c r="E237">
        <v>2033</v>
      </c>
      <c r="F237" t="s">
        <v>34</v>
      </c>
      <c r="G237">
        <v>3.84</v>
      </c>
      <c r="H237">
        <v>1.89</v>
      </c>
      <c r="I237">
        <v>297353.66629999998</v>
      </c>
      <c r="J237">
        <v>3908.5441890000002</v>
      </c>
      <c r="K237">
        <v>229.51791399999999</v>
      </c>
      <c r="L237">
        <v>5.8722098E-2</v>
      </c>
      <c r="M237">
        <v>37.431910999999999</v>
      </c>
      <c r="N237">
        <v>30.52040809</v>
      </c>
      <c r="O237">
        <v>50.761443999999997</v>
      </c>
      <c r="P237">
        <v>41.38874946</v>
      </c>
      <c r="Q237">
        <v>0.81535800000000003</v>
      </c>
      <c r="R237">
        <v>35638.411999999997</v>
      </c>
      <c r="S237">
        <v>0</v>
      </c>
    </row>
    <row r="238" spans="1:19" x14ac:dyDescent="0.25">
      <c r="A238" t="s">
        <v>22</v>
      </c>
      <c r="B238">
        <v>2019</v>
      </c>
      <c r="C238" t="s">
        <v>23</v>
      </c>
      <c r="D238" t="s">
        <v>37</v>
      </c>
      <c r="E238">
        <v>2033</v>
      </c>
      <c r="F238" t="s">
        <v>34</v>
      </c>
      <c r="G238">
        <v>4</v>
      </c>
      <c r="H238">
        <v>1.98</v>
      </c>
      <c r="I238">
        <v>310266.4363</v>
      </c>
      <c r="J238">
        <v>3955.7092290000001</v>
      </c>
      <c r="K238">
        <v>212.92308</v>
      </c>
      <c r="L238">
        <v>5.3826776999999999E-2</v>
      </c>
      <c r="M238">
        <v>39.331322</v>
      </c>
      <c r="N238">
        <v>32.069108040000003</v>
      </c>
      <c r="O238">
        <v>53.374104000000003</v>
      </c>
      <c r="P238">
        <v>43.519002690000001</v>
      </c>
      <c r="Q238">
        <v>0.81535800000000003</v>
      </c>
      <c r="R238">
        <v>34717.392</v>
      </c>
      <c r="S238">
        <v>0</v>
      </c>
    </row>
    <row r="239" spans="1:19" x14ac:dyDescent="0.25">
      <c r="A239" t="s">
        <v>22</v>
      </c>
      <c r="B239">
        <v>2019</v>
      </c>
      <c r="C239" t="s">
        <v>23</v>
      </c>
      <c r="D239" t="s">
        <v>38</v>
      </c>
      <c r="E239">
        <v>2033</v>
      </c>
      <c r="F239" t="s">
        <v>34</v>
      </c>
      <c r="G239">
        <v>4.1100000000000003</v>
      </c>
      <c r="H239">
        <v>2.0299999999999998</v>
      </c>
      <c r="I239">
        <v>318510.53019999998</v>
      </c>
      <c r="J239">
        <v>3530.5336910000001</v>
      </c>
      <c r="K239">
        <v>193.11029099999999</v>
      </c>
      <c r="L239">
        <v>5.4697194999999997E-2</v>
      </c>
      <c r="M239">
        <v>38.763496000000004</v>
      </c>
      <c r="N239">
        <v>31.606126570000001</v>
      </c>
      <c r="O239">
        <v>56.014457999999998</v>
      </c>
      <c r="P239">
        <v>45.671836450000001</v>
      </c>
      <c r="Q239">
        <v>0.81535800000000003</v>
      </c>
      <c r="R239">
        <v>39640.811999999998</v>
      </c>
      <c r="S239">
        <v>61396.404000000002</v>
      </c>
    </row>
    <row r="240" spans="1:19" x14ac:dyDescent="0.25">
      <c r="A240" t="s">
        <v>22</v>
      </c>
      <c r="B240">
        <v>2019</v>
      </c>
      <c r="C240" t="s">
        <v>23</v>
      </c>
      <c r="D240" t="s">
        <v>39</v>
      </c>
      <c r="E240">
        <v>2033</v>
      </c>
      <c r="F240" t="s">
        <v>34</v>
      </c>
      <c r="G240">
        <v>4.46</v>
      </c>
      <c r="H240">
        <v>2.2000000000000002</v>
      </c>
      <c r="I240">
        <v>344823.80300000001</v>
      </c>
      <c r="J240">
        <v>4689.9809569999998</v>
      </c>
      <c r="K240">
        <v>263.58026100000001</v>
      </c>
      <c r="L240">
        <v>5.6200710000000001E-2</v>
      </c>
      <c r="M240">
        <v>31.529205000000001</v>
      </c>
      <c r="N240">
        <v>25.70758953</v>
      </c>
      <c r="O240">
        <v>39.617125999999999</v>
      </c>
      <c r="P240">
        <v>32.302140620000003</v>
      </c>
      <c r="Q240">
        <v>0.81535800000000003</v>
      </c>
      <c r="R240">
        <v>65555.411999999997</v>
      </c>
      <c r="S240">
        <v>95264.434999999998</v>
      </c>
    </row>
    <row r="241" spans="1:19" x14ac:dyDescent="0.25">
      <c r="A241" t="s">
        <v>22</v>
      </c>
      <c r="B241">
        <v>2019</v>
      </c>
      <c r="C241" t="s">
        <v>23</v>
      </c>
      <c r="D241" t="s">
        <v>31</v>
      </c>
      <c r="E241">
        <v>2033</v>
      </c>
      <c r="F241" t="s">
        <v>34</v>
      </c>
      <c r="G241">
        <v>22.62</v>
      </c>
      <c r="H241">
        <v>11.17</v>
      </c>
      <c r="I241">
        <v>1750121.7860000001</v>
      </c>
      <c r="J241">
        <v>3161.4445799999999</v>
      </c>
      <c r="K241">
        <v>144.01315299999999</v>
      </c>
      <c r="L241">
        <v>4.5552957999999998E-2</v>
      </c>
      <c r="M241">
        <v>44.402016000000003</v>
      </c>
      <c r="N241">
        <v>36.203538960000003</v>
      </c>
      <c r="O241">
        <v>64.878219999999999</v>
      </c>
      <c r="P241">
        <v>52.898975700000001</v>
      </c>
      <c r="Q241">
        <v>0.81535800000000003</v>
      </c>
      <c r="R241">
        <v>34247.692000000003</v>
      </c>
      <c r="S241">
        <v>55812.743999999999</v>
      </c>
    </row>
    <row r="242" spans="1:19" x14ac:dyDescent="0.25">
      <c r="A242" t="s">
        <v>22</v>
      </c>
      <c r="B242">
        <v>2019</v>
      </c>
      <c r="C242" t="s">
        <v>23</v>
      </c>
      <c r="D242" t="s">
        <v>32</v>
      </c>
      <c r="E242">
        <v>2033</v>
      </c>
      <c r="F242" t="s">
        <v>34</v>
      </c>
      <c r="G242">
        <v>36.51</v>
      </c>
      <c r="H242">
        <v>18.03</v>
      </c>
      <c r="I242">
        <v>2825099.4789999998</v>
      </c>
      <c r="J242">
        <v>3774.376953</v>
      </c>
      <c r="K242">
        <v>220.752365</v>
      </c>
      <c r="L242">
        <v>5.8487101E-2</v>
      </c>
      <c r="M242">
        <v>39.339458</v>
      </c>
      <c r="N242">
        <v>32.075741800000003</v>
      </c>
      <c r="O242">
        <v>50.795077999999997</v>
      </c>
      <c r="P242">
        <v>41.416173209999997</v>
      </c>
      <c r="Q242">
        <v>0.81535800000000003</v>
      </c>
      <c r="R242">
        <v>46325.538999999997</v>
      </c>
      <c r="S242">
        <v>72331.153999999995</v>
      </c>
    </row>
    <row r="243" spans="1:19" x14ac:dyDescent="0.25">
      <c r="A243" t="s">
        <v>22</v>
      </c>
      <c r="B243">
        <v>2019</v>
      </c>
      <c r="C243" t="s">
        <v>23</v>
      </c>
      <c r="D243" t="s">
        <v>24</v>
      </c>
      <c r="E243">
        <v>2034</v>
      </c>
      <c r="F243" t="s">
        <v>25</v>
      </c>
      <c r="G243">
        <v>0.5</v>
      </c>
      <c r="H243">
        <v>0.25</v>
      </c>
      <c r="I243">
        <v>40496.719779999999</v>
      </c>
      <c r="J243">
        <v>2643.1079100000002</v>
      </c>
      <c r="K243">
        <v>216.26507599999999</v>
      </c>
      <c r="L243">
        <v>8.1822265000000005E-2</v>
      </c>
      <c r="M243">
        <v>40.592444999999998</v>
      </c>
      <c r="N243">
        <v>33.148399470000001</v>
      </c>
      <c r="O243">
        <v>60.916279000000003</v>
      </c>
      <c r="P243">
        <v>49.745147179999996</v>
      </c>
      <c r="Q243">
        <v>0.81661499999999998</v>
      </c>
      <c r="R243">
        <v>79821.388000000006</v>
      </c>
      <c r="S243">
        <v>0</v>
      </c>
    </row>
    <row r="244" spans="1:19" x14ac:dyDescent="0.25">
      <c r="A244" t="s">
        <v>22</v>
      </c>
      <c r="B244">
        <v>2019</v>
      </c>
      <c r="C244" t="s">
        <v>23</v>
      </c>
      <c r="D244" t="s">
        <v>26</v>
      </c>
      <c r="E244">
        <v>2034</v>
      </c>
      <c r="F244" t="s">
        <v>25</v>
      </c>
      <c r="G244">
        <v>4.4800000000000004</v>
      </c>
      <c r="H244">
        <v>2.29</v>
      </c>
      <c r="I244">
        <v>360036.72710000002</v>
      </c>
      <c r="J244">
        <v>2893.9040530000002</v>
      </c>
      <c r="K244">
        <v>209.902771</v>
      </c>
      <c r="L244">
        <v>7.2532733000000002E-2</v>
      </c>
      <c r="M244">
        <v>44.341163999999999</v>
      </c>
      <c r="N244">
        <v>36.209659639999998</v>
      </c>
      <c r="O244">
        <v>93.671028000000007</v>
      </c>
      <c r="P244">
        <v>76.493166529999996</v>
      </c>
      <c r="Q244">
        <v>0.81661499999999998</v>
      </c>
      <c r="R244">
        <v>44151.027999999998</v>
      </c>
      <c r="S244">
        <v>62065.375999999997</v>
      </c>
    </row>
    <row r="245" spans="1:19" x14ac:dyDescent="0.25">
      <c r="A245" t="s">
        <v>22</v>
      </c>
      <c r="B245">
        <v>2019</v>
      </c>
      <c r="C245" t="s">
        <v>23</v>
      </c>
      <c r="D245" t="s">
        <v>27</v>
      </c>
      <c r="E245">
        <v>2034</v>
      </c>
      <c r="F245" t="s">
        <v>25</v>
      </c>
      <c r="G245">
        <v>14.18</v>
      </c>
      <c r="H245">
        <v>7.28</v>
      </c>
      <c r="I245">
        <v>1139095.9040000001</v>
      </c>
      <c r="J245">
        <v>2798.7285160000001</v>
      </c>
      <c r="K245">
        <v>149.45192</v>
      </c>
      <c r="L245">
        <v>5.3399935000000003E-2</v>
      </c>
      <c r="M245">
        <v>50.399723000000002</v>
      </c>
      <c r="N245">
        <v>41.157169799999998</v>
      </c>
      <c r="O245">
        <v>98.317718999999997</v>
      </c>
      <c r="P245">
        <v>80.287724100000005</v>
      </c>
      <c r="Q245">
        <v>0.81661499999999998</v>
      </c>
      <c r="R245">
        <v>32994.468999999997</v>
      </c>
      <c r="S245">
        <v>50519.942999999999</v>
      </c>
    </row>
    <row r="246" spans="1:19" x14ac:dyDescent="0.25">
      <c r="A246" t="s">
        <v>22</v>
      </c>
      <c r="B246">
        <v>2019</v>
      </c>
      <c r="C246" t="s">
        <v>23</v>
      </c>
      <c r="D246" t="s">
        <v>28</v>
      </c>
      <c r="E246">
        <v>2034</v>
      </c>
      <c r="F246" t="s">
        <v>25</v>
      </c>
      <c r="G246">
        <v>34.01</v>
      </c>
      <c r="H246">
        <v>17.46</v>
      </c>
      <c r="I246">
        <v>2732357.6090000002</v>
      </c>
      <c r="J246">
        <v>2888.7221679999998</v>
      </c>
      <c r="K246">
        <v>168.09558100000001</v>
      </c>
      <c r="L246">
        <v>5.8190289999999999E-2</v>
      </c>
      <c r="M246">
        <v>54.461243000000003</v>
      </c>
      <c r="N246">
        <v>44.473867949999999</v>
      </c>
      <c r="O246">
        <v>121.945412</v>
      </c>
      <c r="P246">
        <v>99.582452619999998</v>
      </c>
      <c r="Q246">
        <v>0.81661499999999998</v>
      </c>
      <c r="R246">
        <v>31143.484</v>
      </c>
      <c r="S246">
        <v>50332.981</v>
      </c>
    </row>
    <row r="247" spans="1:19" x14ac:dyDescent="0.25">
      <c r="A247" t="s">
        <v>22</v>
      </c>
      <c r="B247">
        <v>2019</v>
      </c>
      <c r="C247" t="s">
        <v>23</v>
      </c>
      <c r="D247" t="s">
        <v>29</v>
      </c>
      <c r="E247">
        <v>2034</v>
      </c>
      <c r="F247" t="s">
        <v>25</v>
      </c>
      <c r="G247">
        <v>11.79</v>
      </c>
      <c r="H247">
        <v>6.06</v>
      </c>
      <c r="I247">
        <v>947179.94019999995</v>
      </c>
      <c r="J247">
        <v>3200.5651859999998</v>
      </c>
      <c r="K247">
        <v>205.27316300000001</v>
      </c>
      <c r="L247">
        <v>6.4136535999999994E-2</v>
      </c>
      <c r="M247">
        <v>48.964348000000001</v>
      </c>
      <c r="N247">
        <v>39.985021039999999</v>
      </c>
      <c r="O247">
        <v>102.63159899999999</v>
      </c>
      <c r="P247">
        <v>83.810503220000001</v>
      </c>
      <c r="Q247">
        <v>0.81661499999999998</v>
      </c>
      <c r="R247">
        <v>37990.383000000002</v>
      </c>
      <c r="S247">
        <v>60484.322</v>
      </c>
    </row>
    <row r="248" spans="1:19" x14ac:dyDescent="0.25">
      <c r="A248" t="s">
        <v>22</v>
      </c>
      <c r="B248">
        <v>2019</v>
      </c>
      <c r="C248" t="s">
        <v>23</v>
      </c>
      <c r="D248" t="s">
        <v>30</v>
      </c>
      <c r="E248">
        <v>2034</v>
      </c>
      <c r="F248" t="s">
        <v>25</v>
      </c>
      <c r="G248">
        <v>0.91</v>
      </c>
      <c r="H248">
        <v>0.47</v>
      </c>
      <c r="I248">
        <v>73723.855920000002</v>
      </c>
      <c r="J248">
        <v>2827.2304690000001</v>
      </c>
      <c r="K248">
        <v>360.975525</v>
      </c>
      <c r="L248">
        <v>0.127678139</v>
      </c>
      <c r="M248">
        <v>34.921059</v>
      </c>
      <c r="N248">
        <v>28.517060600000001</v>
      </c>
      <c r="O248">
        <v>75.439414999999997</v>
      </c>
      <c r="P248">
        <v>61.604957880000001</v>
      </c>
      <c r="Q248">
        <v>0.81661499999999998</v>
      </c>
      <c r="R248">
        <v>105553.436</v>
      </c>
      <c r="S248">
        <v>125743.18700000001</v>
      </c>
    </row>
    <row r="249" spans="1:19" x14ac:dyDescent="0.25">
      <c r="A249" t="s">
        <v>22</v>
      </c>
      <c r="B249">
        <v>2019</v>
      </c>
      <c r="C249" t="s">
        <v>23</v>
      </c>
      <c r="D249" t="s">
        <v>31</v>
      </c>
      <c r="E249">
        <v>2034</v>
      </c>
      <c r="F249" t="s">
        <v>25</v>
      </c>
      <c r="G249">
        <v>28.1</v>
      </c>
      <c r="H249">
        <v>14.43</v>
      </c>
      <c r="I249">
        <v>2257861.2409999999</v>
      </c>
      <c r="J249">
        <v>3005.5947270000001</v>
      </c>
      <c r="K249">
        <v>142.46469099999999</v>
      </c>
      <c r="L249">
        <v>4.7399834000000002E-2</v>
      </c>
      <c r="M249">
        <v>46.842548000000001</v>
      </c>
      <c r="N249">
        <v>38.252327340000001</v>
      </c>
      <c r="O249">
        <v>85.266623999999993</v>
      </c>
      <c r="P249">
        <v>69.630004159999999</v>
      </c>
      <c r="Q249">
        <v>0.81661499999999998</v>
      </c>
      <c r="R249">
        <v>30088.503000000001</v>
      </c>
      <c r="S249">
        <v>50615.555</v>
      </c>
    </row>
    <row r="250" spans="1:19" x14ac:dyDescent="0.25">
      <c r="A250" t="s">
        <v>22</v>
      </c>
      <c r="B250">
        <v>2019</v>
      </c>
      <c r="C250" t="s">
        <v>23</v>
      </c>
      <c r="D250" t="s">
        <v>32</v>
      </c>
      <c r="E250">
        <v>2034</v>
      </c>
      <c r="F250" t="s">
        <v>25</v>
      </c>
      <c r="G250">
        <v>6.03</v>
      </c>
      <c r="H250">
        <v>3.1</v>
      </c>
      <c r="I250">
        <v>485044.87800000003</v>
      </c>
      <c r="J250">
        <v>3503.724365</v>
      </c>
      <c r="K250">
        <v>205.37808200000001</v>
      </c>
      <c r="L250">
        <v>5.8617076999999997E-2</v>
      </c>
      <c r="M250">
        <v>41.964306000000001</v>
      </c>
      <c r="N250">
        <v>34.268681739999998</v>
      </c>
      <c r="O250">
        <v>90.067374999999998</v>
      </c>
      <c r="P250">
        <v>73.550369439999997</v>
      </c>
      <c r="Q250">
        <v>0.81661499999999998</v>
      </c>
      <c r="R250">
        <v>38525.116000000002</v>
      </c>
      <c r="S250">
        <v>62582.546000000002</v>
      </c>
    </row>
    <row r="251" spans="1:19" x14ac:dyDescent="0.25">
      <c r="A251" t="s">
        <v>22</v>
      </c>
      <c r="B251">
        <v>2019</v>
      </c>
      <c r="C251" t="s">
        <v>23</v>
      </c>
      <c r="D251" t="s">
        <v>33</v>
      </c>
      <c r="E251">
        <v>2034</v>
      </c>
      <c r="F251" t="s">
        <v>34</v>
      </c>
      <c r="G251">
        <v>3.4</v>
      </c>
      <c r="H251">
        <v>1.65</v>
      </c>
      <c r="I251">
        <v>259641.94279999999</v>
      </c>
      <c r="J251">
        <v>3437.8759770000001</v>
      </c>
      <c r="K251">
        <v>163.20465100000001</v>
      </c>
      <c r="L251">
        <v>4.7472524000000002E-2</v>
      </c>
      <c r="M251">
        <v>39.586570999999999</v>
      </c>
      <c r="N251">
        <v>32.277227359999998</v>
      </c>
      <c r="O251">
        <v>49.326014999999998</v>
      </c>
      <c r="P251">
        <v>40.218360939999997</v>
      </c>
      <c r="Q251">
        <v>0.81535800000000003</v>
      </c>
      <c r="R251">
        <v>36361.305</v>
      </c>
      <c r="S251">
        <v>0</v>
      </c>
    </row>
    <row r="252" spans="1:19" x14ac:dyDescent="0.25">
      <c r="A252" t="s">
        <v>22</v>
      </c>
      <c r="B252">
        <v>2019</v>
      </c>
      <c r="C252" t="s">
        <v>23</v>
      </c>
      <c r="D252" t="s">
        <v>35</v>
      </c>
      <c r="E252">
        <v>2034</v>
      </c>
      <c r="F252" t="s">
        <v>34</v>
      </c>
      <c r="G252">
        <v>21.1</v>
      </c>
      <c r="H252">
        <v>10.27</v>
      </c>
      <c r="I252">
        <v>1606819.6669999999</v>
      </c>
      <c r="J252">
        <v>4240.6342770000001</v>
      </c>
      <c r="K252">
        <v>282.74377399999997</v>
      </c>
      <c r="L252">
        <v>6.6674878000000007E-2</v>
      </c>
      <c r="M252">
        <v>32.762881999999998</v>
      </c>
      <c r="N252">
        <v>26.713477940000001</v>
      </c>
      <c r="O252">
        <v>37.952438000000001</v>
      </c>
      <c r="P252">
        <v>30.944823939999999</v>
      </c>
      <c r="Q252">
        <v>0.81535800000000003</v>
      </c>
      <c r="R252">
        <v>41071.307999999997</v>
      </c>
      <c r="S252">
        <v>0</v>
      </c>
    </row>
    <row r="253" spans="1:19" x14ac:dyDescent="0.25">
      <c r="A253" t="s">
        <v>22</v>
      </c>
      <c r="B253">
        <v>2019</v>
      </c>
      <c r="C253" t="s">
        <v>23</v>
      </c>
      <c r="D253" t="s">
        <v>36</v>
      </c>
      <c r="E253">
        <v>2034</v>
      </c>
      <c r="F253" t="s">
        <v>34</v>
      </c>
      <c r="G253">
        <v>3.85</v>
      </c>
      <c r="H253">
        <v>1.87</v>
      </c>
      <c r="I253">
        <v>293901.83799999999</v>
      </c>
      <c r="J253">
        <v>3908.6440429999998</v>
      </c>
      <c r="K253">
        <v>228.958313</v>
      </c>
      <c r="L253">
        <v>5.8577427000000001E-2</v>
      </c>
      <c r="M253">
        <v>37.421680000000002</v>
      </c>
      <c r="N253">
        <v>30.51206616</v>
      </c>
      <c r="O253">
        <v>51.107951999999997</v>
      </c>
      <c r="P253">
        <v>41.671277529999998</v>
      </c>
      <c r="Q253">
        <v>0.81535800000000003</v>
      </c>
      <c r="R253">
        <v>35661.044999999998</v>
      </c>
      <c r="S253">
        <v>0</v>
      </c>
    </row>
    <row r="254" spans="1:19" x14ac:dyDescent="0.25">
      <c r="A254" t="s">
        <v>22</v>
      </c>
      <c r="B254">
        <v>2019</v>
      </c>
      <c r="C254" t="s">
        <v>23</v>
      </c>
      <c r="D254" t="s">
        <v>37</v>
      </c>
      <c r="E254">
        <v>2034</v>
      </c>
      <c r="F254" t="s">
        <v>34</v>
      </c>
      <c r="G254">
        <v>4</v>
      </c>
      <c r="H254">
        <v>1.95</v>
      </c>
      <c r="I254">
        <v>305394.09779999999</v>
      </c>
      <c r="J254">
        <v>3955.8093260000001</v>
      </c>
      <c r="K254">
        <v>211.48619099999999</v>
      </c>
      <c r="L254">
        <v>5.3462179999999998E-2</v>
      </c>
      <c r="M254">
        <v>39.299149</v>
      </c>
      <c r="N254">
        <v>32.042875530000003</v>
      </c>
      <c r="O254">
        <v>53.536769999999997</v>
      </c>
      <c r="P254">
        <v>43.651633709999999</v>
      </c>
      <c r="Q254">
        <v>0.81535800000000003</v>
      </c>
      <c r="R254">
        <v>34741.760000000002</v>
      </c>
      <c r="S254">
        <v>0</v>
      </c>
    </row>
    <row r="255" spans="1:19" x14ac:dyDescent="0.25">
      <c r="A255" t="s">
        <v>22</v>
      </c>
      <c r="B255">
        <v>2019</v>
      </c>
      <c r="C255" t="s">
        <v>23</v>
      </c>
      <c r="D255" t="s">
        <v>38</v>
      </c>
      <c r="E255">
        <v>2034</v>
      </c>
      <c r="F255" t="s">
        <v>34</v>
      </c>
      <c r="G255">
        <v>4.09</v>
      </c>
      <c r="H255">
        <v>1.99</v>
      </c>
      <c r="I255">
        <v>311843.17700000003</v>
      </c>
      <c r="J255">
        <v>3530.616211</v>
      </c>
      <c r="K255">
        <v>191.46017499999999</v>
      </c>
      <c r="L255">
        <v>5.4228543999999997E-2</v>
      </c>
      <c r="M255">
        <v>38.732211999999997</v>
      </c>
      <c r="N255">
        <v>31.580618909999998</v>
      </c>
      <c r="O255">
        <v>56.552235000000003</v>
      </c>
      <c r="P255">
        <v>46.11031723</v>
      </c>
      <c r="Q255">
        <v>0.81535800000000003</v>
      </c>
      <c r="R255">
        <v>39666.855000000003</v>
      </c>
      <c r="S255">
        <v>61096.076999999997</v>
      </c>
    </row>
    <row r="256" spans="1:19" x14ac:dyDescent="0.25">
      <c r="A256" t="s">
        <v>22</v>
      </c>
      <c r="B256">
        <v>2019</v>
      </c>
      <c r="C256" t="s">
        <v>23</v>
      </c>
      <c r="D256" t="s">
        <v>39</v>
      </c>
      <c r="E256">
        <v>2034</v>
      </c>
      <c r="F256" t="s">
        <v>34</v>
      </c>
      <c r="G256">
        <v>4.45</v>
      </c>
      <c r="H256">
        <v>2.16</v>
      </c>
      <c r="I256">
        <v>338331.66360000003</v>
      </c>
      <c r="J256">
        <v>4690.4174800000001</v>
      </c>
      <c r="K256">
        <v>261.12091099999998</v>
      </c>
      <c r="L256">
        <v>5.5671144999999998E-2</v>
      </c>
      <c r="M256">
        <v>31.520600999999999</v>
      </c>
      <c r="N256">
        <v>25.700574190000001</v>
      </c>
      <c r="O256">
        <v>39.891151000000001</v>
      </c>
      <c r="P256">
        <v>32.525569099999998</v>
      </c>
      <c r="Q256">
        <v>0.81535800000000003</v>
      </c>
      <c r="R256">
        <v>65583.099000000002</v>
      </c>
      <c r="S256">
        <v>94863.456999999995</v>
      </c>
    </row>
    <row r="257" spans="1:19" x14ac:dyDescent="0.25">
      <c r="A257" t="s">
        <v>22</v>
      </c>
      <c r="B257">
        <v>2019</v>
      </c>
      <c r="C257" t="s">
        <v>23</v>
      </c>
      <c r="D257" t="s">
        <v>31</v>
      </c>
      <c r="E257">
        <v>2034</v>
      </c>
      <c r="F257" t="s">
        <v>34</v>
      </c>
      <c r="G257">
        <v>22.61</v>
      </c>
      <c r="H257">
        <v>11.01</v>
      </c>
      <c r="I257">
        <v>1721964.557</v>
      </c>
      <c r="J257">
        <v>3161.5451659999999</v>
      </c>
      <c r="K257">
        <v>142.37785299999999</v>
      </c>
      <c r="L257">
        <v>4.5034261999999999E-2</v>
      </c>
      <c r="M257">
        <v>44.356026</v>
      </c>
      <c r="N257">
        <v>36.166040649999999</v>
      </c>
      <c r="O257">
        <v>65.277450999999999</v>
      </c>
      <c r="P257">
        <v>53.224491890000003</v>
      </c>
      <c r="Q257">
        <v>0.81535800000000003</v>
      </c>
      <c r="R257">
        <v>34280.703999999998</v>
      </c>
      <c r="S257">
        <v>55529.330999999998</v>
      </c>
    </row>
    <row r="258" spans="1:19" x14ac:dyDescent="0.25">
      <c r="A258" t="s">
        <v>22</v>
      </c>
      <c r="B258">
        <v>2019</v>
      </c>
      <c r="C258" t="s">
        <v>23</v>
      </c>
      <c r="D258" t="s">
        <v>32</v>
      </c>
      <c r="E258">
        <v>2034</v>
      </c>
      <c r="F258" t="s">
        <v>34</v>
      </c>
      <c r="G258">
        <v>36.5</v>
      </c>
      <c r="H258">
        <v>17.760000000000002</v>
      </c>
      <c r="I258">
        <v>2780088.7549999999</v>
      </c>
      <c r="J258">
        <v>3774.4643550000001</v>
      </c>
      <c r="K258">
        <v>219.950119</v>
      </c>
      <c r="L258">
        <v>5.8273200999999997E-2</v>
      </c>
      <c r="M258">
        <v>39.310574000000003</v>
      </c>
      <c r="N258">
        <v>32.052191000000001</v>
      </c>
      <c r="O258">
        <v>51.137363000000001</v>
      </c>
      <c r="P258">
        <v>41.695258019999997</v>
      </c>
      <c r="Q258">
        <v>0.81535800000000003</v>
      </c>
      <c r="R258">
        <v>46357.627999999997</v>
      </c>
      <c r="S258">
        <v>71989.020999999993</v>
      </c>
    </row>
    <row r="259" spans="1:19" x14ac:dyDescent="0.25">
      <c r="A259" t="s">
        <v>22</v>
      </c>
      <c r="B259">
        <v>2019</v>
      </c>
      <c r="C259" t="s">
        <v>23</v>
      </c>
      <c r="D259" t="s">
        <v>24</v>
      </c>
      <c r="E259">
        <v>2035</v>
      </c>
      <c r="F259" t="s">
        <v>25</v>
      </c>
      <c r="G259">
        <v>0.5</v>
      </c>
      <c r="H259">
        <v>0.26</v>
      </c>
      <c r="I259">
        <v>41009.778420000002</v>
      </c>
      <c r="J259">
        <v>2643.110596</v>
      </c>
      <c r="K259">
        <v>215.228882</v>
      </c>
      <c r="L259">
        <v>8.1430145999999995E-2</v>
      </c>
      <c r="M259">
        <v>40.594414</v>
      </c>
      <c r="N259">
        <v>33.150007389999999</v>
      </c>
      <c r="O259">
        <v>61.857875999999997</v>
      </c>
      <c r="P259">
        <v>50.514069409999998</v>
      </c>
      <c r="Q259">
        <v>0.81661499999999998</v>
      </c>
      <c r="R259">
        <v>79839.066000000006</v>
      </c>
      <c r="S259">
        <v>0</v>
      </c>
    </row>
    <row r="260" spans="1:19" x14ac:dyDescent="0.25">
      <c r="A260" t="s">
        <v>22</v>
      </c>
      <c r="B260">
        <v>2019</v>
      </c>
      <c r="C260" t="s">
        <v>23</v>
      </c>
      <c r="D260" t="s">
        <v>26</v>
      </c>
      <c r="E260">
        <v>2035</v>
      </c>
      <c r="F260" t="s">
        <v>25</v>
      </c>
      <c r="G260">
        <v>4.46</v>
      </c>
      <c r="H260">
        <v>2.3199999999999998</v>
      </c>
      <c r="I260">
        <v>363089.8468</v>
      </c>
      <c r="J260">
        <v>2893.8937989999999</v>
      </c>
      <c r="K260">
        <v>209.37359599999999</v>
      </c>
      <c r="L260">
        <v>7.2350130999999998E-2</v>
      </c>
      <c r="M260">
        <v>44.230938000000002</v>
      </c>
      <c r="N260">
        <v>36.119647430000001</v>
      </c>
      <c r="O260">
        <v>95.429817</v>
      </c>
      <c r="P260">
        <v>77.929420010000001</v>
      </c>
      <c r="Q260">
        <v>0.81661499999999998</v>
      </c>
      <c r="R260">
        <v>44175.864999999998</v>
      </c>
      <c r="S260">
        <v>61830.440999999999</v>
      </c>
    </row>
    <row r="261" spans="1:19" x14ac:dyDescent="0.25">
      <c r="A261" t="s">
        <v>22</v>
      </c>
      <c r="B261">
        <v>2019</v>
      </c>
      <c r="C261" t="s">
        <v>23</v>
      </c>
      <c r="D261" t="s">
        <v>27</v>
      </c>
      <c r="E261">
        <v>2035</v>
      </c>
      <c r="F261" t="s">
        <v>25</v>
      </c>
      <c r="G261">
        <v>14.12</v>
      </c>
      <c r="H261">
        <v>7.33</v>
      </c>
      <c r="I261">
        <v>1149209.3700000001</v>
      </c>
      <c r="J261">
        <v>2798.819336</v>
      </c>
      <c r="K261">
        <v>149.23973100000001</v>
      </c>
      <c r="L261">
        <v>5.3322387999999998E-2</v>
      </c>
      <c r="M261">
        <v>50.324706999999997</v>
      </c>
      <c r="N261">
        <v>41.095910609999997</v>
      </c>
      <c r="O261">
        <v>99.893249999999995</v>
      </c>
      <c r="P261">
        <v>81.574326350000007</v>
      </c>
      <c r="Q261">
        <v>0.81661499999999998</v>
      </c>
      <c r="R261">
        <v>33022.144</v>
      </c>
      <c r="S261">
        <v>50293.446000000004</v>
      </c>
    </row>
    <row r="262" spans="1:19" x14ac:dyDescent="0.25">
      <c r="A262" t="s">
        <v>22</v>
      </c>
      <c r="B262">
        <v>2019</v>
      </c>
      <c r="C262" t="s">
        <v>23</v>
      </c>
      <c r="D262" t="s">
        <v>28</v>
      </c>
      <c r="E262">
        <v>2035</v>
      </c>
      <c r="F262" t="s">
        <v>25</v>
      </c>
      <c r="G262">
        <v>34.01</v>
      </c>
      <c r="H262">
        <v>17.66</v>
      </c>
      <c r="I262">
        <v>2768177.6269999999</v>
      </c>
      <c r="J262">
        <v>2888.7666020000001</v>
      </c>
      <c r="K262">
        <v>168.81073000000001</v>
      </c>
      <c r="L262">
        <v>5.8436956999999998E-2</v>
      </c>
      <c r="M262">
        <v>54.404442000000003</v>
      </c>
      <c r="N262">
        <v>44.4274834</v>
      </c>
      <c r="O262">
        <v>122.39247899999999</v>
      </c>
      <c r="P262">
        <v>99.947534239999996</v>
      </c>
      <c r="Q262">
        <v>0.81661499999999998</v>
      </c>
      <c r="R262">
        <v>31171.661</v>
      </c>
      <c r="S262">
        <v>50090.504000000001</v>
      </c>
    </row>
    <row r="263" spans="1:19" x14ac:dyDescent="0.25">
      <c r="A263" t="s">
        <v>22</v>
      </c>
      <c r="B263">
        <v>2019</v>
      </c>
      <c r="C263" t="s">
        <v>23</v>
      </c>
      <c r="D263" t="s">
        <v>29</v>
      </c>
      <c r="E263">
        <v>2035</v>
      </c>
      <c r="F263" t="s">
        <v>25</v>
      </c>
      <c r="G263">
        <v>11.79</v>
      </c>
      <c r="H263">
        <v>6.12</v>
      </c>
      <c r="I263">
        <v>959212.8578</v>
      </c>
      <c r="J263">
        <v>3200.6164549999999</v>
      </c>
      <c r="K263">
        <v>206.67211900000001</v>
      </c>
      <c r="L263">
        <v>6.4572597999999995E-2</v>
      </c>
      <c r="M263">
        <v>48.939571000000001</v>
      </c>
      <c r="N263">
        <v>39.964787770000001</v>
      </c>
      <c r="O263">
        <v>103.38215599999999</v>
      </c>
      <c r="P263">
        <v>84.423419319999994</v>
      </c>
      <c r="Q263">
        <v>0.81661499999999998</v>
      </c>
      <c r="R263">
        <v>38015.841999999997</v>
      </c>
      <c r="S263">
        <v>60206.928</v>
      </c>
    </row>
    <row r="264" spans="1:19" x14ac:dyDescent="0.25">
      <c r="A264" t="s">
        <v>22</v>
      </c>
      <c r="B264">
        <v>2019</v>
      </c>
      <c r="C264" t="s">
        <v>23</v>
      </c>
      <c r="D264" t="s">
        <v>30</v>
      </c>
      <c r="E264">
        <v>2035</v>
      </c>
      <c r="F264" t="s">
        <v>25</v>
      </c>
      <c r="G264">
        <v>0.91</v>
      </c>
      <c r="H264">
        <v>0.47</v>
      </c>
      <c r="I264">
        <v>74629.799620000005</v>
      </c>
      <c r="J264">
        <v>2827.5473630000001</v>
      </c>
      <c r="K264">
        <v>363.34075899999999</v>
      </c>
      <c r="L264">
        <v>0.128500326</v>
      </c>
      <c r="M264">
        <v>34.851433</v>
      </c>
      <c r="N264">
        <v>28.46020296</v>
      </c>
      <c r="O264">
        <v>77.574860000000001</v>
      </c>
      <c r="P264">
        <v>63.348794300000002</v>
      </c>
      <c r="Q264">
        <v>0.81661499999999998</v>
      </c>
      <c r="R264">
        <v>105575.912</v>
      </c>
      <c r="S264">
        <v>125498.077</v>
      </c>
    </row>
    <row r="265" spans="1:19" x14ac:dyDescent="0.25">
      <c r="A265" t="s">
        <v>22</v>
      </c>
      <c r="B265">
        <v>2019</v>
      </c>
      <c r="C265" t="s">
        <v>23</v>
      </c>
      <c r="D265" t="s">
        <v>31</v>
      </c>
      <c r="E265">
        <v>2035</v>
      </c>
      <c r="F265" t="s">
        <v>25</v>
      </c>
      <c r="G265">
        <v>28.13</v>
      </c>
      <c r="H265">
        <v>14.61</v>
      </c>
      <c r="I265">
        <v>2289799.4589999998</v>
      </c>
      <c r="J265">
        <v>3005.6452640000002</v>
      </c>
      <c r="K265">
        <v>142.272797</v>
      </c>
      <c r="L265">
        <v>4.7335191999999998E-2</v>
      </c>
      <c r="M265">
        <v>46.759655000000002</v>
      </c>
      <c r="N265">
        <v>38.184635669999999</v>
      </c>
      <c r="O265">
        <v>86.539574000000002</v>
      </c>
      <c r="P265">
        <v>70.669514219999996</v>
      </c>
      <c r="Q265">
        <v>0.81661499999999998</v>
      </c>
      <c r="R265">
        <v>30109.184000000001</v>
      </c>
      <c r="S265">
        <v>50361.656000000003</v>
      </c>
    </row>
    <row r="266" spans="1:19" x14ac:dyDescent="0.25">
      <c r="A266" t="s">
        <v>22</v>
      </c>
      <c r="B266">
        <v>2019</v>
      </c>
      <c r="C266" t="s">
        <v>23</v>
      </c>
      <c r="D266" t="s">
        <v>32</v>
      </c>
      <c r="E266">
        <v>2035</v>
      </c>
      <c r="F266" t="s">
        <v>25</v>
      </c>
      <c r="G266">
        <v>6.08</v>
      </c>
      <c r="H266">
        <v>3.16</v>
      </c>
      <c r="I266">
        <v>495253.58600000001</v>
      </c>
      <c r="J266">
        <v>3503.7802729999999</v>
      </c>
      <c r="K266">
        <v>205.41429099999999</v>
      </c>
      <c r="L266">
        <v>5.8626475999999997E-2</v>
      </c>
      <c r="M266">
        <v>41.923724999999997</v>
      </c>
      <c r="N266">
        <v>34.235542690000003</v>
      </c>
      <c r="O266">
        <v>90.754562000000007</v>
      </c>
      <c r="P266">
        <v>74.111536650000005</v>
      </c>
      <c r="Q266">
        <v>0.81661499999999998</v>
      </c>
      <c r="R266">
        <v>38541.061000000002</v>
      </c>
      <c r="S266">
        <v>62285.235999999997</v>
      </c>
    </row>
    <row r="267" spans="1:19" x14ac:dyDescent="0.25">
      <c r="A267" t="s">
        <v>22</v>
      </c>
      <c r="B267">
        <v>2019</v>
      </c>
      <c r="C267" t="s">
        <v>23</v>
      </c>
      <c r="D267" t="s">
        <v>33</v>
      </c>
      <c r="E267">
        <v>2035</v>
      </c>
      <c r="F267" t="s">
        <v>34</v>
      </c>
      <c r="G267">
        <v>3.41</v>
      </c>
      <c r="H267">
        <v>1.64</v>
      </c>
      <c r="I267">
        <v>257375.42660000001</v>
      </c>
      <c r="J267">
        <v>3437.8759770000001</v>
      </c>
      <c r="K267">
        <v>160.60801699999999</v>
      </c>
      <c r="L267">
        <v>4.6717223000000002E-2</v>
      </c>
      <c r="M267">
        <v>39.586010000000002</v>
      </c>
      <c r="N267">
        <v>32.276769940000001</v>
      </c>
      <c r="O267">
        <v>49.697712000000003</v>
      </c>
      <c r="P267">
        <v>40.521427060000001</v>
      </c>
      <c r="Q267">
        <v>0.81535800000000003</v>
      </c>
      <c r="R267">
        <v>36377.758000000002</v>
      </c>
      <c r="S267">
        <v>0</v>
      </c>
    </row>
    <row r="268" spans="1:19" x14ac:dyDescent="0.25">
      <c r="A268" t="s">
        <v>22</v>
      </c>
      <c r="B268">
        <v>2019</v>
      </c>
      <c r="C268" t="s">
        <v>23</v>
      </c>
      <c r="D268" t="s">
        <v>35</v>
      </c>
      <c r="E268">
        <v>2035</v>
      </c>
      <c r="F268" t="s">
        <v>34</v>
      </c>
      <c r="G268">
        <v>21.13</v>
      </c>
      <c r="H268">
        <v>10.16</v>
      </c>
      <c r="I268">
        <v>1592754.179</v>
      </c>
      <c r="J268">
        <v>4240.5966799999997</v>
      </c>
      <c r="K268">
        <v>281.858948</v>
      </c>
      <c r="L268">
        <v>6.6466813E-2</v>
      </c>
      <c r="M268">
        <v>32.735947000000003</v>
      </c>
      <c r="N268">
        <v>26.691516270000001</v>
      </c>
      <c r="O268">
        <v>38.075920000000004</v>
      </c>
      <c r="P268">
        <v>31.045505980000002</v>
      </c>
      <c r="Q268">
        <v>0.81535800000000003</v>
      </c>
      <c r="R268">
        <v>41088.902000000002</v>
      </c>
      <c r="S268">
        <v>0</v>
      </c>
    </row>
    <row r="269" spans="1:19" x14ac:dyDescent="0.25">
      <c r="A269" t="s">
        <v>22</v>
      </c>
      <c r="B269">
        <v>2019</v>
      </c>
      <c r="C269" t="s">
        <v>23</v>
      </c>
      <c r="D269" t="s">
        <v>36</v>
      </c>
      <c r="E269">
        <v>2035</v>
      </c>
      <c r="F269" t="s">
        <v>34</v>
      </c>
      <c r="G269">
        <v>3.84</v>
      </c>
      <c r="H269">
        <v>1.84</v>
      </c>
      <c r="I269">
        <v>290048.5331</v>
      </c>
      <c r="J269">
        <v>3908.5947270000001</v>
      </c>
      <c r="K269">
        <v>229.13784799999999</v>
      </c>
      <c r="L269">
        <v>5.8624099999999998E-2</v>
      </c>
      <c r="M269">
        <v>37.426723000000003</v>
      </c>
      <c r="N269">
        <v>30.516178010000001</v>
      </c>
      <c r="O269">
        <v>51.442225999999998</v>
      </c>
      <c r="P269">
        <v>41.943830509999998</v>
      </c>
      <c r="Q269">
        <v>0.81535800000000003</v>
      </c>
      <c r="R269">
        <v>35672.165000000001</v>
      </c>
      <c r="S269">
        <v>0</v>
      </c>
    </row>
    <row r="270" spans="1:19" x14ac:dyDescent="0.25">
      <c r="A270" t="s">
        <v>22</v>
      </c>
      <c r="B270">
        <v>2019</v>
      </c>
      <c r="C270" t="s">
        <v>23</v>
      </c>
      <c r="D270" t="s">
        <v>37</v>
      </c>
      <c r="E270">
        <v>2035</v>
      </c>
      <c r="F270" t="s">
        <v>34</v>
      </c>
      <c r="G270">
        <v>4</v>
      </c>
      <c r="H270">
        <v>1.92</v>
      </c>
      <c r="I270">
        <v>301926.74219999998</v>
      </c>
      <c r="J270">
        <v>3955.8039549999999</v>
      </c>
      <c r="K270">
        <v>210.253265</v>
      </c>
      <c r="L270">
        <v>5.3150577999999997E-2</v>
      </c>
      <c r="M270">
        <v>39.254593</v>
      </c>
      <c r="N270">
        <v>32.006546440000001</v>
      </c>
      <c r="O270">
        <v>53.675700999999997</v>
      </c>
      <c r="P270">
        <v>43.764912219999999</v>
      </c>
      <c r="Q270">
        <v>0.81535800000000003</v>
      </c>
      <c r="R270">
        <v>34754.059000000001</v>
      </c>
      <c r="S270">
        <v>0</v>
      </c>
    </row>
    <row r="271" spans="1:19" x14ac:dyDescent="0.25">
      <c r="A271" t="s">
        <v>22</v>
      </c>
      <c r="B271">
        <v>2019</v>
      </c>
      <c r="C271" t="s">
        <v>23</v>
      </c>
      <c r="D271" t="s">
        <v>38</v>
      </c>
      <c r="E271">
        <v>2035</v>
      </c>
      <c r="F271" t="s">
        <v>34</v>
      </c>
      <c r="G271">
        <v>4.07</v>
      </c>
      <c r="H271">
        <v>1.96</v>
      </c>
      <c r="I271">
        <v>307593.46409999998</v>
      </c>
      <c r="J271">
        <v>3530.594482</v>
      </c>
      <c r="K271">
        <v>190.340012</v>
      </c>
      <c r="L271">
        <v>5.3911604000000002E-2</v>
      </c>
      <c r="M271">
        <v>38.685326000000003</v>
      </c>
      <c r="N271">
        <v>31.542390040000001</v>
      </c>
      <c r="O271">
        <v>57.045521000000001</v>
      </c>
      <c r="P271">
        <v>46.512521909999997</v>
      </c>
      <c r="Q271">
        <v>0.81535800000000003</v>
      </c>
      <c r="R271">
        <v>39680.762999999999</v>
      </c>
      <c r="S271">
        <v>60811.538999999997</v>
      </c>
    </row>
    <row r="272" spans="1:19" x14ac:dyDescent="0.25">
      <c r="A272" t="s">
        <v>22</v>
      </c>
      <c r="B272">
        <v>2019</v>
      </c>
      <c r="C272" t="s">
        <v>23</v>
      </c>
      <c r="D272" t="s">
        <v>39</v>
      </c>
      <c r="E272">
        <v>2035</v>
      </c>
      <c r="F272" t="s">
        <v>34</v>
      </c>
      <c r="G272">
        <v>4.43</v>
      </c>
      <c r="H272">
        <v>2.12</v>
      </c>
      <c r="I272">
        <v>333984.42369999998</v>
      </c>
      <c r="J272">
        <v>4690.3823240000002</v>
      </c>
      <c r="K272">
        <v>258.72024499999998</v>
      </c>
      <c r="L272">
        <v>5.5159735000000001E-2</v>
      </c>
      <c r="M272">
        <v>31.487176999999999</v>
      </c>
      <c r="N272">
        <v>25.673321659999999</v>
      </c>
      <c r="O272">
        <v>40.137245</v>
      </c>
      <c r="P272">
        <v>32.72622381</v>
      </c>
      <c r="Q272">
        <v>0.81535800000000003</v>
      </c>
      <c r="R272">
        <v>65598.053</v>
      </c>
      <c r="S272">
        <v>94485.023000000001</v>
      </c>
    </row>
    <row r="273" spans="1:19" x14ac:dyDescent="0.25">
      <c r="A273" t="s">
        <v>22</v>
      </c>
      <c r="B273">
        <v>2019</v>
      </c>
      <c r="C273" t="s">
        <v>23</v>
      </c>
      <c r="D273" t="s">
        <v>31</v>
      </c>
      <c r="E273">
        <v>2035</v>
      </c>
      <c r="F273" t="s">
        <v>34</v>
      </c>
      <c r="G273">
        <v>22.62</v>
      </c>
      <c r="H273">
        <v>10.88</v>
      </c>
      <c r="I273">
        <v>1705456.148</v>
      </c>
      <c r="J273">
        <v>3161.5458979999999</v>
      </c>
      <c r="K273">
        <v>140.836456</v>
      </c>
      <c r="L273">
        <v>4.4546705999999998E-2</v>
      </c>
      <c r="M273">
        <v>44.304744999999997</v>
      </c>
      <c r="N273">
        <v>36.124228270000003</v>
      </c>
      <c r="O273">
        <v>65.638367000000002</v>
      </c>
      <c r="P273">
        <v>53.51876764</v>
      </c>
      <c r="Q273">
        <v>0.81535800000000003</v>
      </c>
      <c r="R273">
        <v>34302.410000000003</v>
      </c>
      <c r="S273">
        <v>55262.337</v>
      </c>
    </row>
    <row r="274" spans="1:19" x14ac:dyDescent="0.25">
      <c r="A274" t="s">
        <v>22</v>
      </c>
      <c r="B274">
        <v>2019</v>
      </c>
      <c r="C274" t="s">
        <v>23</v>
      </c>
      <c r="D274" t="s">
        <v>32</v>
      </c>
      <c r="E274">
        <v>2035</v>
      </c>
      <c r="F274" t="s">
        <v>34</v>
      </c>
      <c r="G274">
        <v>36.5</v>
      </c>
      <c r="H274">
        <v>17.55</v>
      </c>
      <c r="I274">
        <v>2751911.5669999998</v>
      </c>
      <c r="J274">
        <v>3774.4492190000001</v>
      </c>
      <c r="K274">
        <v>219.95825199999999</v>
      </c>
      <c r="L274">
        <v>5.8275589000000003E-2</v>
      </c>
      <c r="M274">
        <v>39.278858</v>
      </c>
      <c r="N274">
        <v>32.0263311</v>
      </c>
      <c r="O274">
        <v>51.459086999999997</v>
      </c>
      <c r="P274">
        <v>41.957578259999998</v>
      </c>
      <c r="Q274">
        <v>0.81535800000000003</v>
      </c>
      <c r="R274">
        <v>46378.108999999997</v>
      </c>
      <c r="S274">
        <v>71669.06</v>
      </c>
    </row>
    <row r="275" spans="1:19" x14ac:dyDescent="0.25">
      <c r="A275" t="s">
        <v>22</v>
      </c>
      <c r="B275">
        <v>2019</v>
      </c>
      <c r="C275" t="s">
        <v>23</v>
      </c>
      <c r="D275" t="s">
        <v>24</v>
      </c>
      <c r="E275">
        <v>2036</v>
      </c>
      <c r="F275" t="s">
        <v>25</v>
      </c>
      <c r="G275">
        <v>0.5</v>
      </c>
      <c r="H275">
        <v>0.26</v>
      </c>
      <c r="I275">
        <v>41700.27792</v>
      </c>
      <c r="J275">
        <v>2643.110107</v>
      </c>
      <c r="K275">
        <v>214.148865</v>
      </c>
      <c r="L275">
        <v>8.1021545E-2</v>
      </c>
      <c r="M275">
        <v>40.552677000000003</v>
      </c>
      <c r="N275">
        <v>33.115924329999999</v>
      </c>
      <c r="O275">
        <v>62.755665</v>
      </c>
      <c r="P275">
        <v>51.247217370000001</v>
      </c>
      <c r="Q275">
        <v>0.81661499999999998</v>
      </c>
      <c r="R275">
        <v>79855.766000000003</v>
      </c>
      <c r="S275">
        <v>0</v>
      </c>
    </row>
    <row r="276" spans="1:19" x14ac:dyDescent="0.25">
      <c r="A276" t="s">
        <v>22</v>
      </c>
      <c r="B276">
        <v>2019</v>
      </c>
      <c r="C276" t="s">
        <v>23</v>
      </c>
      <c r="D276" t="s">
        <v>26</v>
      </c>
      <c r="E276">
        <v>2036</v>
      </c>
      <c r="F276" t="s">
        <v>25</v>
      </c>
      <c r="G276">
        <v>4.45</v>
      </c>
      <c r="H276">
        <v>2.33</v>
      </c>
      <c r="I276">
        <v>368061.14399999997</v>
      </c>
      <c r="J276">
        <v>2893.8771969999998</v>
      </c>
      <c r="K276">
        <v>208.80426</v>
      </c>
      <c r="L276">
        <v>7.2153808E-2</v>
      </c>
      <c r="M276">
        <v>44.122456</v>
      </c>
      <c r="N276">
        <v>36.031059409999997</v>
      </c>
      <c r="O276">
        <v>97.081778999999997</v>
      </c>
      <c r="P276">
        <v>79.278436959999993</v>
      </c>
      <c r="Q276">
        <v>0.81661499999999998</v>
      </c>
      <c r="R276">
        <v>44199.928</v>
      </c>
      <c r="S276">
        <v>61619.758999999998</v>
      </c>
    </row>
    <row r="277" spans="1:19" x14ac:dyDescent="0.25">
      <c r="A277" t="s">
        <v>22</v>
      </c>
      <c r="B277">
        <v>2019</v>
      </c>
      <c r="C277" t="s">
        <v>23</v>
      </c>
      <c r="D277" t="s">
        <v>27</v>
      </c>
      <c r="E277">
        <v>2036</v>
      </c>
      <c r="F277" t="s">
        <v>25</v>
      </c>
      <c r="G277">
        <v>14.11</v>
      </c>
      <c r="H277">
        <v>7.4</v>
      </c>
      <c r="I277">
        <v>1164092.9040000001</v>
      </c>
      <c r="J277">
        <v>2798.921143</v>
      </c>
      <c r="K277">
        <v>148.98976099999999</v>
      </c>
      <c r="L277">
        <v>5.3231138999999997E-2</v>
      </c>
      <c r="M277">
        <v>50.246181</v>
      </c>
      <c r="N277">
        <v>41.0317851</v>
      </c>
      <c r="O277">
        <v>101.371674</v>
      </c>
      <c r="P277">
        <v>82.781629559999999</v>
      </c>
      <c r="Q277">
        <v>0.81661499999999998</v>
      </c>
      <c r="R277">
        <v>33048.762999999999</v>
      </c>
      <c r="S277">
        <v>50090.534</v>
      </c>
    </row>
    <row r="278" spans="1:19" x14ac:dyDescent="0.25">
      <c r="A278" t="s">
        <v>22</v>
      </c>
      <c r="B278">
        <v>2019</v>
      </c>
      <c r="C278" t="s">
        <v>23</v>
      </c>
      <c r="D278" t="s">
        <v>28</v>
      </c>
      <c r="E278">
        <v>2036</v>
      </c>
      <c r="F278" t="s">
        <v>25</v>
      </c>
      <c r="G278">
        <v>33.93</v>
      </c>
      <c r="H278">
        <v>17.78</v>
      </c>
      <c r="I278">
        <v>2799410.0490000001</v>
      </c>
      <c r="J278">
        <v>2888.8166500000002</v>
      </c>
      <c r="K278">
        <v>169.47894299999999</v>
      </c>
      <c r="L278">
        <v>5.8667255000000001E-2</v>
      </c>
      <c r="M278">
        <v>54.345547000000003</v>
      </c>
      <c r="N278">
        <v>44.379388859999999</v>
      </c>
      <c r="O278">
        <v>122.787155</v>
      </c>
      <c r="P278">
        <v>100.2698326</v>
      </c>
      <c r="Q278">
        <v>0.81661499999999998</v>
      </c>
      <c r="R278">
        <v>31198.794999999998</v>
      </c>
      <c r="S278">
        <v>49873.828999999998</v>
      </c>
    </row>
    <row r="279" spans="1:19" x14ac:dyDescent="0.25">
      <c r="A279" t="s">
        <v>22</v>
      </c>
      <c r="B279">
        <v>2019</v>
      </c>
      <c r="C279" t="s">
        <v>23</v>
      </c>
      <c r="D279" t="s">
        <v>29</v>
      </c>
      <c r="E279">
        <v>2036</v>
      </c>
      <c r="F279" t="s">
        <v>25</v>
      </c>
      <c r="G279">
        <v>11.73</v>
      </c>
      <c r="H279">
        <v>6.15</v>
      </c>
      <c r="I279">
        <v>967587.32339999999</v>
      </c>
      <c r="J279">
        <v>3200.6713869999999</v>
      </c>
      <c r="K279">
        <v>208.01895099999999</v>
      </c>
      <c r="L279">
        <v>6.4992285999999996E-2</v>
      </c>
      <c r="M279">
        <v>48.919159000000001</v>
      </c>
      <c r="N279">
        <v>39.948119030000001</v>
      </c>
      <c r="O279">
        <v>104.051613</v>
      </c>
      <c r="P279">
        <v>84.970107949999999</v>
      </c>
      <c r="Q279">
        <v>0.81661499999999998</v>
      </c>
      <c r="R279">
        <v>38040.531000000003</v>
      </c>
      <c r="S279">
        <v>59959.578999999998</v>
      </c>
    </row>
    <row r="280" spans="1:19" x14ac:dyDescent="0.25">
      <c r="A280" t="s">
        <v>22</v>
      </c>
      <c r="B280">
        <v>2019</v>
      </c>
      <c r="C280" t="s">
        <v>23</v>
      </c>
      <c r="D280" t="s">
        <v>30</v>
      </c>
      <c r="E280">
        <v>2036</v>
      </c>
      <c r="F280" t="s">
        <v>25</v>
      </c>
      <c r="G280">
        <v>0.91</v>
      </c>
      <c r="H280">
        <v>0.47</v>
      </c>
      <c r="I280">
        <v>75554.184139999998</v>
      </c>
      <c r="J280">
        <v>2827.5109859999998</v>
      </c>
      <c r="K280">
        <v>365.61721799999998</v>
      </c>
      <c r="L280">
        <v>0.12930709000000001</v>
      </c>
      <c r="M280">
        <v>34.798896999999997</v>
      </c>
      <c r="N280">
        <v>28.417301269999999</v>
      </c>
      <c r="O280">
        <v>79.645058000000006</v>
      </c>
      <c r="P280">
        <v>65.039349040000005</v>
      </c>
      <c r="Q280">
        <v>0.81661499999999998</v>
      </c>
      <c r="R280">
        <v>105599.41099999999</v>
      </c>
      <c r="S280">
        <v>125277.71</v>
      </c>
    </row>
    <row r="281" spans="1:19" x14ac:dyDescent="0.25">
      <c r="A281" t="s">
        <v>22</v>
      </c>
      <c r="B281">
        <v>2019</v>
      </c>
      <c r="C281" t="s">
        <v>23</v>
      </c>
      <c r="D281" t="s">
        <v>31</v>
      </c>
      <c r="E281">
        <v>2036</v>
      </c>
      <c r="F281" t="s">
        <v>25</v>
      </c>
      <c r="G281">
        <v>28.26</v>
      </c>
      <c r="H281">
        <v>14.82</v>
      </c>
      <c r="I281">
        <v>2332048.46</v>
      </c>
      <c r="J281">
        <v>3005.6997070000002</v>
      </c>
      <c r="K281">
        <v>142.06050099999999</v>
      </c>
      <c r="L281">
        <v>4.7263703999999997E-2</v>
      </c>
      <c r="M281">
        <v>46.662590000000002</v>
      </c>
      <c r="N281">
        <v>38.105370929999999</v>
      </c>
      <c r="O281">
        <v>87.739151000000007</v>
      </c>
      <c r="P281">
        <v>71.649106790000005</v>
      </c>
      <c r="Q281">
        <v>0.81661499999999998</v>
      </c>
      <c r="R281">
        <v>30128.758999999998</v>
      </c>
      <c r="S281">
        <v>50134.857000000004</v>
      </c>
    </row>
    <row r="282" spans="1:19" x14ac:dyDescent="0.25">
      <c r="A282" t="s">
        <v>22</v>
      </c>
      <c r="B282">
        <v>2019</v>
      </c>
      <c r="C282" t="s">
        <v>23</v>
      </c>
      <c r="D282" t="s">
        <v>32</v>
      </c>
      <c r="E282">
        <v>2036</v>
      </c>
      <c r="F282" t="s">
        <v>25</v>
      </c>
      <c r="G282">
        <v>6.11</v>
      </c>
      <c r="H282">
        <v>3.2</v>
      </c>
      <c r="I282">
        <v>504369.2292</v>
      </c>
      <c r="J282">
        <v>3503.8403320000002</v>
      </c>
      <c r="K282">
        <v>205.422821</v>
      </c>
      <c r="L282">
        <v>5.8627906E-2</v>
      </c>
      <c r="M282">
        <v>41.867911999999997</v>
      </c>
      <c r="N282">
        <v>34.189964959999998</v>
      </c>
      <c r="O282">
        <v>91.365325999999996</v>
      </c>
      <c r="P282">
        <v>74.610295690000001</v>
      </c>
      <c r="Q282">
        <v>0.81661499999999998</v>
      </c>
      <c r="R282">
        <v>38556.430999999997</v>
      </c>
      <c r="S282">
        <v>62019.553999999996</v>
      </c>
    </row>
    <row r="283" spans="1:19" x14ac:dyDescent="0.25">
      <c r="A283" t="s">
        <v>22</v>
      </c>
      <c r="B283">
        <v>2019</v>
      </c>
      <c r="C283" t="s">
        <v>23</v>
      </c>
      <c r="D283" t="s">
        <v>33</v>
      </c>
      <c r="E283">
        <v>2036</v>
      </c>
      <c r="F283" t="s">
        <v>34</v>
      </c>
      <c r="G283">
        <v>3.4</v>
      </c>
      <c r="H283">
        <v>1.62</v>
      </c>
      <c r="I283">
        <v>255102.77299999999</v>
      </c>
      <c r="J283">
        <v>3437.8759770000001</v>
      </c>
      <c r="K283">
        <v>158.03341699999999</v>
      </c>
      <c r="L283">
        <v>4.5968330000000002E-2</v>
      </c>
      <c r="M283">
        <v>39.518452000000003</v>
      </c>
      <c r="N283">
        <v>32.221685989999997</v>
      </c>
      <c r="O283">
        <v>50.029967999999997</v>
      </c>
      <c r="P283">
        <v>40.792334650000001</v>
      </c>
      <c r="Q283">
        <v>0.81535800000000003</v>
      </c>
      <c r="R283">
        <v>36393.027999999998</v>
      </c>
      <c r="S283">
        <v>0</v>
      </c>
    </row>
    <row r="284" spans="1:19" x14ac:dyDescent="0.25">
      <c r="A284" t="s">
        <v>22</v>
      </c>
      <c r="B284">
        <v>2019</v>
      </c>
      <c r="C284" t="s">
        <v>23</v>
      </c>
      <c r="D284" t="s">
        <v>35</v>
      </c>
      <c r="E284">
        <v>2036</v>
      </c>
      <c r="F284" t="s">
        <v>34</v>
      </c>
      <c r="G284">
        <v>21.16</v>
      </c>
      <c r="H284">
        <v>10.07</v>
      </c>
      <c r="I284">
        <v>1584977.1229999999</v>
      </c>
      <c r="J284">
        <v>4240.5634769999997</v>
      </c>
      <c r="K284">
        <v>280.95291099999997</v>
      </c>
      <c r="L284">
        <v>6.6253673999999999E-2</v>
      </c>
      <c r="M284">
        <v>32.689503000000002</v>
      </c>
      <c r="N284">
        <v>26.653647790000001</v>
      </c>
      <c r="O284">
        <v>38.185378999999998</v>
      </c>
      <c r="P284">
        <v>31.13475425</v>
      </c>
      <c r="Q284">
        <v>0.81535800000000003</v>
      </c>
      <c r="R284">
        <v>41105.896000000001</v>
      </c>
      <c r="S284">
        <v>0</v>
      </c>
    </row>
    <row r="285" spans="1:19" x14ac:dyDescent="0.25">
      <c r="A285" t="s">
        <v>22</v>
      </c>
      <c r="B285">
        <v>2019</v>
      </c>
      <c r="C285" t="s">
        <v>23</v>
      </c>
      <c r="D285" t="s">
        <v>36</v>
      </c>
      <c r="E285">
        <v>2036</v>
      </c>
      <c r="F285" t="s">
        <v>34</v>
      </c>
      <c r="G285">
        <v>3.85</v>
      </c>
      <c r="H285">
        <v>1.83</v>
      </c>
      <c r="I285">
        <v>288595.82750000001</v>
      </c>
      <c r="J285">
        <v>3908.5739749999998</v>
      </c>
      <c r="K285">
        <v>229.30316199999999</v>
      </c>
      <c r="L285">
        <v>5.8666705999999999E-2</v>
      </c>
      <c r="M285">
        <v>37.435211000000002</v>
      </c>
      <c r="N285">
        <v>30.523098770000001</v>
      </c>
      <c r="O285">
        <v>51.772826999999999</v>
      </c>
      <c r="P285">
        <v>42.213388680000001</v>
      </c>
      <c r="Q285">
        <v>0.81535800000000003</v>
      </c>
      <c r="R285">
        <v>35684.082000000002</v>
      </c>
      <c r="S285">
        <v>0</v>
      </c>
    </row>
    <row r="286" spans="1:19" x14ac:dyDescent="0.25">
      <c r="A286" t="s">
        <v>22</v>
      </c>
      <c r="B286">
        <v>2019</v>
      </c>
      <c r="C286" t="s">
        <v>23</v>
      </c>
      <c r="D286" t="s">
        <v>37</v>
      </c>
      <c r="E286">
        <v>2036</v>
      </c>
      <c r="F286" t="s">
        <v>34</v>
      </c>
      <c r="G286">
        <v>3.99</v>
      </c>
      <c r="H286">
        <v>1.9</v>
      </c>
      <c r="I286">
        <v>299578.78450000001</v>
      </c>
      <c r="J286">
        <v>3955.7958979999999</v>
      </c>
      <c r="K286">
        <v>209.01916499999999</v>
      </c>
      <c r="L286">
        <v>5.2838713000000002E-2</v>
      </c>
      <c r="M286">
        <v>39.213965999999999</v>
      </c>
      <c r="N286">
        <v>31.97342089</v>
      </c>
      <c r="O286">
        <v>53.799624999999999</v>
      </c>
      <c r="P286">
        <v>43.865954639999998</v>
      </c>
      <c r="Q286">
        <v>0.81535800000000003</v>
      </c>
      <c r="R286">
        <v>34766.684999999998</v>
      </c>
      <c r="S286">
        <v>0</v>
      </c>
    </row>
    <row r="287" spans="1:19" x14ac:dyDescent="0.25">
      <c r="A287" t="s">
        <v>22</v>
      </c>
      <c r="B287">
        <v>2019</v>
      </c>
      <c r="C287" t="s">
        <v>23</v>
      </c>
      <c r="D287" t="s">
        <v>38</v>
      </c>
      <c r="E287">
        <v>2036</v>
      </c>
      <c r="F287" t="s">
        <v>34</v>
      </c>
      <c r="G287">
        <v>4.0599999999999996</v>
      </c>
      <c r="H287">
        <v>1.93</v>
      </c>
      <c r="I287">
        <v>304379.31809999997</v>
      </c>
      <c r="J287">
        <v>3530.5786130000001</v>
      </c>
      <c r="K287">
        <v>189.21945199999999</v>
      </c>
      <c r="L287">
        <v>5.3594458999999997E-2</v>
      </c>
      <c r="M287">
        <v>38.641235000000002</v>
      </c>
      <c r="N287">
        <v>31.506440090000002</v>
      </c>
      <c r="O287">
        <v>57.520245000000003</v>
      </c>
      <c r="P287">
        <v>46.899591919999999</v>
      </c>
      <c r="Q287">
        <v>0.81535800000000003</v>
      </c>
      <c r="R287">
        <v>39694.705999999998</v>
      </c>
      <c r="S287">
        <v>60556.057000000001</v>
      </c>
    </row>
    <row r="288" spans="1:19" x14ac:dyDescent="0.25">
      <c r="A288" t="s">
        <v>22</v>
      </c>
      <c r="B288">
        <v>2019</v>
      </c>
      <c r="C288" t="s">
        <v>23</v>
      </c>
      <c r="D288" t="s">
        <v>39</v>
      </c>
      <c r="E288">
        <v>2036</v>
      </c>
      <c r="F288" t="s">
        <v>34</v>
      </c>
      <c r="G288">
        <v>4.42</v>
      </c>
      <c r="H288">
        <v>2.1</v>
      </c>
      <c r="I288">
        <v>331127.25660000002</v>
      </c>
      <c r="J288">
        <v>4690.3588870000003</v>
      </c>
      <c r="K288">
        <v>256.34960899999999</v>
      </c>
      <c r="L288">
        <v>5.4654583E-2</v>
      </c>
      <c r="M288">
        <v>31.453296999999999</v>
      </c>
      <c r="N288">
        <v>25.645697340000002</v>
      </c>
      <c r="O288">
        <v>40.386982000000003</v>
      </c>
      <c r="P288">
        <v>32.929848870000001</v>
      </c>
      <c r="Q288">
        <v>0.81535800000000003</v>
      </c>
      <c r="R288">
        <v>65613.441000000006</v>
      </c>
      <c r="S288">
        <v>94144.89</v>
      </c>
    </row>
    <row r="289" spans="1:19" x14ac:dyDescent="0.25">
      <c r="A289" t="s">
        <v>22</v>
      </c>
      <c r="B289">
        <v>2019</v>
      </c>
      <c r="C289" t="s">
        <v>23</v>
      </c>
      <c r="D289" t="s">
        <v>31</v>
      </c>
      <c r="E289">
        <v>2036</v>
      </c>
      <c r="F289" t="s">
        <v>34</v>
      </c>
      <c r="G289">
        <v>22.62</v>
      </c>
      <c r="H289">
        <v>10.77</v>
      </c>
      <c r="I289">
        <v>1694800.699</v>
      </c>
      <c r="J289">
        <v>3161.5390619999998</v>
      </c>
      <c r="K289">
        <v>139.48812899999999</v>
      </c>
      <c r="L289">
        <v>4.4120324000000002E-2</v>
      </c>
      <c r="M289">
        <v>44.254874999999998</v>
      </c>
      <c r="N289">
        <v>36.08356637</v>
      </c>
      <c r="O289">
        <v>65.977829</v>
      </c>
      <c r="P289">
        <v>53.7955507</v>
      </c>
      <c r="Q289">
        <v>0.81535800000000003</v>
      </c>
      <c r="R289">
        <v>34323.692000000003</v>
      </c>
      <c r="S289">
        <v>55023.631999999998</v>
      </c>
    </row>
    <row r="290" spans="1:19" x14ac:dyDescent="0.25">
      <c r="A290" t="s">
        <v>22</v>
      </c>
      <c r="B290">
        <v>2019</v>
      </c>
      <c r="C290" t="s">
        <v>23</v>
      </c>
      <c r="D290" t="s">
        <v>32</v>
      </c>
      <c r="E290">
        <v>2036</v>
      </c>
      <c r="F290" t="s">
        <v>34</v>
      </c>
      <c r="G290">
        <v>36.5</v>
      </c>
      <c r="H290">
        <v>17.37</v>
      </c>
      <c r="I290">
        <v>2735014.835</v>
      </c>
      <c r="J290">
        <v>3774.4179690000001</v>
      </c>
      <c r="K290">
        <v>220.46942100000001</v>
      </c>
      <c r="L290">
        <v>5.8411501999999997E-2</v>
      </c>
      <c r="M290">
        <v>39.228957999999999</v>
      </c>
      <c r="N290">
        <v>31.985644740000001</v>
      </c>
      <c r="O290">
        <v>51.762988999999997</v>
      </c>
      <c r="P290">
        <v>42.205367189999997</v>
      </c>
      <c r="Q290">
        <v>0.81535800000000003</v>
      </c>
      <c r="R290">
        <v>46397.739000000001</v>
      </c>
      <c r="S290">
        <v>71382.820000000007</v>
      </c>
    </row>
    <row r="291" spans="1:19" x14ac:dyDescent="0.25">
      <c r="A291" t="s">
        <v>22</v>
      </c>
      <c r="B291">
        <v>2019</v>
      </c>
      <c r="C291" t="s">
        <v>23</v>
      </c>
      <c r="D291" t="s">
        <v>24</v>
      </c>
      <c r="E291">
        <v>2037</v>
      </c>
      <c r="F291" t="s">
        <v>25</v>
      </c>
      <c r="G291">
        <v>0.5</v>
      </c>
      <c r="H291">
        <v>0.26</v>
      </c>
      <c r="I291">
        <v>42073.638019999999</v>
      </c>
      <c r="J291">
        <v>2643.0812989999999</v>
      </c>
      <c r="K291">
        <v>214.77702300000001</v>
      </c>
      <c r="L291">
        <v>8.1260089999999993E-2</v>
      </c>
      <c r="M291">
        <v>40.496296000000001</v>
      </c>
      <c r="N291">
        <v>33.069882759999999</v>
      </c>
      <c r="O291">
        <v>63.447673999999999</v>
      </c>
      <c r="P291">
        <v>51.812322299999998</v>
      </c>
      <c r="Q291">
        <v>0.81661499999999998</v>
      </c>
      <c r="R291">
        <v>79874.351999999999</v>
      </c>
      <c r="S291">
        <v>0</v>
      </c>
    </row>
    <row r="292" spans="1:19" x14ac:dyDescent="0.25">
      <c r="A292" t="s">
        <v>22</v>
      </c>
      <c r="B292">
        <v>2019</v>
      </c>
      <c r="C292" t="s">
        <v>23</v>
      </c>
      <c r="D292" t="s">
        <v>26</v>
      </c>
      <c r="E292">
        <v>2037</v>
      </c>
      <c r="F292" t="s">
        <v>25</v>
      </c>
      <c r="G292">
        <v>4.43</v>
      </c>
      <c r="H292">
        <v>2.33</v>
      </c>
      <c r="I292">
        <v>369870.98540000001</v>
      </c>
      <c r="J292">
        <v>2893.8627929999998</v>
      </c>
      <c r="K292">
        <v>208.467682</v>
      </c>
      <c r="L292">
        <v>7.2037859999999995E-2</v>
      </c>
      <c r="M292">
        <v>44.009639999999997</v>
      </c>
      <c r="N292">
        <v>35.938932170000001</v>
      </c>
      <c r="O292">
        <v>98.442169000000007</v>
      </c>
      <c r="P292">
        <v>80.389351840000003</v>
      </c>
      <c r="Q292">
        <v>0.81661499999999998</v>
      </c>
      <c r="R292">
        <v>44226.817999999999</v>
      </c>
      <c r="S292">
        <v>61433.06</v>
      </c>
    </row>
    <row r="293" spans="1:19" x14ac:dyDescent="0.25">
      <c r="A293" t="s">
        <v>22</v>
      </c>
      <c r="B293">
        <v>2019</v>
      </c>
      <c r="C293" t="s">
        <v>23</v>
      </c>
      <c r="D293" t="s">
        <v>27</v>
      </c>
      <c r="E293">
        <v>2037</v>
      </c>
      <c r="F293" t="s">
        <v>25</v>
      </c>
      <c r="G293">
        <v>14.04</v>
      </c>
      <c r="H293">
        <v>7.4</v>
      </c>
      <c r="I293">
        <v>1170543.7239999999</v>
      </c>
      <c r="J293">
        <v>2799.001221</v>
      </c>
      <c r="K293">
        <v>148.91265899999999</v>
      </c>
      <c r="L293">
        <v>5.3202069999999997E-2</v>
      </c>
      <c r="M293">
        <v>50.152572999999997</v>
      </c>
      <c r="N293">
        <v>40.955343399999997</v>
      </c>
      <c r="O293">
        <v>102.58009300000001</v>
      </c>
      <c r="P293">
        <v>83.768442649999997</v>
      </c>
      <c r="Q293">
        <v>0.81661499999999998</v>
      </c>
      <c r="R293">
        <v>33078.402999999998</v>
      </c>
      <c r="S293">
        <v>49910.652000000002</v>
      </c>
    </row>
    <row r="294" spans="1:19" x14ac:dyDescent="0.25">
      <c r="A294" t="s">
        <v>22</v>
      </c>
      <c r="B294">
        <v>2019</v>
      </c>
      <c r="C294" t="s">
        <v>23</v>
      </c>
      <c r="D294" t="s">
        <v>28</v>
      </c>
      <c r="E294">
        <v>2037</v>
      </c>
      <c r="F294" t="s">
        <v>25</v>
      </c>
      <c r="G294">
        <v>33.99</v>
      </c>
      <c r="H294">
        <v>17.920000000000002</v>
      </c>
      <c r="I294">
        <v>2834908.5959999999</v>
      </c>
      <c r="J294">
        <v>2888.8552249999998</v>
      </c>
      <c r="K294">
        <v>170.303574</v>
      </c>
      <c r="L294">
        <v>5.8951924000000003E-2</v>
      </c>
      <c r="M294">
        <v>54.229176000000002</v>
      </c>
      <c r="N294">
        <v>44.284358560000001</v>
      </c>
      <c r="O294">
        <v>123.084587</v>
      </c>
      <c r="P294">
        <v>100.51272</v>
      </c>
      <c r="Q294">
        <v>0.81661499999999998</v>
      </c>
      <c r="R294">
        <v>31226.741999999998</v>
      </c>
      <c r="S294">
        <v>49681.95</v>
      </c>
    </row>
    <row r="295" spans="1:19" x14ac:dyDescent="0.25">
      <c r="A295" t="s">
        <v>22</v>
      </c>
      <c r="B295">
        <v>2019</v>
      </c>
      <c r="C295" t="s">
        <v>23</v>
      </c>
      <c r="D295" t="s">
        <v>29</v>
      </c>
      <c r="E295">
        <v>2037</v>
      </c>
      <c r="F295" t="s">
        <v>25</v>
      </c>
      <c r="G295">
        <v>11.75</v>
      </c>
      <c r="H295">
        <v>6.2</v>
      </c>
      <c r="I295">
        <v>980085.27839999995</v>
      </c>
      <c r="J295">
        <v>3200.7136230000001</v>
      </c>
      <c r="K295">
        <v>209.55171200000001</v>
      </c>
      <c r="L295">
        <v>6.5470310000000004E-2</v>
      </c>
      <c r="M295">
        <v>48.875362000000003</v>
      </c>
      <c r="N295">
        <v>39.91235374</v>
      </c>
      <c r="O295">
        <v>104.567795</v>
      </c>
      <c r="P295">
        <v>85.391629910000006</v>
      </c>
      <c r="Q295">
        <v>0.81661499999999998</v>
      </c>
      <c r="R295">
        <v>38067.188000000002</v>
      </c>
      <c r="S295">
        <v>59740.635000000002</v>
      </c>
    </row>
    <row r="296" spans="1:19" x14ac:dyDescent="0.25">
      <c r="A296" t="s">
        <v>22</v>
      </c>
      <c r="B296">
        <v>2019</v>
      </c>
      <c r="C296" t="s">
        <v>23</v>
      </c>
      <c r="D296" t="s">
        <v>30</v>
      </c>
      <c r="E296">
        <v>2037</v>
      </c>
      <c r="F296" t="s">
        <v>25</v>
      </c>
      <c r="G296">
        <v>0.91</v>
      </c>
      <c r="H296">
        <v>0.48</v>
      </c>
      <c r="I296">
        <v>76406.799190000005</v>
      </c>
      <c r="J296">
        <v>2827.4819339999999</v>
      </c>
      <c r="K296">
        <v>368.22436499999998</v>
      </c>
      <c r="L296">
        <v>0.130230493</v>
      </c>
      <c r="M296">
        <v>34.737651999999997</v>
      </c>
      <c r="N296">
        <v>28.367287690000001</v>
      </c>
      <c r="O296">
        <v>81.370529000000005</v>
      </c>
      <c r="P296">
        <v>66.448394539999995</v>
      </c>
      <c r="Q296">
        <v>0.81661499999999998</v>
      </c>
      <c r="R296">
        <v>105625.16</v>
      </c>
      <c r="S296">
        <v>125082.83199999999</v>
      </c>
    </row>
    <row r="297" spans="1:19" x14ac:dyDescent="0.25">
      <c r="A297" t="s">
        <v>22</v>
      </c>
      <c r="B297">
        <v>2019</v>
      </c>
      <c r="C297" t="s">
        <v>23</v>
      </c>
      <c r="D297" t="s">
        <v>31</v>
      </c>
      <c r="E297">
        <v>2037</v>
      </c>
      <c r="F297" t="s">
        <v>25</v>
      </c>
      <c r="G297">
        <v>28.23</v>
      </c>
      <c r="H297">
        <v>14.89</v>
      </c>
      <c r="I297">
        <v>2355109.9920000001</v>
      </c>
      <c r="J297">
        <v>3005.741943</v>
      </c>
      <c r="K297">
        <v>141.9599</v>
      </c>
      <c r="L297">
        <v>4.7229569999999998E-2</v>
      </c>
      <c r="M297">
        <v>46.564041000000003</v>
      </c>
      <c r="N297">
        <v>38.024894340000003</v>
      </c>
      <c r="O297">
        <v>88.744545000000002</v>
      </c>
      <c r="P297">
        <v>72.470126620000002</v>
      </c>
      <c r="Q297">
        <v>0.81661499999999998</v>
      </c>
      <c r="R297">
        <v>30150.303</v>
      </c>
      <c r="S297">
        <v>49934.006000000001</v>
      </c>
    </row>
    <row r="298" spans="1:19" x14ac:dyDescent="0.25">
      <c r="A298" t="s">
        <v>22</v>
      </c>
      <c r="B298">
        <v>2019</v>
      </c>
      <c r="C298" t="s">
        <v>23</v>
      </c>
      <c r="D298" t="s">
        <v>32</v>
      </c>
      <c r="E298">
        <v>2037</v>
      </c>
      <c r="F298" t="s">
        <v>25</v>
      </c>
      <c r="G298">
        <v>6.15</v>
      </c>
      <c r="H298">
        <v>3.25</v>
      </c>
      <c r="I298">
        <v>513834.34379999997</v>
      </c>
      <c r="J298">
        <v>3503.8869629999999</v>
      </c>
      <c r="K298">
        <v>205.534515</v>
      </c>
      <c r="L298">
        <v>5.8659003000000001E-2</v>
      </c>
      <c r="M298">
        <v>41.813389000000001</v>
      </c>
      <c r="N298">
        <v>34.145440659999998</v>
      </c>
      <c r="O298">
        <v>91.843613000000005</v>
      </c>
      <c r="P298">
        <v>75.000872029999996</v>
      </c>
      <c r="Q298">
        <v>0.81661499999999998</v>
      </c>
      <c r="R298">
        <v>38573.135000000002</v>
      </c>
      <c r="S298">
        <v>61784.163999999997</v>
      </c>
    </row>
    <row r="299" spans="1:19" x14ac:dyDescent="0.25">
      <c r="A299" t="s">
        <v>22</v>
      </c>
      <c r="B299">
        <v>2019</v>
      </c>
      <c r="C299" t="s">
        <v>23</v>
      </c>
      <c r="D299" t="s">
        <v>33</v>
      </c>
      <c r="E299">
        <v>2037</v>
      </c>
      <c r="F299" t="s">
        <v>34</v>
      </c>
      <c r="G299">
        <v>3.41</v>
      </c>
      <c r="H299">
        <v>1.61</v>
      </c>
      <c r="I299">
        <v>255342.179</v>
      </c>
      <c r="J299">
        <v>3437.8476559999999</v>
      </c>
      <c r="K299">
        <v>157.36651599999999</v>
      </c>
      <c r="L299">
        <v>4.5774720999999997E-2</v>
      </c>
      <c r="M299">
        <v>39.469971000000001</v>
      </c>
      <c r="N299">
        <v>32.18215661</v>
      </c>
      <c r="O299">
        <v>50.312041999999998</v>
      </c>
      <c r="P299">
        <v>41.022325940000002</v>
      </c>
      <c r="Q299">
        <v>0.81535800000000003</v>
      </c>
      <c r="R299">
        <v>36411.980000000003</v>
      </c>
      <c r="S299">
        <v>0</v>
      </c>
    </row>
    <row r="300" spans="1:19" x14ac:dyDescent="0.25">
      <c r="A300" t="s">
        <v>22</v>
      </c>
      <c r="B300">
        <v>2019</v>
      </c>
      <c r="C300" t="s">
        <v>23</v>
      </c>
      <c r="D300" t="s">
        <v>35</v>
      </c>
      <c r="E300">
        <v>2037</v>
      </c>
      <c r="F300" t="s">
        <v>34</v>
      </c>
      <c r="G300">
        <v>21.18</v>
      </c>
      <c r="H300">
        <v>10.01</v>
      </c>
      <c r="I300">
        <v>1583806.5419999999</v>
      </c>
      <c r="J300">
        <v>4240.5600590000004</v>
      </c>
      <c r="K300">
        <v>280.26147500000002</v>
      </c>
      <c r="L300">
        <v>6.6090675000000002E-2</v>
      </c>
      <c r="M300">
        <v>32.643684</v>
      </c>
      <c r="N300">
        <v>26.616288900000001</v>
      </c>
      <c r="O300">
        <v>38.271160000000002</v>
      </c>
      <c r="P300">
        <v>31.204696479999999</v>
      </c>
      <c r="Q300">
        <v>0.81535800000000003</v>
      </c>
      <c r="R300">
        <v>41125.427000000003</v>
      </c>
      <c r="S300">
        <v>0</v>
      </c>
    </row>
    <row r="301" spans="1:19" x14ac:dyDescent="0.25">
      <c r="A301" t="s">
        <v>22</v>
      </c>
      <c r="B301">
        <v>2019</v>
      </c>
      <c r="C301" t="s">
        <v>23</v>
      </c>
      <c r="D301" t="s">
        <v>36</v>
      </c>
      <c r="E301">
        <v>2037</v>
      </c>
      <c r="F301" t="s">
        <v>34</v>
      </c>
      <c r="G301">
        <v>3.82</v>
      </c>
      <c r="H301">
        <v>1.81</v>
      </c>
      <c r="I301">
        <v>286440.55180000002</v>
      </c>
      <c r="J301">
        <v>3908.563721</v>
      </c>
      <c r="K301">
        <v>229.513138</v>
      </c>
      <c r="L301">
        <v>5.8720582E-2</v>
      </c>
      <c r="M301">
        <v>37.432212999999997</v>
      </c>
      <c r="N301">
        <v>30.520654329999999</v>
      </c>
      <c r="O301">
        <v>52.039406</v>
      </c>
      <c r="P301">
        <v>42.430745999999999</v>
      </c>
      <c r="Q301">
        <v>0.81535800000000003</v>
      </c>
      <c r="R301">
        <v>35695.999000000003</v>
      </c>
      <c r="S301">
        <v>0</v>
      </c>
    </row>
    <row r="302" spans="1:19" x14ac:dyDescent="0.25">
      <c r="A302" t="s">
        <v>22</v>
      </c>
      <c r="B302">
        <v>2019</v>
      </c>
      <c r="C302" t="s">
        <v>23</v>
      </c>
      <c r="D302" t="s">
        <v>37</v>
      </c>
      <c r="E302">
        <v>2037</v>
      </c>
      <c r="F302" t="s">
        <v>34</v>
      </c>
      <c r="G302">
        <v>3.99</v>
      </c>
      <c r="H302">
        <v>1.88</v>
      </c>
      <c r="I302">
        <v>298636.8444</v>
      </c>
      <c r="J302">
        <v>3955.7937010000001</v>
      </c>
      <c r="K302">
        <v>207.881866</v>
      </c>
      <c r="L302">
        <v>5.2551239999999999E-2</v>
      </c>
      <c r="M302">
        <v>39.174613999999998</v>
      </c>
      <c r="N302">
        <v>31.941334919999999</v>
      </c>
      <c r="O302">
        <v>53.871673999999999</v>
      </c>
      <c r="P302">
        <v>43.924700369999996</v>
      </c>
      <c r="Q302">
        <v>0.81535800000000003</v>
      </c>
      <c r="R302">
        <v>34780.650999999998</v>
      </c>
      <c r="S302">
        <v>0</v>
      </c>
    </row>
    <row r="303" spans="1:19" x14ac:dyDescent="0.25">
      <c r="A303" t="s">
        <v>22</v>
      </c>
      <c r="B303">
        <v>2019</v>
      </c>
      <c r="C303" t="s">
        <v>23</v>
      </c>
      <c r="D303" t="s">
        <v>38</v>
      </c>
      <c r="E303">
        <v>2037</v>
      </c>
      <c r="F303" t="s">
        <v>34</v>
      </c>
      <c r="G303">
        <v>4.05</v>
      </c>
      <c r="H303">
        <v>1.91</v>
      </c>
      <c r="I303">
        <v>303108.89069999999</v>
      </c>
      <c r="J303">
        <v>3530.578125</v>
      </c>
      <c r="K303">
        <v>188.20347599999999</v>
      </c>
      <c r="L303">
        <v>5.3306701999999997E-2</v>
      </c>
      <c r="M303">
        <v>38.598736000000002</v>
      </c>
      <c r="N303">
        <v>31.471788190000002</v>
      </c>
      <c r="O303">
        <v>57.890937999999998</v>
      </c>
      <c r="P303">
        <v>47.20183943</v>
      </c>
      <c r="Q303">
        <v>0.81535800000000003</v>
      </c>
      <c r="R303">
        <v>39710.480000000003</v>
      </c>
      <c r="S303">
        <v>60329.474999999999</v>
      </c>
    </row>
    <row r="304" spans="1:19" x14ac:dyDescent="0.25">
      <c r="A304" t="s">
        <v>22</v>
      </c>
      <c r="B304">
        <v>2019</v>
      </c>
      <c r="C304" t="s">
        <v>23</v>
      </c>
      <c r="D304" t="s">
        <v>39</v>
      </c>
      <c r="E304">
        <v>2037</v>
      </c>
      <c r="F304" t="s">
        <v>34</v>
      </c>
      <c r="G304">
        <v>4.41</v>
      </c>
      <c r="H304">
        <v>2.08</v>
      </c>
      <c r="I304">
        <v>329765.59000000003</v>
      </c>
      <c r="J304">
        <v>4690.3388670000004</v>
      </c>
      <c r="K304">
        <v>254.166077</v>
      </c>
      <c r="L304">
        <v>5.4189278E-2</v>
      </c>
      <c r="M304">
        <v>31.418379000000002</v>
      </c>
      <c r="N304">
        <v>25.61722666</v>
      </c>
      <c r="O304">
        <v>40.585754000000001</v>
      </c>
      <c r="P304">
        <v>33.09191921</v>
      </c>
      <c r="Q304">
        <v>0.81535800000000003</v>
      </c>
      <c r="R304">
        <v>65630.394</v>
      </c>
      <c r="S304">
        <v>93842.895999999993</v>
      </c>
    </row>
    <row r="305" spans="1:19" x14ac:dyDescent="0.25">
      <c r="A305" t="s">
        <v>22</v>
      </c>
      <c r="B305">
        <v>2019</v>
      </c>
      <c r="C305" t="s">
        <v>23</v>
      </c>
      <c r="D305" t="s">
        <v>31</v>
      </c>
      <c r="E305">
        <v>2037</v>
      </c>
      <c r="F305" t="s">
        <v>34</v>
      </c>
      <c r="G305">
        <v>22.64</v>
      </c>
      <c r="H305">
        <v>10.71</v>
      </c>
      <c r="I305">
        <v>1693476.2220000001</v>
      </c>
      <c r="J305">
        <v>3161.5397950000001</v>
      </c>
      <c r="K305">
        <v>138.27562</v>
      </c>
      <c r="L305">
        <v>4.3736796000000001E-2</v>
      </c>
      <c r="M305">
        <v>44.182147999999998</v>
      </c>
      <c r="N305">
        <v>36.024267829999999</v>
      </c>
      <c r="O305">
        <v>66.217162999999999</v>
      </c>
      <c r="P305">
        <v>53.990693589999999</v>
      </c>
      <c r="Q305">
        <v>0.81535800000000003</v>
      </c>
      <c r="R305">
        <v>34347.228999999999</v>
      </c>
      <c r="S305">
        <v>54812.275000000001</v>
      </c>
    </row>
    <row r="306" spans="1:19" x14ac:dyDescent="0.25">
      <c r="A306" t="s">
        <v>22</v>
      </c>
      <c r="B306">
        <v>2019</v>
      </c>
      <c r="C306" t="s">
        <v>23</v>
      </c>
      <c r="D306" t="s">
        <v>32</v>
      </c>
      <c r="E306">
        <v>2037</v>
      </c>
      <c r="F306" t="s">
        <v>34</v>
      </c>
      <c r="G306">
        <v>36.5</v>
      </c>
      <c r="H306">
        <v>17.260000000000002</v>
      </c>
      <c r="I306">
        <v>2730387.9890000001</v>
      </c>
      <c r="J306">
        <v>3774.3930660000001</v>
      </c>
      <c r="K306">
        <v>221.14941400000001</v>
      </c>
      <c r="L306">
        <v>5.8592046000000002E-2</v>
      </c>
      <c r="M306">
        <v>39.176582000000003</v>
      </c>
      <c r="N306">
        <v>31.942939549999998</v>
      </c>
      <c r="O306">
        <v>52.010395000000003</v>
      </c>
      <c r="P306">
        <v>42.407091649999998</v>
      </c>
      <c r="Q306">
        <v>0.81535800000000003</v>
      </c>
      <c r="R306">
        <v>46420.002</v>
      </c>
      <c r="S306">
        <v>71129.210999999996</v>
      </c>
    </row>
    <row r="307" spans="1:19" x14ac:dyDescent="0.25">
      <c r="A307" t="s">
        <v>22</v>
      </c>
      <c r="B307">
        <v>2019</v>
      </c>
      <c r="C307" t="s">
        <v>23</v>
      </c>
      <c r="D307" t="s">
        <v>24</v>
      </c>
      <c r="E307">
        <v>2038</v>
      </c>
      <c r="F307" t="s">
        <v>25</v>
      </c>
      <c r="G307">
        <v>0.5</v>
      </c>
      <c r="H307">
        <v>0.26</v>
      </c>
      <c r="I307">
        <v>42860.896070000003</v>
      </c>
      <c r="J307">
        <v>2643.0541990000002</v>
      </c>
      <c r="K307">
        <v>215.28291300000001</v>
      </c>
      <c r="L307">
        <v>8.1452326000000005E-2</v>
      </c>
      <c r="M307">
        <v>40.454219999999999</v>
      </c>
      <c r="N307">
        <v>33.035522870000001</v>
      </c>
      <c r="O307">
        <v>64.261566000000002</v>
      </c>
      <c r="P307">
        <v>52.476958719999999</v>
      </c>
      <c r="Q307">
        <v>0.81661499999999998</v>
      </c>
      <c r="R307">
        <v>79891.486999999994</v>
      </c>
      <c r="S307">
        <v>0</v>
      </c>
    </row>
    <row r="308" spans="1:19" x14ac:dyDescent="0.25">
      <c r="A308" t="s">
        <v>22</v>
      </c>
      <c r="B308">
        <v>2019</v>
      </c>
      <c r="C308" t="s">
        <v>23</v>
      </c>
      <c r="D308" t="s">
        <v>26</v>
      </c>
      <c r="E308">
        <v>2038</v>
      </c>
      <c r="F308" t="s">
        <v>25</v>
      </c>
      <c r="G308">
        <v>4.4400000000000004</v>
      </c>
      <c r="H308">
        <v>2.36</v>
      </c>
      <c r="I308">
        <v>375901.88799999998</v>
      </c>
      <c r="J308">
        <v>2893.8637699999999</v>
      </c>
      <c r="K308">
        <v>207.93173200000001</v>
      </c>
      <c r="L308">
        <v>7.1852632999999999E-2</v>
      </c>
      <c r="M308">
        <v>43.920689000000003</v>
      </c>
      <c r="N308">
        <v>35.866293450000001</v>
      </c>
      <c r="O308">
        <v>99.751900000000006</v>
      </c>
      <c r="P308">
        <v>81.458897820000004</v>
      </c>
      <c r="Q308">
        <v>0.81661499999999998</v>
      </c>
      <c r="R308">
        <v>44251.250999999997</v>
      </c>
      <c r="S308">
        <v>61270.237000000001</v>
      </c>
    </row>
    <row r="309" spans="1:19" x14ac:dyDescent="0.25">
      <c r="A309" t="s">
        <v>22</v>
      </c>
      <c r="B309">
        <v>2019</v>
      </c>
      <c r="C309" t="s">
        <v>23</v>
      </c>
      <c r="D309" t="s">
        <v>27</v>
      </c>
      <c r="E309">
        <v>2038</v>
      </c>
      <c r="F309" t="s">
        <v>25</v>
      </c>
      <c r="G309">
        <v>14.07</v>
      </c>
      <c r="H309">
        <v>7.47</v>
      </c>
      <c r="I309">
        <v>1187861.6780000001</v>
      </c>
      <c r="J309">
        <v>2799.0571289999998</v>
      </c>
      <c r="K309">
        <v>148.66159099999999</v>
      </c>
      <c r="L309">
        <v>5.3111310000000002E-2</v>
      </c>
      <c r="M309">
        <v>50.056778000000001</v>
      </c>
      <c r="N309">
        <v>40.877115770000003</v>
      </c>
      <c r="O309">
        <v>103.736572</v>
      </c>
      <c r="P309">
        <v>84.712840740000004</v>
      </c>
      <c r="Q309">
        <v>0.81661499999999998</v>
      </c>
      <c r="R309">
        <v>33104.896999999997</v>
      </c>
      <c r="S309">
        <v>49753.627999999997</v>
      </c>
    </row>
    <row r="310" spans="1:19" x14ac:dyDescent="0.25">
      <c r="A310" t="s">
        <v>22</v>
      </c>
      <c r="B310">
        <v>2019</v>
      </c>
      <c r="C310" t="s">
        <v>23</v>
      </c>
      <c r="D310" t="s">
        <v>28</v>
      </c>
      <c r="E310">
        <v>2038</v>
      </c>
      <c r="F310" t="s">
        <v>25</v>
      </c>
      <c r="G310">
        <v>33.82</v>
      </c>
      <c r="H310">
        <v>17.95</v>
      </c>
      <c r="I310">
        <v>2856539.3640000001</v>
      </c>
      <c r="J310">
        <v>2888.8847660000001</v>
      </c>
      <c r="K310">
        <v>170.94811999999999</v>
      </c>
      <c r="L310">
        <v>5.9174433999999998E-2</v>
      </c>
      <c r="M310">
        <v>54.121765000000003</v>
      </c>
      <c r="N310">
        <v>44.19664513</v>
      </c>
      <c r="O310">
        <v>123.34967</v>
      </c>
      <c r="P310">
        <v>100.7291908</v>
      </c>
      <c r="Q310">
        <v>0.81661499999999998</v>
      </c>
      <c r="R310">
        <v>31251.503000000001</v>
      </c>
      <c r="S310">
        <v>49514.313000000002</v>
      </c>
    </row>
    <row r="311" spans="1:19" x14ac:dyDescent="0.25">
      <c r="A311" t="s">
        <v>22</v>
      </c>
      <c r="B311">
        <v>2019</v>
      </c>
      <c r="C311" t="s">
        <v>23</v>
      </c>
      <c r="D311" t="s">
        <v>29</v>
      </c>
      <c r="E311">
        <v>2038</v>
      </c>
      <c r="F311" t="s">
        <v>25</v>
      </c>
      <c r="G311">
        <v>11.65</v>
      </c>
      <c r="H311">
        <v>6.18</v>
      </c>
      <c r="I311">
        <v>983585.84710000001</v>
      </c>
      <c r="J311">
        <v>3200.7446289999998</v>
      </c>
      <c r="K311">
        <v>210.87574799999999</v>
      </c>
      <c r="L311">
        <v>6.5883339999999999E-2</v>
      </c>
      <c r="M311">
        <v>48.828547999999998</v>
      </c>
      <c r="N311">
        <v>39.874124729999998</v>
      </c>
      <c r="O311">
        <v>105.03198999999999</v>
      </c>
      <c r="P311">
        <v>85.770698510000003</v>
      </c>
      <c r="Q311">
        <v>0.81661499999999998</v>
      </c>
      <c r="R311">
        <v>38090.934999999998</v>
      </c>
      <c r="S311">
        <v>59549.103000000003</v>
      </c>
    </row>
    <row r="312" spans="1:19" x14ac:dyDescent="0.25">
      <c r="A312" t="s">
        <v>22</v>
      </c>
      <c r="B312">
        <v>2019</v>
      </c>
      <c r="C312" t="s">
        <v>23</v>
      </c>
      <c r="D312" t="s">
        <v>30</v>
      </c>
      <c r="E312">
        <v>2038</v>
      </c>
      <c r="F312" t="s">
        <v>25</v>
      </c>
      <c r="G312">
        <v>0.91</v>
      </c>
      <c r="H312">
        <v>0.48</v>
      </c>
      <c r="I312">
        <v>77192.291259999998</v>
      </c>
      <c r="J312">
        <v>2827.466797</v>
      </c>
      <c r="K312">
        <v>370.48818999999997</v>
      </c>
      <c r="L312">
        <v>0.13103184500000001</v>
      </c>
      <c r="M312">
        <v>34.680019000000001</v>
      </c>
      <c r="N312">
        <v>28.320223720000001</v>
      </c>
      <c r="O312">
        <v>83.119926000000007</v>
      </c>
      <c r="P312">
        <v>67.876978370000003</v>
      </c>
      <c r="Q312">
        <v>0.81661499999999998</v>
      </c>
      <c r="R312">
        <v>105648.033</v>
      </c>
      <c r="S312">
        <v>124912.514</v>
      </c>
    </row>
    <row r="313" spans="1:19" x14ac:dyDescent="0.25">
      <c r="A313" t="s">
        <v>22</v>
      </c>
      <c r="B313">
        <v>2019</v>
      </c>
      <c r="C313" t="s">
        <v>23</v>
      </c>
      <c r="D313" t="s">
        <v>31</v>
      </c>
      <c r="E313">
        <v>2038</v>
      </c>
      <c r="F313" t="s">
        <v>25</v>
      </c>
      <c r="G313">
        <v>28.45</v>
      </c>
      <c r="H313">
        <v>15.1</v>
      </c>
      <c r="I313">
        <v>2402671.449</v>
      </c>
      <c r="J313">
        <v>3005.772461</v>
      </c>
      <c r="K313">
        <v>141.766006</v>
      </c>
      <c r="L313">
        <v>4.7164583000000003E-2</v>
      </c>
      <c r="M313">
        <v>46.489178000000003</v>
      </c>
      <c r="N313">
        <v>37.963760090000001</v>
      </c>
      <c r="O313">
        <v>89.734024000000005</v>
      </c>
      <c r="P313">
        <v>73.278150010000004</v>
      </c>
      <c r="Q313">
        <v>0.81661499999999998</v>
      </c>
      <c r="R313">
        <v>30170.036</v>
      </c>
      <c r="S313">
        <v>49758.464999999997</v>
      </c>
    </row>
    <row r="314" spans="1:19" x14ac:dyDescent="0.25">
      <c r="A314" t="s">
        <v>22</v>
      </c>
      <c r="B314">
        <v>2019</v>
      </c>
      <c r="C314" t="s">
        <v>23</v>
      </c>
      <c r="D314" t="s">
        <v>32</v>
      </c>
      <c r="E314">
        <v>2038</v>
      </c>
      <c r="F314" t="s">
        <v>25</v>
      </c>
      <c r="G314">
        <v>6.16</v>
      </c>
      <c r="H314">
        <v>3.27</v>
      </c>
      <c r="I314">
        <v>521200.34340000001</v>
      </c>
      <c r="J314">
        <v>3503.9204100000002</v>
      </c>
      <c r="K314">
        <v>205.55003400000001</v>
      </c>
      <c r="L314">
        <v>5.8662871999999998E-2</v>
      </c>
      <c r="M314">
        <v>41.768669000000003</v>
      </c>
      <c r="N314">
        <v>34.108921639999998</v>
      </c>
      <c r="O314">
        <v>92.283660999999995</v>
      </c>
      <c r="P314">
        <v>75.36022183</v>
      </c>
      <c r="Q314">
        <v>0.81661499999999998</v>
      </c>
      <c r="R314">
        <v>38588.497000000003</v>
      </c>
      <c r="S314">
        <v>61578.303999999996</v>
      </c>
    </row>
    <row r="315" spans="1:19" x14ac:dyDescent="0.25">
      <c r="A315" t="s">
        <v>22</v>
      </c>
      <c r="B315">
        <v>2019</v>
      </c>
      <c r="C315" t="s">
        <v>23</v>
      </c>
      <c r="D315" t="s">
        <v>33</v>
      </c>
      <c r="E315">
        <v>2038</v>
      </c>
      <c r="F315" t="s">
        <v>34</v>
      </c>
      <c r="G315">
        <v>3.39</v>
      </c>
      <c r="H315">
        <v>1.59</v>
      </c>
      <c r="I315">
        <v>253548.26749999999</v>
      </c>
      <c r="J315">
        <v>3437.8427729999999</v>
      </c>
      <c r="K315">
        <v>156.63417100000001</v>
      </c>
      <c r="L315">
        <v>4.5561760999999999E-2</v>
      </c>
      <c r="M315">
        <v>39.428618999999998</v>
      </c>
      <c r="N315">
        <v>32.148439930000002</v>
      </c>
      <c r="O315">
        <v>50.615645999999998</v>
      </c>
      <c r="P315">
        <v>41.269871889999997</v>
      </c>
      <c r="Q315">
        <v>0.81535800000000003</v>
      </c>
      <c r="R315">
        <v>36429.230000000003</v>
      </c>
      <c r="S315">
        <v>0</v>
      </c>
    </row>
    <row r="316" spans="1:19" x14ac:dyDescent="0.25">
      <c r="A316" t="s">
        <v>22</v>
      </c>
      <c r="B316">
        <v>2019</v>
      </c>
      <c r="C316" t="s">
        <v>23</v>
      </c>
      <c r="D316" t="s">
        <v>35</v>
      </c>
      <c r="E316">
        <v>2038</v>
      </c>
      <c r="F316" t="s">
        <v>34</v>
      </c>
      <c r="G316">
        <v>21.21</v>
      </c>
      <c r="H316">
        <v>9.9600000000000009</v>
      </c>
      <c r="I316">
        <v>1584219.76</v>
      </c>
      <c r="J316">
        <v>4240.5639650000003</v>
      </c>
      <c r="K316">
        <v>279.43170199999997</v>
      </c>
      <c r="L316">
        <v>6.5894939E-2</v>
      </c>
      <c r="M316">
        <v>32.604950000000002</v>
      </c>
      <c r="N316">
        <v>26.584706820000001</v>
      </c>
      <c r="O316">
        <v>38.362468999999997</v>
      </c>
      <c r="P316">
        <v>31.279146000000001</v>
      </c>
      <c r="Q316">
        <v>0.81535800000000003</v>
      </c>
      <c r="R316">
        <v>41143.207999999999</v>
      </c>
      <c r="S316">
        <v>0</v>
      </c>
    </row>
    <row r="317" spans="1:19" x14ac:dyDescent="0.25">
      <c r="A317" t="s">
        <v>22</v>
      </c>
      <c r="B317">
        <v>2019</v>
      </c>
      <c r="C317" t="s">
        <v>23</v>
      </c>
      <c r="D317" t="s">
        <v>36</v>
      </c>
      <c r="E317">
        <v>2038</v>
      </c>
      <c r="F317" t="s">
        <v>34</v>
      </c>
      <c r="G317">
        <v>3.85</v>
      </c>
      <c r="H317">
        <v>1.8</v>
      </c>
      <c r="I317">
        <v>287747.22850000003</v>
      </c>
      <c r="J317">
        <v>3908.5595699999999</v>
      </c>
      <c r="K317">
        <v>229.67276000000001</v>
      </c>
      <c r="L317">
        <v>5.8761484000000003E-2</v>
      </c>
      <c r="M317">
        <v>37.424048999999997</v>
      </c>
      <c r="N317">
        <v>30.513997740000001</v>
      </c>
      <c r="O317">
        <v>52.307129000000003</v>
      </c>
      <c r="P317">
        <v>42.649036090000003</v>
      </c>
      <c r="Q317">
        <v>0.81535800000000003</v>
      </c>
      <c r="R317">
        <v>35706.802000000003</v>
      </c>
      <c r="S317">
        <v>0</v>
      </c>
    </row>
    <row r="318" spans="1:19" x14ac:dyDescent="0.25">
      <c r="A318" t="s">
        <v>22</v>
      </c>
      <c r="B318">
        <v>2019</v>
      </c>
      <c r="C318" t="s">
        <v>23</v>
      </c>
      <c r="D318" t="s">
        <v>37</v>
      </c>
      <c r="E318">
        <v>2038</v>
      </c>
      <c r="F318" t="s">
        <v>34</v>
      </c>
      <c r="G318">
        <v>3.98</v>
      </c>
      <c r="H318">
        <v>1.87</v>
      </c>
      <c r="I318">
        <v>297870.10129999998</v>
      </c>
      <c r="J318">
        <v>3955.796143</v>
      </c>
      <c r="K318">
        <v>206.68388400000001</v>
      </c>
      <c r="L318">
        <v>5.2248365999999997E-2</v>
      </c>
      <c r="M318">
        <v>39.144736999999999</v>
      </c>
      <c r="N318">
        <v>31.91697447</v>
      </c>
      <c r="O318">
        <v>53.951855000000002</v>
      </c>
      <c r="P318">
        <v>43.990076590000001</v>
      </c>
      <c r="Q318">
        <v>0.81535800000000003</v>
      </c>
      <c r="R318">
        <v>34793.85</v>
      </c>
      <c r="S318">
        <v>0</v>
      </c>
    </row>
    <row r="319" spans="1:19" x14ac:dyDescent="0.25">
      <c r="A319" t="s">
        <v>22</v>
      </c>
      <c r="B319">
        <v>2019</v>
      </c>
      <c r="C319" t="s">
        <v>23</v>
      </c>
      <c r="D319" t="s">
        <v>38</v>
      </c>
      <c r="E319">
        <v>2038</v>
      </c>
      <c r="F319" t="s">
        <v>34</v>
      </c>
      <c r="G319">
        <v>4.03</v>
      </c>
      <c r="H319">
        <v>1.89</v>
      </c>
      <c r="I319">
        <v>301297.8124</v>
      </c>
      <c r="J319">
        <v>3530.5815429999998</v>
      </c>
      <c r="K319">
        <v>187.12170399999999</v>
      </c>
      <c r="L319">
        <v>5.3000249999999999E-2</v>
      </c>
      <c r="M319">
        <v>38.565716000000002</v>
      </c>
      <c r="N319">
        <v>31.444865069999999</v>
      </c>
      <c r="O319">
        <v>58.271473</v>
      </c>
      <c r="P319">
        <v>47.512111679999997</v>
      </c>
      <c r="Q319">
        <v>0.81535800000000003</v>
      </c>
      <c r="R319">
        <v>39725.159</v>
      </c>
      <c r="S319">
        <v>60131.695</v>
      </c>
    </row>
    <row r="320" spans="1:19" x14ac:dyDescent="0.25">
      <c r="A320" t="s">
        <v>22</v>
      </c>
      <c r="B320">
        <v>2019</v>
      </c>
      <c r="C320" t="s">
        <v>23</v>
      </c>
      <c r="D320" t="s">
        <v>39</v>
      </c>
      <c r="E320">
        <v>2038</v>
      </c>
      <c r="F320" t="s">
        <v>34</v>
      </c>
      <c r="G320">
        <v>4.4000000000000004</v>
      </c>
      <c r="H320">
        <v>2.06</v>
      </c>
      <c r="I320">
        <v>328730.48450000002</v>
      </c>
      <c r="J320">
        <v>4690.3286129999997</v>
      </c>
      <c r="K320">
        <v>251.91227699999999</v>
      </c>
      <c r="L320">
        <v>5.3708876000000003E-2</v>
      </c>
      <c r="M320">
        <v>31.388659000000001</v>
      </c>
      <c r="N320">
        <v>25.592994220000001</v>
      </c>
      <c r="O320">
        <v>40.783423999999997</v>
      </c>
      <c r="P320">
        <v>33.25309103</v>
      </c>
      <c r="Q320">
        <v>0.81535800000000003</v>
      </c>
      <c r="R320">
        <v>65646.126000000004</v>
      </c>
      <c r="S320">
        <v>93579.055999999997</v>
      </c>
    </row>
    <row r="321" spans="1:19" x14ac:dyDescent="0.25">
      <c r="A321" t="s">
        <v>22</v>
      </c>
      <c r="B321">
        <v>2019</v>
      </c>
      <c r="C321" t="s">
        <v>23</v>
      </c>
      <c r="D321" t="s">
        <v>31</v>
      </c>
      <c r="E321">
        <v>2038</v>
      </c>
      <c r="F321" t="s">
        <v>34</v>
      </c>
      <c r="G321">
        <v>22.63</v>
      </c>
      <c r="H321">
        <v>10.62</v>
      </c>
      <c r="I321">
        <v>1690406.1850000001</v>
      </c>
      <c r="J321">
        <v>3161.5429690000001</v>
      </c>
      <c r="K321">
        <v>136.96464499999999</v>
      </c>
      <c r="L321">
        <v>4.3322089000000001E-2</v>
      </c>
      <c r="M321">
        <v>44.121367999999997</v>
      </c>
      <c r="N321">
        <v>35.974710369999997</v>
      </c>
      <c r="O321">
        <v>66.471878000000004</v>
      </c>
      <c r="P321">
        <v>54.198377499999999</v>
      </c>
      <c r="Q321">
        <v>0.81535800000000003</v>
      </c>
      <c r="R321">
        <v>34368.697999999997</v>
      </c>
      <c r="S321">
        <v>54627.605000000003</v>
      </c>
    </row>
    <row r="322" spans="1:19" x14ac:dyDescent="0.25">
      <c r="A322" t="s">
        <v>22</v>
      </c>
      <c r="B322">
        <v>2019</v>
      </c>
      <c r="C322" t="s">
        <v>23</v>
      </c>
      <c r="D322" t="s">
        <v>32</v>
      </c>
      <c r="E322">
        <v>2038</v>
      </c>
      <c r="F322" t="s">
        <v>34</v>
      </c>
      <c r="G322">
        <v>36.51</v>
      </c>
      <c r="H322">
        <v>17.14</v>
      </c>
      <c r="I322">
        <v>2727541.9369999999</v>
      </c>
      <c r="J322">
        <v>3774.3833009999998</v>
      </c>
      <c r="K322">
        <v>221.66716</v>
      </c>
      <c r="L322">
        <v>5.8729372000000002E-2</v>
      </c>
      <c r="M322">
        <v>39.131683000000002</v>
      </c>
      <c r="N322">
        <v>31.906330789999998</v>
      </c>
      <c r="O322">
        <v>52.269973999999998</v>
      </c>
      <c r="P322">
        <v>42.618741460000003</v>
      </c>
      <c r="Q322">
        <v>0.81535800000000003</v>
      </c>
      <c r="R322">
        <v>46440.014000000003</v>
      </c>
      <c r="S322">
        <v>70907.501000000004</v>
      </c>
    </row>
    <row r="323" spans="1:19" x14ac:dyDescent="0.25">
      <c r="A323" t="s">
        <v>22</v>
      </c>
      <c r="B323">
        <v>2019</v>
      </c>
      <c r="C323" t="s">
        <v>23</v>
      </c>
      <c r="D323" t="s">
        <v>24</v>
      </c>
      <c r="E323">
        <v>2039</v>
      </c>
      <c r="F323" t="s">
        <v>25</v>
      </c>
      <c r="G323">
        <v>0.5</v>
      </c>
      <c r="H323">
        <v>0.27</v>
      </c>
      <c r="I323">
        <v>43480.101690000003</v>
      </c>
      <c r="J323">
        <v>2642.993164</v>
      </c>
      <c r="K323">
        <v>215.77685500000001</v>
      </c>
      <c r="L323">
        <v>8.1641094999999997E-2</v>
      </c>
      <c r="M323">
        <v>40.421970000000002</v>
      </c>
      <c r="N323">
        <v>33.00918703</v>
      </c>
      <c r="O323">
        <v>65.107024999999993</v>
      </c>
      <c r="P323">
        <v>53.167373220000002</v>
      </c>
      <c r="Q323">
        <v>0.81661499999999998</v>
      </c>
      <c r="R323">
        <v>79908.851999999999</v>
      </c>
      <c r="S323">
        <v>0</v>
      </c>
    </row>
    <row r="324" spans="1:19" x14ac:dyDescent="0.25">
      <c r="A324" t="s">
        <v>22</v>
      </c>
      <c r="B324">
        <v>2019</v>
      </c>
      <c r="C324" t="s">
        <v>23</v>
      </c>
      <c r="D324" t="s">
        <v>26</v>
      </c>
      <c r="E324">
        <v>2039</v>
      </c>
      <c r="F324" t="s">
        <v>25</v>
      </c>
      <c r="G324">
        <v>4.4400000000000004</v>
      </c>
      <c r="H324">
        <v>2.37</v>
      </c>
      <c r="I324">
        <v>380403.35889999999</v>
      </c>
      <c r="J324">
        <v>2893.8508299999999</v>
      </c>
      <c r="K324">
        <v>207.38865699999999</v>
      </c>
      <c r="L324">
        <v>7.1665288999999993E-2</v>
      </c>
      <c r="M324">
        <v>43.830871999999999</v>
      </c>
      <c r="N324">
        <v>35.79294754</v>
      </c>
      <c r="O324">
        <v>100.987831</v>
      </c>
      <c r="P324">
        <v>82.468177609999998</v>
      </c>
      <c r="Q324">
        <v>0.81661499999999998</v>
      </c>
      <c r="R324">
        <v>44275.294999999998</v>
      </c>
      <c r="S324">
        <v>61130.866999999998</v>
      </c>
    </row>
    <row r="325" spans="1:19" x14ac:dyDescent="0.25">
      <c r="A325" t="s">
        <v>22</v>
      </c>
      <c r="B325">
        <v>2019</v>
      </c>
      <c r="C325" t="s">
        <v>23</v>
      </c>
      <c r="D325" t="s">
        <v>27</v>
      </c>
      <c r="E325">
        <v>2039</v>
      </c>
      <c r="F325" t="s">
        <v>25</v>
      </c>
      <c r="G325">
        <v>14.06</v>
      </c>
      <c r="H325">
        <v>7.52</v>
      </c>
      <c r="I325">
        <v>1201309.382</v>
      </c>
      <c r="J325">
        <v>2799.1069339999999</v>
      </c>
      <c r="K325">
        <v>148.39823899999999</v>
      </c>
      <c r="L325">
        <v>5.3016280999999998E-2</v>
      </c>
      <c r="M325">
        <v>49.951270999999998</v>
      </c>
      <c r="N325">
        <v>40.790957169999999</v>
      </c>
      <c r="O325">
        <v>104.829674</v>
      </c>
      <c r="P325">
        <v>85.605484230000002</v>
      </c>
      <c r="Q325">
        <v>0.81661499999999998</v>
      </c>
      <c r="R325">
        <v>33130.711000000003</v>
      </c>
      <c r="S325">
        <v>49619.339</v>
      </c>
    </row>
    <row r="326" spans="1:19" x14ac:dyDescent="0.25">
      <c r="A326" t="s">
        <v>22</v>
      </c>
      <c r="B326">
        <v>2019</v>
      </c>
      <c r="C326" t="s">
        <v>23</v>
      </c>
      <c r="D326" t="s">
        <v>28</v>
      </c>
      <c r="E326">
        <v>2039</v>
      </c>
      <c r="F326" t="s">
        <v>25</v>
      </c>
      <c r="G326">
        <v>33.74</v>
      </c>
      <c r="H326">
        <v>18.04</v>
      </c>
      <c r="I326">
        <v>2883990.497</v>
      </c>
      <c r="J326">
        <v>2888.9067380000001</v>
      </c>
      <c r="K326">
        <v>171.57456999999999</v>
      </c>
      <c r="L326">
        <v>5.9390829999999999E-2</v>
      </c>
      <c r="M326">
        <v>54.011333</v>
      </c>
      <c r="N326">
        <v>44.106464699999997</v>
      </c>
      <c r="O326">
        <v>123.58152800000001</v>
      </c>
      <c r="P326">
        <v>100.91852950000001</v>
      </c>
      <c r="Q326">
        <v>0.81661499999999998</v>
      </c>
      <c r="R326">
        <v>31275.512999999999</v>
      </c>
      <c r="S326">
        <v>49370.487000000001</v>
      </c>
    </row>
    <row r="327" spans="1:19" x14ac:dyDescent="0.25">
      <c r="A327" t="s">
        <v>22</v>
      </c>
      <c r="B327">
        <v>2019</v>
      </c>
      <c r="C327" t="s">
        <v>23</v>
      </c>
      <c r="D327" t="s">
        <v>29</v>
      </c>
      <c r="E327">
        <v>2039</v>
      </c>
      <c r="F327" t="s">
        <v>25</v>
      </c>
      <c r="G327">
        <v>11.6</v>
      </c>
      <c r="H327">
        <v>6.2</v>
      </c>
      <c r="I327">
        <v>990920.78079999995</v>
      </c>
      <c r="J327">
        <v>3200.7695309999999</v>
      </c>
      <c r="K327">
        <v>212.179565</v>
      </c>
      <c r="L327">
        <v>6.6290172999999994E-2</v>
      </c>
      <c r="M327">
        <v>48.786095000000003</v>
      </c>
      <c r="N327">
        <v>39.839456970000001</v>
      </c>
      <c r="O327">
        <v>105.44441999999999</v>
      </c>
      <c r="P327">
        <v>86.107495040000003</v>
      </c>
      <c r="Q327">
        <v>0.81661499999999998</v>
      </c>
      <c r="R327">
        <v>38114.086000000003</v>
      </c>
      <c r="S327">
        <v>59384.3</v>
      </c>
    </row>
    <row r="328" spans="1:19" x14ac:dyDescent="0.25">
      <c r="A328" t="s">
        <v>22</v>
      </c>
      <c r="B328">
        <v>2019</v>
      </c>
      <c r="C328" t="s">
        <v>23</v>
      </c>
      <c r="D328" t="s">
        <v>30</v>
      </c>
      <c r="E328">
        <v>2039</v>
      </c>
      <c r="F328" t="s">
        <v>25</v>
      </c>
      <c r="G328">
        <v>0.91</v>
      </c>
      <c r="H328">
        <v>0.48</v>
      </c>
      <c r="I328">
        <v>78016.971470000004</v>
      </c>
      <c r="J328">
        <v>2827.429443</v>
      </c>
      <c r="K328">
        <v>372.71829200000002</v>
      </c>
      <c r="L328">
        <v>0.131822314</v>
      </c>
      <c r="M328">
        <v>34.629646000000001</v>
      </c>
      <c r="N328">
        <v>28.27908837</v>
      </c>
      <c r="O328">
        <v>84.822890999999998</v>
      </c>
      <c r="P328">
        <v>69.267645130000005</v>
      </c>
      <c r="Q328">
        <v>0.81661499999999998</v>
      </c>
      <c r="R328">
        <v>105670.883</v>
      </c>
      <c r="S328">
        <v>124765.81600000001</v>
      </c>
    </row>
    <row r="329" spans="1:19" x14ac:dyDescent="0.25">
      <c r="A329" t="s">
        <v>22</v>
      </c>
      <c r="B329">
        <v>2019</v>
      </c>
      <c r="C329" t="s">
        <v>23</v>
      </c>
      <c r="D329" t="s">
        <v>31</v>
      </c>
      <c r="E329">
        <v>2039</v>
      </c>
      <c r="F329" t="s">
        <v>25</v>
      </c>
      <c r="G329">
        <v>28.56</v>
      </c>
      <c r="H329">
        <v>15.27</v>
      </c>
      <c r="I329">
        <v>2441222.9380000001</v>
      </c>
      <c r="J329">
        <v>3005.7973630000001</v>
      </c>
      <c r="K329">
        <v>141.57080099999999</v>
      </c>
      <c r="L329">
        <v>4.7099250000000002E-2</v>
      </c>
      <c r="M329">
        <v>46.412247000000001</v>
      </c>
      <c r="N329">
        <v>37.900937079999999</v>
      </c>
      <c r="O329">
        <v>90.681099000000003</v>
      </c>
      <c r="P329">
        <v>74.051545660000002</v>
      </c>
      <c r="Q329">
        <v>0.81661499999999998</v>
      </c>
      <c r="R329">
        <v>30189.251</v>
      </c>
      <c r="S329">
        <v>49607.769</v>
      </c>
    </row>
    <row r="330" spans="1:19" x14ac:dyDescent="0.25">
      <c r="A330" t="s">
        <v>22</v>
      </c>
      <c r="B330">
        <v>2019</v>
      </c>
      <c r="C330" t="s">
        <v>23</v>
      </c>
      <c r="D330" t="s">
        <v>32</v>
      </c>
      <c r="E330">
        <v>2039</v>
      </c>
      <c r="F330" t="s">
        <v>25</v>
      </c>
      <c r="G330">
        <v>6.19</v>
      </c>
      <c r="H330">
        <v>3.31</v>
      </c>
      <c r="I330">
        <v>529367.26309999998</v>
      </c>
      <c r="J330">
        <v>3503.900635</v>
      </c>
      <c r="K330">
        <v>205.56126399999999</v>
      </c>
      <c r="L330">
        <v>5.8666408000000003E-2</v>
      </c>
      <c r="M330">
        <v>41.741698999999997</v>
      </c>
      <c r="N330">
        <v>34.086897530000002</v>
      </c>
      <c r="O330">
        <v>92.683525000000003</v>
      </c>
      <c r="P330">
        <v>75.686756770000002</v>
      </c>
      <c r="Q330">
        <v>0.81661499999999998</v>
      </c>
      <c r="R330">
        <v>38604.21</v>
      </c>
      <c r="S330">
        <v>61401.131000000001</v>
      </c>
    </row>
    <row r="331" spans="1:19" x14ac:dyDescent="0.25">
      <c r="A331" t="s">
        <v>22</v>
      </c>
      <c r="B331">
        <v>2019</v>
      </c>
      <c r="C331" t="s">
        <v>23</v>
      </c>
      <c r="D331" t="s">
        <v>33</v>
      </c>
      <c r="E331">
        <v>2039</v>
      </c>
      <c r="F331" t="s">
        <v>34</v>
      </c>
      <c r="G331">
        <v>3.38</v>
      </c>
      <c r="H331">
        <v>1.57</v>
      </c>
      <c r="I331">
        <v>251943.12</v>
      </c>
      <c r="J331">
        <v>3437.8139649999998</v>
      </c>
      <c r="K331">
        <v>155.917145</v>
      </c>
      <c r="L331">
        <v>4.5353573000000001E-2</v>
      </c>
      <c r="M331">
        <v>39.392257999999998</v>
      </c>
      <c r="N331">
        <v>32.1187927</v>
      </c>
      <c r="O331">
        <v>50.933112999999999</v>
      </c>
      <c r="P331">
        <v>41.528721150000003</v>
      </c>
      <c r="Q331">
        <v>0.81535800000000003</v>
      </c>
      <c r="R331">
        <v>36446.525999999998</v>
      </c>
      <c r="S331">
        <v>0</v>
      </c>
    </row>
    <row r="332" spans="1:19" x14ac:dyDescent="0.25">
      <c r="A332" t="s">
        <v>22</v>
      </c>
      <c r="B332">
        <v>2019</v>
      </c>
      <c r="C332" t="s">
        <v>23</v>
      </c>
      <c r="D332" t="s">
        <v>35</v>
      </c>
      <c r="E332">
        <v>2039</v>
      </c>
      <c r="F332" t="s">
        <v>34</v>
      </c>
      <c r="G332">
        <v>21.23</v>
      </c>
      <c r="H332">
        <v>9.8800000000000008</v>
      </c>
      <c r="I332">
        <v>1579890.82</v>
      </c>
      <c r="J332">
        <v>4240.5561520000001</v>
      </c>
      <c r="K332">
        <v>278.62643400000002</v>
      </c>
      <c r="L332">
        <v>6.5705162999999997E-2</v>
      </c>
      <c r="M332">
        <v>32.569659999999999</v>
      </c>
      <c r="N332">
        <v>26.555932840000001</v>
      </c>
      <c r="O332">
        <v>38.453006999999999</v>
      </c>
      <c r="P332">
        <v>31.35296688</v>
      </c>
      <c r="Q332">
        <v>0.81535800000000003</v>
      </c>
      <c r="R332">
        <v>41160.953999999998</v>
      </c>
      <c r="S332">
        <v>0</v>
      </c>
    </row>
    <row r="333" spans="1:19" x14ac:dyDescent="0.25">
      <c r="A333" t="s">
        <v>22</v>
      </c>
      <c r="B333">
        <v>2019</v>
      </c>
      <c r="C333" t="s">
        <v>23</v>
      </c>
      <c r="D333" t="s">
        <v>36</v>
      </c>
      <c r="E333">
        <v>2039</v>
      </c>
      <c r="F333" t="s">
        <v>34</v>
      </c>
      <c r="G333">
        <v>3.85</v>
      </c>
      <c r="H333">
        <v>1.79</v>
      </c>
      <c r="I333">
        <v>287050.81760000001</v>
      </c>
      <c r="J333">
        <v>3908.5458979999999</v>
      </c>
      <c r="K333">
        <v>229.82501199999999</v>
      </c>
      <c r="L333">
        <v>5.8800643E-2</v>
      </c>
      <c r="M333">
        <v>37.410026999999999</v>
      </c>
      <c r="N333">
        <v>30.502564790000001</v>
      </c>
      <c r="O333">
        <v>52.571784999999998</v>
      </c>
      <c r="P333">
        <v>42.86482547</v>
      </c>
      <c r="Q333">
        <v>0.81535800000000003</v>
      </c>
      <c r="R333">
        <v>35717.232000000004</v>
      </c>
      <c r="S333">
        <v>0</v>
      </c>
    </row>
    <row r="334" spans="1:19" x14ac:dyDescent="0.25">
      <c r="A334" t="s">
        <v>22</v>
      </c>
      <c r="B334">
        <v>2019</v>
      </c>
      <c r="C334" t="s">
        <v>23</v>
      </c>
      <c r="D334" t="s">
        <v>37</v>
      </c>
      <c r="E334">
        <v>2039</v>
      </c>
      <c r="F334" t="s">
        <v>34</v>
      </c>
      <c r="G334">
        <v>3.98</v>
      </c>
      <c r="H334">
        <v>1.85</v>
      </c>
      <c r="I334">
        <v>296340.18119999999</v>
      </c>
      <c r="J334">
        <v>3955.7944339999999</v>
      </c>
      <c r="K334">
        <v>205.495667</v>
      </c>
      <c r="L334">
        <v>5.1948015E-2</v>
      </c>
      <c r="M334">
        <v>39.113258000000002</v>
      </c>
      <c r="N334">
        <v>31.891307820000002</v>
      </c>
      <c r="O334">
        <v>54.035438999999997</v>
      </c>
      <c r="P334">
        <v>44.058227469999999</v>
      </c>
      <c r="Q334">
        <v>0.81535800000000003</v>
      </c>
      <c r="R334">
        <v>34806.915000000001</v>
      </c>
      <c r="S334">
        <v>0</v>
      </c>
    </row>
    <row r="335" spans="1:19" x14ac:dyDescent="0.25">
      <c r="A335" t="s">
        <v>22</v>
      </c>
      <c r="B335">
        <v>2019</v>
      </c>
      <c r="C335" t="s">
        <v>23</v>
      </c>
      <c r="D335" t="s">
        <v>38</v>
      </c>
      <c r="E335">
        <v>2039</v>
      </c>
      <c r="F335" t="s">
        <v>34</v>
      </c>
      <c r="G335">
        <v>4.01</v>
      </c>
      <c r="H335">
        <v>1.87</v>
      </c>
      <c r="I335">
        <v>299045.777</v>
      </c>
      <c r="J335">
        <v>3530.578125</v>
      </c>
      <c r="K335">
        <v>186.05023199999999</v>
      </c>
      <c r="L335">
        <v>5.2696817999999999E-2</v>
      </c>
      <c r="M335">
        <v>38.532265000000002</v>
      </c>
      <c r="N335">
        <v>31.417590529999998</v>
      </c>
      <c r="O335">
        <v>58.644813999999997</v>
      </c>
      <c r="P335">
        <v>47.816518250000001</v>
      </c>
      <c r="Q335">
        <v>0.81535800000000003</v>
      </c>
      <c r="R335">
        <v>39739.735000000001</v>
      </c>
      <c r="S335">
        <v>59962.478999999999</v>
      </c>
    </row>
    <row r="336" spans="1:19" x14ac:dyDescent="0.25">
      <c r="A336" t="s">
        <v>22</v>
      </c>
      <c r="B336">
        <v>2019</v>
      </c>
      <c r="C336" t="s">
        <v>23</v>
      </c>
      <c r="D336" t="s">
        <v>39</v>
      </c>
      <c r="E336">
        <v>2039</v>
      </c>
      <c r="F336" t="s">
        <v>34</v>
      </c>
      <c r="G336">
        <v>4.4000000000000004</v>
      </c>
      <c r="H336">
        <v>2.04</v>
      </c>
      <c r="I336">
        <v>326832.81829999998</v>
      </c>
      <c r="J336">
        <v>4690.3129879999997</v>
      </c>
      <c r="K336">
        <v>249.703003</v>
      </c>
      <c r="L336">
        <v>5.3238026000000001E-2</v>
      </c>
      <c r="M336">
        <v>31.361128000000001</v>
      </c>
      <c r="N336">
        <v>25.5705466</v>
      </c>
      <c r="O336">
        <v>40.980049000000001</v>
      </c>
      <c r="P336">
        <v>33.41341079</v>
      </c>
      <c r="Q336">
        <v>0.81535800000000003</v>
      </c>
      <c r="R336">
        <v>65661.933999999994</v>
      </c>
      <c r="S336">
        <v>93353.111000000004</v>
      </c>
    </row>
    <row r="337" spans="1:19" x14ac:dyDescent="0.25">
      <c r="A337" t="s">
        <v>22</v>
      </c>
      <c r="B337">
        <v>2019</v>
      </c>
      <c r="C337" t="s">
        <v>23</v>
      </c>
      <c r="D337" t="s">
        <v>31</v>
      </c>
      <c r="E337">
        <v>2039</v>
      </c>
      <c r="F337" t="s">
        <v>34</v>
      </c>
      <c r="G337">
        <v>22.63</v>
      </c>
      <c r="H337">
        <v>10.54</v>
      </c>
      <c r="I337">
        <v>1683909.38</v>
      </c>
      <c r="J337">
        <v>3161.5427249999998</v>
      </c>
      <c r="K337">
        <v>135.66340600000001</v>
      </c>
      <c r="L337">
        <v>4.2910508999999999E-2</v>
      </c>
      <c r="M337">
        <v>44.060673000000001</v>
      </c>
      <c r="N337">
        <v>35.925222220000002</v>
      </c>
      <c r="O337">
        <v>66.716758999999996</v>
      </c>
      <c r="P337">
        <v>54.398043180000002</v>
      </c>
      <c r="Q337">
        <v>0.81535800000000003</v>
      </c>
      <c r="R337">
        <v>34389.995999999999</v>
      </c>
      <c r="S337">
        <v>54469.04</v>
      </c>
    </row>
    <row r="338" spans="1:19" x14ac:dyDescent="0.25">
      <c r="A338" t="s">
        <v>22</v>
      </c>
      <c r="B338">
        <v>2019</v>
      </c>
      <c r="C338" t="s">
        <v>23</v>
      </c>
      <c r="D338" t="s">
        <v>32</v>
      </c>
      <c r="E338">
        <v>2039</v>
      </c>
      <c r="F338" t="s">
        <v>34</v>
      </c>
      <c r="G338">
        <v>36.520000000000003</v>
      </c>
      <c r="H338">
        <v>17</v>
      </c>
      <c r="I338">
        <v>2717551.622</v>
      </c>
      <c r="J338">
        <v>3774.366211</v>
      </c>
      <c r="K338">
        <v>222.17262299999999</v>
      </c>
      <c r="L338">
        <v>5.8863558000000003E-2</v>
      </c>
      <c r="M338">
        <v>39.090012000000002</v>
      </c>
      <c r="N338">
        <v>31.872354000000001</v>
      </c>
      <c r="O338">
        <v>52.532341000000002</v>
      </c>
      <c r="P338">
        <v>42.832664489999999</v>
      </c>
      <c r="Q338">
        <v>0.81535800000000003</v>
      </c>
      <c r="R338">
        <v>46459.983999999997</v>
      </c>
      <c r="S338">
        <v>70716.964999999997</v>
      </c>
    </row>
    <row r="339" spans="1:19" x14ac:dyDescent="0.25">
      <c r="A339" t="s">
        <v>22</v>
      </c>
      <c r="B339">
        <v>2019</v>
      </c>
      <c r="C339" t="s">
        <v>23</v>
      </c>
      <c r="D339" t="s">
        <v>24</v>
      </c>
      <c r="E339">
        <v>2040</v>
      </c>
      <c r="F339" t="s">
        <v>25</v>
      </c>
      <c r="G339">
        <v>0.5</v>
      </c>
      <c r="H339">
        <v>0.27</v>
      </c>
      <c r="I339">
        <v>43734.145539999998</v>
      </c>
      <c r="J339">
        <v>2642.9501949999999</v>
      </c>
      <c r="K339">
        <v>216.448105</v>
      </c>
      <c r="L339">
        <v>8.1896398999999995E-2</v>
      </c>
      <c r="M339">
        <v>40.381915999999997</v>
      </c>
      <c r="N339">
        <v>32.976478329999999</v>
      </c>
      <c r="O339">
        <v>65.765395999999996</v>
      </c>
      <c r="P339">
        <v>53.705008849999999</v>
      </c>
      <c r="Q339">
        <v>0.81661499999999998</v>
      </c>
      <c r="R339">
        <v>79928.123000000007</v>
      </c>
      <c r="S339">
        <v>0</v>
      </c>
    </row>
    <row r="340" spans="1:19" x14ac:dyDescent="0.25">
      <c r="A340" t="s">
        <v>22</v>
      </c>
      <c r="B340">
        <v>2019</v>
      </c>
      <c r="C340" t="s">
        <v>23</v>
      </c>
      <c r="D340" t="s">
        <v>26</v>
      </c>
      <c r="E340">
        <v>2040</v>
      </c>
      <c r="F340" t="s">
        <v>25</v>
      </c>
      <c r="G340">
        <v>4.42</v>
      </c>
      <c r="H340">
        <v>2.38</v>
      </c>
      <c r="I340">
        <v>381251.05820000003</v>
      </c>
      <c r="J340">
        <v>2893.843018</v>
      </c>
      <c r="K340">
        <v>207.15988200000001</v>
      </c>
      <c r="L340">
        <v>7.1586426999999994E-2</v>
      </c>
      <c r="M340">
        <v>43.733680999999997</v>
      </c>
      <c r="N340">
        <v>35.71357991</v>
      </c>
      <c r="O340">
        <v>101.97062699999999</v>
      </c>
      <c r="P340">
        <v>83.270743569999993</v>
      </c>
      <c r="Q340">
        <v>0.81661499999999998</v>
      </c>
      <c r="R340">
        <v>44303.337</v>
      </c>
      <c r="S340">
        <v>61014.750999999997</v>
      </c>
    </row>
    <row r="341" spans="1:19" x14ac:dyDescent="0.25">
      <c r="A341" t="s">
        <v>22</v>
      </c>
      <c r="B341">
        <v>2019</v>
      </c>
      <c r="C341" t="s">
        <v>23</v>
      </c>
      <c r="D341" t="s">
        <v>27</v>
      </c>
      <c r="E341">
        <v>2040</v>
      </c>
      <c r="F341" t="s">
        <v>25</v>
      </c>
      <c r="G341">
        <v>13.99</v>
      </c>
      <c r="H341">
        <v>7.51</v>
      </c>
      <c r="I341">
        <v>1204921.571</v>
      </c>
      <c r="J341">
        <v>2799.1267090000001</v>
      </c>
      <c r="K341">
        <v>148.37470999999999</v>
      </c>
      <c r="L341">
        <v>5.3007499999999999E-2</v>
      </c>
      <c r="M341">
        <v>49.836021000000002</v>
      </c>
      <c r="N341">
        <v>40.696842289999999</v>
      </c>
      <c r="O341">
        <v>105.719643</v>
      </c>
      <c r="P341">
        <v>86.332246269999999</v>
      </c>
      <c r="Q341">
        <v>0.81661499999999998</v>
      </c>
      <c r="R341">
        <v>33161.106</v>
      </c>
      <c r="S341">
        <v>49507.32</v>
      </c>
    </row>
    <row r="342" spans="1:19" x14ac:dyDescent="0.25">
      <c r="A342" t="s">
        <v>22</v>
      </c>
      <c r="B342">
        <v>2019</v>
      </c>
      <c r="C342" t="s">
        <v>23</v>
      </c>
      <c r="D342" t="s">
        <v>28</v>
      </c>
      <c r="E342">
        <v>2040</v>
      </c>
      <c r="F342" t="s">
        <v>25</v>
      </c>
      <c r="G342">
        <v>33.799999999999997</v>
      </c>
      <c r="H342">
        <v>18.149999999999999</v>
      </c>
      <c r="I342">
        <v>2912295.4909999999</v>
      </c>
      <c r="J342">
        <v>2888.9240719999998</v>
      </c>
      <c r="K342">
        <v>172.439865</v>
      </c>
      <c r="L342">
        <v>5.9689996000000002E-2</v>
      </c>
      <c r="M342">
        <v>53.893416999999999</v>
      </c>
      <c r="N342">
        <v>44.01017272</v>
      </c>
      <c r="O342">
        <v>123.744293</v>
      </c>
      <c r="P342">
        <v>101.0514458</v>
      </c>
      <c r="Q342">
        <v>0.81661499999999998</v>
      </c>
      <c r="R342">
        <v>31303.187999999998</v>
      </c>
      <c r="S342">
        <v>49249.756000000001</v>
      </c>
    </row>
    <row r="343" spans="1:19" x14ac:dyDescent="0.25">
      <c r="A343" t="s">
        <v>22</v>
      </c>
      <c r="B343">
        <v>2019</v>
      </c>
      <c r="C343" t="s">
        <v>23</v>
      </c>
      <c r="D343" t="s">
        <v>29</v>
      </c>
      <c r="E343">
        <v>2040</v>
      </c>
      <c r="F343" t="s">
        <v>25</v>
      </c>
      <c r="G343">
        <v>11.63</v>
      </c>
      <c r="H343">
        <v>6.24</v>
      </c>
      <c r="I343">
        <v>1001397.547</v>
      </c>
      <c r="J343">
        <v>3200.7861330000001</v>
      </c>
      <c r="K343">
        <v>213.747162</v>
      </c>
      <c r="L343">
        <v>6.6779583000000003E-2</v>
      </c>
      <c r="M343">
        <v>48.723461</v>
      </c>
      <c r="N343">
        <v>39.788309099999999</v>
      </c>
      <c r="O343">
        <v>105.74355300000001</v>
      </c>
      <c r="P343">
        <v>86.351771529999994</v>
      </c>
      <c r="Q343">
        <v>0.81661499999999998</v>
      </c>
      <c r="R343">
        <v>38140.442000000003</v>
      </c>
      <c r="S343">
        <v>59245.014000000003</v>
      </c>
    </row>
    <row r="344" spans="1:19" x14ac:dyDescent="0.25">
      <c r="A344" t="s">
        <v>22</v>
      </c>
      <c r="B344">
        <v>2019</v>
      </c>
      <c r="C344" t="s">
        <v>23</v>
      </c>
      <c r="D344" t="s">
        <v>30</v>
      </c>
      <c r="E344">
        <v>2040</v>
      </c>
      <c r="F344" t="s">
        <v>25</v>
      </c>
      <c r="G344">
        <v>0.91</v>
      </c>
      <c r="H344">
        <v>0.49</v>
      </c>
      <c r="I344">
        <v>78697.092260000005</v>
      </c>
      <c r="J344">
        <v>2827.4067380000001</v>
      </c>
      <c r="K344">
        <v>375.41348299999999</v>
      </c>
      <c r="L344">
        <v>0.13277660999999999</v>
      </c>
      <c r="M344">
        <v>34.570549</v>
      </c>
      <c r="N344">
        <v>28.23082887</v>
      </c>
      <c r="O344">
        <v>86.219818000000004</v>
      </c>
      <c r="P344">
        <v>70.408396679999996</v>
      </c>
      <c r="Q344">
        <v>0.81661499999999998</v>
      </c>
      <c r="R344">
        <v>105696.83100000001</v>
      </c>
      <c r="S344">
        <v>124641.769</v>
      </c>
    </row>
    <row r="345" spans="1:19" x14ac:dyDescent="0.25">
      <c r="A345" t="s">
        <v>22</v>
      </c>
      <c r="B345">
        <v>2019</v>
      </c>
      <c r="C345" t="s">
        <v>23</v>
      </c>
      <c r="D345" t="s">
        <v>31</v>
      </c>
      <c r="E345">
        <v>2040</v>
      </c>
      <c r="F345" t="s">
        <v>25</v>
      </c>
      <c r="G345">
        <v>28.52</v>
      </c>
      <c r="H345">
        <v>15.32</v>
      </c>
      <c r="I345">
        <v>2457588.2930000001</v>
      </c>
      <c r="J345">
        <v>3005.8161620000001</v>
      </c>
      <c r="K345">
        <v>141.52529899999999</v>
      </c>
      <c r="L345">
        <v>4.7083817E-2</v>
      </c>
      <c r="M345">
        <v>46.332653000000001</v>
      </c>
      <c r="N345">
        <v>37.835939430000003</v>
      </c>
      <c r="O345">
        <v>91.458397000000005</v>
      </c>
      <c r="P345">
        <v>74.686298870000002</v>
      </c>
      <c r="Q345">
        <v>0.81661499999999998</v>
      </c>
      <c r="R345">
        <v>30211.295999999998</v>
      </c>
      <c r="S345">
        <v>49481.082999999999</v>
      </c>
    </row>
    <row r="346" spans="1:19" x14ac:dyDescent="0.25">
      <c r="A346" t="s">
        <v>22</v>
      </c>
      <c r="B346">
        <v>2019</v>
      </c>
      <c r="C346" t="s">
        <v>23</v>
      </c>
      <c r="D346" t="s">
        <v>32</v>
      </c>
      <c r="E346">
        <v>2040</v>
      </c>
      <c r="F346" t="s">
        <v>25</v>
      </c>
      <c r="G346">
        <v>6.23</v>
      </c>
      <c r="H346">
        <v>3.35</v>
      </c>
      <c r="I346">
        <v>537408.14399999997</v>
      </c>
      <c r="J346">
        <v>3503.8835450000001</v>
      </c>
      <c r="K346">
        <v>205.71182300000001</v>
      </c>
      <c r="L346">
        <v>5.8709663000000002E-2</v>
      </c>
      <c r="M346">
        <v>41.708205999999997</v>
      </c>
      <c r="N346">
        <v>34.059546640000001</v>
      </c>
      <c r="O346">
        <v>92.979622000000006</v>
      </c>
      <c r="P346">
        <v>75.928554020000007</v>
      </c>
      <c r="Q346">
        <v>0.81661499999999998</v>
      </c>
      <c r="R346">
        <v>38621.521000000001</v>
      </c>
      <c r="S346">
        <v>61252.017999999996</v>
      </c>
    </row>
    <row r="347" spans="1:19" x14ac:dyDescent="0.25">
      <c r="A347" t="s">
        <v>22</v>
      </c>
      <c r="B347">
        <v>2019</v>
      </c>
      <c r="C347" t="s">
        <v>23</v>
      </c>
      <c r="D347" t="s">
        <v>33</v>
      </c>
      <c r="E347">
        <v>2040</v>
      </c>
      <c r="F347" t="s">
        <v>34</v>
      </c>
      <c r="G347">
        <v>3.39</v>
      </c>
      <c r="H347">
        <v>1.57</v>
      </c>
      <c r="I347">
        <v>252277.89449999999</v>
      </c>
      <c r="J347">
        <v>3437.794922</v>
      </c>
      <c r="K347">
        <v>155.351395</v>
      </c>
      <c r="L347">
        <v>4.5189255999999997E-2</v>
      </c>
      <c r="M347">
        <v>39.349522</v>
      </c>
      <c r="N347">
        <v>32.083947559999999</v>
      </c>
      <c r="O347">
        <v>51.175697</v>
      </c>
      <c r="P347">
        <v>41.726513949999998</v>
      </c>
      <c r="Q347">
        <v>0.81535800000000003</v>
      </c>
      <c r="R347">
        <v>36465.877999999997</v>
      </c>
      <c r="S347">
        <v>0</v>
      </c>
    </row>
    <row r="348" spans="1:19" x14ac:dyDescent="0.25">
      <c r="A348" t="s">
        <v>22</v>
      </c>
      <c r="B348">
        <v>2019</v>
      </c>
      <c r="C348" t="s">
        <v>23</v>
      </c>
      <c r="D348" t="s">
        <v>35</v>
      </c>
      <c r="E348">
        <v>2040</v>
      </c>
      <c r="F348" t="s">
        <v>34</v>
      </c>
      <c r="G348">
        <v>21.25</v>
      </c>
      <c r="H348">
        <v>9.84</v>
      </c>
      <c r="I348">
        <v>1578485.382</v>
      </c>
      <c r="J348">
        <v>4240.5527339999999</v>
      </c>
      <c r="K348">
        <v>278.09957900000001</v>
      </c>
      <c r="L348">
        <v>6.5580974E-2</v>
      </c>
      <c r="M348">
        <v>32.529324000000003</v>
      </c>
      <c r="N348">
        <v>26.523044559999999</v>
      </c>
      <c r="O348">
        <v>38.518397999999998</v>
      </c>
      <c r="P348">
        <v>31.40628396</v>
      </c>
      <c r="Q348">
        <v>0.81535800000000003</v>
      </c>
      <c r="R348">
        <v>41181.048999999999</v>
      </c>
      <c r="S348">
        <v>0</v>
      </c>
    </row>
    <row r="349" spans="1:19" x14ac:dyDescent="0.25">
      <c r="A349" t="s">
        <v>22</v>
      </c>
      <c r="B349">
        <v>2019</v>
      </c>
      <c r="C349" t="s">
        <v>23</v>
      </c>
      <c r="D349" t="s">
        <v>36</v>
      </c>
      <c r="E349">
        <v>2040</v>
      </c>
      <c r="F349" t="s">
        <v>34</v>
      </c>
      <c r="G349">
        <v>3.83</v>
      </c>
      <c r="H349">
        <v>1.77</v>
      </c>
      <c r="I349">
        <v>284980.17709999997</v>
      </c>
      <c r="J349">
        <v>3908.5378420000002</v>
      </c>
      <c r="K349">
        <v>230.040131</v>
      </c>
      <c r="L349">
        <v>5.8855801999999999E-2</v>
      </c>
      <c r="M349">
        <v>37.394787000000001</v>
      </c>
      <c r="N349">
        <v>30.490138739999999</v>
      </c>
      <c r="O349">
        <v>52.777884999999998</v>
      </c>
      <c r="P349">
        <v>43.032870760000002</v>
      </c>
      <c r="Q349">
        <v>0.81535800000000003</v>
      </c>
      <c r="R349">
        <v>35728.290999999997</v>
      </c>
      <c r="S349">
        <v>0</v>
      </c>
    </row>
    <row r="350" spans="1:19" x14ac:dyDescent="0.25">
      <c r="A350" t="s">
        <v>22</v>
      </c>
      <c r="B350">
        <v>2019</v>
      </c>
      <c r="C350" t="s">
        <v>23</v>
      </c>
      <c r="D350" t="s">
        <v>37</v>
      </c>
      <c r="E350">
        <v>2040</v>
      </c>
      <c r="F350" t="s">
        <v>34</v>
      </c>
      <c r="G350">
        <v>3.97</v>
      </c>
      <c r="H350">
        <v>1.84</v>
      </c>
      <c r="I350">
        <v>295499.88709999999</v>
      </c>
      <c r="J350">
        <v>3955.7934570000002</v>
      </c>
      <c r="K350">
        <v>204.43630999999999</v>
      </c>
      <c r="L350">
        <v>5.1680229000000001E-2</v>
      </c>
      <c r="M350">
        <v>39.080368</v>
      </c>
      <c r="N350">
        <v>31.86449069</v>
      </c>
      <c r="O350">
        <v>54.072299999999998</v>
      </c>
      <c r="P350">
        <v>44.088282380000003</v>
      </c>
      <c r="Q350">
        <v>0.81535800000000003</v>
      </c>
      <c r="R350">
        <v>34821.635999999999</v>
      </c>
      <c r="S350">
        <v>0</v>
      </c>
    </row>
    <row r="351" spans="1:19" x14ac:dyDescent="0.25">
      <c r="A351" t="s">
        <v>22</v>
      </c>
      <c r="B351">
        <v>2019</v>
      </c>
      <c r="C351" t="s">
        <v>23</v>
      </c>
      <c r="D351" t="s">
        <v>38</v>
      </c>
      <c r="E351">
        <v>2040</v>
      </c>
      <c r="F351" t="s">
        <v>34</v>
      </c>
      <c r="G351">
        <v>4.01</v>
      </c>
      <c r="H351">
        <v>1.85</v>
      </c>
      <c r="I351">
        <v>298023.696</v>
      </c>
      <c r="J351">
        <v>3530.5756839999999</v>
      </c>
      <c r="K351">
        <v>185.11621099999999</v>
      </c>
      <c r="L351">
        <v>5.2432302E-2</v>
      </c>
      <c r="M351">
        <v>38.496082000000001</v>
      </c>
      <c r="N351">
        <v>31.38808843</v>
      </c>
      <c r="O351">
        <v>58.915084999999998</v>
      </c>
      <c r="P351">
        <v>48.03688588</v>
      </c>
      <c r="Q351">
        <v>0.81535800000000003</v>
      </c>
      <c r="R351">
        <v>39756.125999999997</v>
      </c>
      <c r="S351">
        <v>59821.59</v>
      </c>
    </row>
    <row r="352" spans="1:19" x14ac:dyDescent="0.25">
      <c r="A352" t="s">
        <v>22</v>
      </c>
      <c r="B352">
        <v>2019</v>
      </c>
      <c r="C352" t="s">
        <v>23</v>
      </c>
      <c r="D352" t="s">
        <v>39</v>
      </c>
      <c r="E352">
        <v>2040</v>
      </c>
      <c r="F352" t="s">
        <v>34</v>
      </c>
      <c r="G352">
        <v>4.38</v>
      </c>
      <c r="H352">
        <v>2.02</v>
      </c>
      <c r="I352">
        <v>325675.83419999998</v>
      </c>
      <c r="J352">
        <v>4690.3017579999996</v>
      </c>
      <c r="K352">
        <v>247.725662</v>
      </c>
      <c r="L352">
        <v>5.2816571999999999E-2</v>
      </c>
      <c r="M352">
        <v>31.329232999999999</v>
      </c>
      <c r="N352">
        <v>25.54454076</v>
      </c>
      <c r="O352">
        <v>41.129356000000001</v>
      </c>
      <c r="P352">
        <v>33.535149449999999</v>
      </c>
      <c r="Q352">
        <v>0.81535800000000003</v>
      </c>
      <c r="R352">
        <v>65679.877999999997</v>
      </c>
      <c r="S352">
        <v>93164.879000000001</v>
      </c>
    </row>
    <row r="353" spans="1:19" x14ac:dyDescent="0.25">
      <c r="A353" t="s">
        <v>22</v>
      </c>
      <c r="B353">
        <v>2019</v>
      </c>
      <c r="C353" t="s">
        <v>23</v>
      </c>
      <c r="D353" t="s">
        <v>31</v>
      </c>
      <c r="E353">
        <v>2040</v>
      </c>
      <c r="F353" t="s">
        <v>34</v>
      </c>
      <c r="G353">
        <v>22.65</v>
      </c>
      <c r="H353">
        <v>10.49</v>
      </c>
      <c r="I353">
        <v>1682877.3030000001</v>
      </c>
      <c r="J353">
        <v>3161.5444339999999</v>
      </c>
      <c r="K353">
        <v>134.543655</v>
      </c>
      <c r="L353">
        <v>4.2556307000000002E-2</v>
      </c>
      <c r="M353">
        <v>43.98959</v>
      </c>
      <c r="N353">
        <v>35.867264120000002</v>
      </c>
      <c r="O353">
        <v>66.876137</v>
      </c>
      <c r="P353">
        <v>54.527993309999999</v>
      </c>
      <c r="Q353">
        <v>0.81535800000000003</v>
      </c>
      <c r="R353">
        <v>34414.584999999999</v>
      </c>
      <c r="S353">
        <v>54335.792999999998</v>
      </c>
    </row>
    <row r="354" spans="1:19" x14ac:dyDescent="0.25">
      <c r="A354" t="s">
        <v>22</v>
      </c>
      <c r="B354">
        <v>2019</v>
      </c>
      <c r="C354" t="s">
        <v>23</v>
      </c>
      <c r="D354" t="s">
        <v>32</v>
      </c>
      <c r="E354">
        <v>2040</v>
      </c>
      <c r="F354" t="s">
        <v>34</v>
      </c>
      <c r="G354">
        <v>36.520000000000003</v>
      </c>
      <c r="H354">
        <v>16.91</v>
      </c>
      <c r="I354">
        <v>2713452.9980000001</v>
      </c>
      <c r="J354">
        <v>3774.3564449999999</v>
      </c>
      <c r="K354">
        <v>222.91119399999999</v>
      </c>
      <c r="L354">
        <v>5.9059391000000003E-2</v>
      </c>
      <c r="M354">
        <v>39.039085</v>
      </c>
      <c r="N354">
        <v>31.83083027</v>
      </c>
      <c r="O354">
        <v>52.734985000000002</v>
      </c>
      <c r="P354">
        <v>42.997891899999999</v>
      </c>
      <c r="Q354">
        <v>0.81535800000000003</v>
      </c>
      <c r="R354">
        <v>46482.421999999999</v>
      </c>
      <c r="S354">
        <v>70556.671000000002</v>
      </c>
    </row>
    <row r="355" spans="1:19" x14ac:dyDescent="0.25">
      <c r="A355" t="s">
        <v>22</v>
      </c>
      <c r="B355">
        <v>2019</v>
      </c>
      <c r="C355" t="s">
        <v>23</v>
      </c>
      <c r="D355" t="s">
        <v>24</v>
      </c>
      <c r="E355">
        <v>2041</v>
      </c>
      <c r="F355" t="s">
        <v>25</v>
      </c>
      <c r="G355">
        <v>0.5</v>
      </c>
      <c r="H355">
        <v>0.27</v>
      </c>
      <c r="I355">
        <v>44270.263129999999</v>
      </c>
      <c r="J355">
        <v>2642.8625489999999</v>
      </c>
      <c r="K355">
        <v>217.04127500000001</v>
      </c>
      <c r="L355">
        <v>8.2123557999999999E-2</v>
      </c>
      <c r="M355">
        <v>40.358021000000001</v>
      </c>
      <c r="N355">
        <v>32.956965320000002</v>
      </c>
      <c r="O355">
        <v>61.089893000000004</v>
      </c>
      <c r="P355">
        <v>49.886922970000001</v>
      </c>
      <c r="Q355">
        <v>0.81661499999999998</v>
      </c>
      <c r="R355">
        <v>79946.709000000003</v>
      </c>
      <c r="S355">
        <v>0</v>
      </c>
    </row>
    <row r="356" spans="1:19" x14ac:dyDescent="0.25">
      <c r="A356" t="s">
        <v>22</v>
      </c>
      <c r="B356">
        <v>2019</v>
      </c>
      <c r="C356" t="s">
        <v>23</v>
      </c>
      <c r="D356" t="s">
        <v>26</v>
      </c>
      <c r="E356">
        <v>2041</v>
      </c>
      <c r="F356" t="s">
        <v>25</v>
      </c>
      <c r="G356">
        <v>4.42</v>
      </c>
      <c r="H356">
        <v>2.38</v>
      </c>
      <c r="I356">
        <v>385019.50760000001</v>
      </c>
      <c r="J356">
        <v>2893.8376459999999</v>
      </c>
      <c r="K356">
        <v>206.810959</v>
      </c>
      <c r="L356">
        <v>7.1465984999999996E-2</v>
      </c>
      <c r="M356">
        <v>43.646427000000003</v>
      </c>
      <c r="N356">
        <v>35.64232698</v>
      </c>
      <c r="O356">
        <v>102.561905</v>
      </c>
      <c r="P356">
        <v>83.75359005</v>
      </c>
      <c r="Q356">
        <v>0.81661499999999998</v>
      </c>
      <c r="R356">
        <v>44329.650999999998</v>
      </c>
      <c r="S356">
        <v>61001.896000000001</v>
      </c>
    </row>
    <row r="357" spans="1:19" x14ac:dyDescent="0.25">
      <c r="A357" t="s">
        <v>22</v>
      </c>
      <c r="B357">
        <v>2019</v>
      </c>
      <c r="C357" t="s">
        <v>23</v>
      </c>
      <c r="D357" t="s">
        <v>27</v>
      </c>
      <c r="E357">
        <v>2041</v>
      </c>
      <c r="F357" t="s">
        <v>25</v>
      </c>
      <c r="G357">
        <v>13.99</v>
      </c>
      <c r="H357">
        <v>7.54</v>
      </c>
      <c r="I357">
        <v>1215745.675</v>
      </c>
      <c r="J357">
        <v>2799.1357419999999</v>
      </c>
      <c r="K357">
        <v>148.25314299999999</v>
      </c>
      <c r="L357">
        <v>5.2963899000000002E-2</v>
      </c>
      <c r="M357">
        <v>49.732964000000003</v>
      </c>
      <c r="N357">
        <v>40.612684399999999</v>
      </c>
      <c r="O357">
        <v>106.29769899999999</v>
      </c>
      <c r="P357">
        <v>86.80429547</v>
      </c>
      <c r="Q357">
        <v>0.81661499999999998</v>
      </c>
      <c r="R357">
        <v>33189.597999999998</v>
      </c>
      <c r="S357">
        <v>49495.171000000002</v>
      </c>
    </row>
    <row r="358" spans="1:19" x14ac:dyDescent="0.25">
      <c r="A358" t="s">
        <v>22</v>
      </c>
      <c r="B358">
        <v>2019</v>
      </c>
      <c r="C358" t="s">
        <v>23</v>
      </c>
      <c r="D358" t="s">
        <v>28</v>
      </c>
      <c r="E358">
        <v>2041</v>
      </c>
      <c r="F358" t="s">
        <v>25</v>
      </c>
      <c r="G358">
        <v>33.71</v>
      </c>
      <c r="H358">
        <v>18.170000000000002</v>
      </c>
      <c r="I358">
        <v>2929648.554</v>
      </c>
      <c r="J358">
        <v>2888.936768</v>
      </c>
      <c r="K358">
        <v>173.19787600000001</v>
      </c>
      <c r="L358">
        <v>5.9952116999999999E-2</v>
      </c>
      <c r="M358">
        <v>53.788196999999997</v>
      </c>
      <c r="N358">
        <v>43.924248489999997</v>
      </c>
      <c r="O358">
        <v>123.897385</v>
      </c>
      <c r="P358">
        <v>101.17646310000001</v>
      </c>
      <c r="Q358">
        <v>0.81661499999999998</v>
      </c>
      <c r="R358">
        <v>31328.981</v>
      </c>
      <c r="S358">
        <v>49237.038</v>
      </c>
    </row>
    <row r="359" spans="1:19" x14ac:dyDescent="0.25">
      <c r="A359" t="s">
        <v>22</v>
      </c>
      <c r="B359">
        <v>2019</v>
      </c>
      <c r="C359" t="s">
        <v>23</v>
      </c>
      <c r="D359" t="s">
        <v>29</v>
      </c>
      <c r="E359">
        <v>2041</v>
      </c>
      <c r="F359" t="s">
        <v>25</v>
      </c>
      <c r="G359">
        <v>11.56</v>
      </c>
      <c r="H359">
        <v>6.24</v>
      </c>
      <c r="I359">
        <v>1004772.593</v>
      </c>
      <c r="J359">
        <v>3200.795654</v>
      </c>
      <c r="K359">
        <v>215.187759</v>
      </c>
      <c r="L359">
        <v>6.7229459000000005E-2</v>
      </c>
      <c r="M359">
        <v>48.665008999999998</v>
      </c>
      <c r="N359">
        <v>39.740576320000002</v>
      </c>
      <c r="O359">
        <v>105.971344</v>
      </c>
      <c r="P359">
        <v>86.537789079999996</v>
      </c>
      <c r="Q359">
        <v>0.81661499999999998</v>
      </c>
      <c r="R359">
        <v>38164.97</v>
      </c>
      <c r="S359">
        <v>59230.220999999998</v>
      </c>
    </row>
    <row r="360" spans="1:19" x14ac:dyDescent="0.25">
      <c r="A360" t="s">
        <v>22</v>
      </c>
      <c r="B360">
        <v>2019</v>
      </c>
      <c r="C360" t="s">
        <v>23</v>
      </c>
      <c r="D360" t="s">
        <v>30</v>
      </c>
      <c r="E360">
        <v>2041</v>
      </c>
      <c r="F360" t="s">
        <v>25</v>
      </c>
      <c r="G360">
        <v>0.91</v>
      </c>
      <c r="H360">
        <v>0.49</v>
      </c>
      <c r="I360">
        <v>79273.743480000005</v>
      </c>
      <c r="J360">
        <v>2827.3808589999999</v>
      </c>
      <c r="K360">
        <v>377.89901700000001</v>
      </c>
      <c r="L360">
        <v>0.13365692000000001</v>
      </c>
      <c r="M360">
        <v>34.517761</v>
      </c>
      <c r="N360">
        <v>28.187721400000001</v>
      </c>
      <c r="O360">
        <v>87.125045999999998</v>
      </c>
      <c r="P360">
        <v>71.14761944</v>
      </c>
      <c r="Q360">
        <v>0.81661499999999998</v>
      </c>
      <c r="R360">
        <v>105721.08500000001</v>
      </c>
      <c r="S360">
        <v>124629.211</v>
      </c>
    </row>
    <row r="361" spans="1:19" x14ac:dyDescent="0.25">
      <c r="A361" t="s">
        <v>22</v>
      </c>
      <c r="B361">
        <v>2019</v>
      </c>
      <c r="C361" t="s">
        <v>23</v>
      </c>
      <c r="D361" t="s">
        <v>31</v>
      </c>
      <c r="E361">
        <v>2041</v>
      </c>
      <c r="F361" t="s">
        <v>25</v>
      </c>
      <c r="G361">
        <v>28.65</v>
      </c>
      <c r="H361">
        <v>15.45</v>
      </c>
      <c r="I361">
        <v>2490356.9440000001</v>
      </c>
      <c r="J361">
        <v>3005.8295899999998</v>
      </c>
      <c r="K361">
        <v>141.42392000000001</v>
      </c>
      <c r="L361">
        <v>4.7049879000000003E-2</v>
      </c>
      <c r="M361">
        <v>46.262264000000002</v>
      </c>
      <c r="N361">
        <v>37.778458720000003</v>
      </c>
      <c r="O361">
        <v>91.922584999999998</v>
      </c>
      <c r="P361">
        <v>75.065361749999994</v>
      </c>
      <c r="Q361">
        <v>0.81661499999999998</v>
      </c>
      <c r="R361">
        <v>30232.054</v>
      </c>
      <c r="S361">
        <v>49467.59</v>
      </c>
    </row>
    <row r="362" spans="1:19" x14ac:dyDescent="0.25">
      <c r="A362" t="s">
        <v>22</v>
      </c>
      <c r="B362">
        <v>2019</v>
      </c>
      <c r="C362" t="s">
        <v>23</v>
      </c>
      <c r="D362" t="s">
        <v>32</v>
      </c>
      <c r="E362">
        <v>2041</v>
      </c>
      <c r="F362" t="s">
        <v>25</v>
      </c>
      <c r="G362">
        <v>6.26</v>
      </c>
      <c r="H362">
        <v>3.37</v>
      </c>
      <c r="I362">
        <v>543625.40969999996</v>
      </c>
      <c r="J362">
        <v>3503.8652339999999</v>
      </c>
      <c r="K362">
        <v>205.804428</v>
      </c>
      <c r="L362">
        <v>5.8736399000000002E-2</v>
      </c>
      <c r="M362">
        <v>41.678879000000002</v>
      </c>
      <c r="N362">
        <v>34.035597770000003</v>
      </c>
      <c r="O362">
        <v>93.178344999999993</v>
      </c>
      <c r="P362">
        <v>76.090834200000003</v>
      </c>
      <c r="Q362">
        <v>0.81661499999999998</v>
      </c>
      <c r="R362">
        <v>38637.851999999999</v>
      </c>
      <c r="S362">
        <v>61235.053999999996</v>
      </c>
    </row>
    <row r="363" spans="1:19" x14ac:dyDescent="0.25">
      <c r="A363" t="s">
        <v>22</v>
      </c>
      <c r="B363">
        <v>2019</v>
      </c>
      <c r="C363" t="s">
        <v>23</v>
      </c>
      <c r="D363" t="s">
        <v>33</v>
      </c>
      <c r="E363">
        <v>2041</v>
      </c>
      <c r="F363" t="s">
        <v>34</v>
      </c>
      <c r="G363">
        <v>3.38</v>
      </c>
      <c r="H363">
        <v>1.55</v>
      </c>
      <c r="I363">
        <v>251505.32320000001</v>
      </c>
      <c r="J363">
        <v>3437.7758789999998</v>
      </c>
      <c r="K363">
        <v>154.75044299999999</v>
      </c>
      <c r="L363">
        <v>4.5014697999999999E-2</v>
      </c>
      <c r="M363">
        <v>39.311337000000002</v>
      </c>
      <c r="N363">
        <v>32.052813110000002</v>
      </c>
      <c r="O363">
        <v>51.326186999999997</v>
      </c>
      <c r="P363">
        <v>41.849217179999997</v>
      </c>
      <c r="Q363">
        <v>0.81535800000000003</v>
      </c>
      <c r="R363">
        <v>36484.222000000002</v>
      </c>
      <c r="S363">
        <v>0</v>
      </c>
    </row>
    <row r="364" spans="1:19" x14ac:dyDescent="0.25">
      <c r="A364" t="s">
        <v>22</v>
      </c>
      <c r="B364">
        <v>2019</v>
      </c>
      <c r="C364" t="s">
        <v>23</v>
      </c>
      <c r="D364" t="s">
        <v>35</v>
      </c>
      <c r="E364">
        <v>2041</v>
      </c>
      <c r="F364" t="s">
        <v>34</v>
      </c>
      <c r="G364">
        <v>21.27</v>
      </c>
      <c r="H364">
        <v>9.81</v>
      </c>
      <c r="I364">
        <v>1580536.7919999999</v>
      </c>
      <c r="J364">
        <v>4240.5502930000002</v>
      </c>
      <c r="K364">
        <v>277.49694799999997</v>
      </c>
      <c r="L364">
        <v>6.5438899999999994E-2</v>
      </c>
      <c r="M364">
        <v>32.493504000000001</v>
      </c>
      <c r="N364">
        <v>26.49383843</v>
      </c>
      <c r="O364">
        <v>38.570770000000003</v>
      </c>
      <c r="P364">
        <v>31.448985889999999</v>
      </c>
      <c r="Q364">
        <v>0.81535800000000003</v>
      </c>
      <c r="R364">
        <v>41200.127</v>
      </c>
      <c r="S364">
        <v>0</v>
      </c>
    </row>
    <row r="365" spans="1:19" x14ac:dyDescent="0.25">
      <c r="A365" t="s">
        <v>22</v>
      </c>
      <c r="B365">
        <v>2019</v>
      </c>
      <c r="C365" t="s">
        <v>23</v>
      </c>
      <c r="D365" t="s">
        <v>36</v>
      </c>
      <c r="E365">
        <v>2041</v>
      </c>
      <c r="F365" t="s">
        <v>34</v>
      </c>
      <c r="G365">
        <v>3.84</v>
      </c>
      <c r="H365">
        <v>1.77</v>
      </c>
      <c r="I365">
        <v>285697.2475</v>
      </c>
      <c r="J365">
        <v>3908.5295409999999</v>
      </c>
      <c r="K365">
        <v>230.22348</v>
      </c>
      <c r="L365">
        <v>5.8902837E-2</v>
      </c>
      <c r="M365">
        <v>37.38203</v>
      </c>
      <c r="N365">
        <v>30.479737220000001</v>
      </c>
      <c r="O365">
        <v>52.898113000000002</v>
      </c>
      <c r="P365">
        <v>43.130899620000001</v>
      </c>
      <c r="Q365">
        <v>0.81535800000000003</v>
      </c>
      <c r="R365">
        <v>35738.913999999997</v>
      </c>
      <c r="S365">
        <v>0</v>
      </c>
    </row>
    <row r="366" spans="1:19" x14ac:dyDescent="0.25">
      <c r="A366" t="s">
        <v>22</v>
      </c>
      <c r="B366">
        <v>2019</v>
      </c>
      <c r="C366" t="s">
        <v>23</v>
      </c>
      <c r="D366" t="s">
        <v>37</v>
      </c>
      <c r="E366">
        <v>2041</v>
      </c>
      <c r="F366" t="s">
        <v>34</v>
      </c>
      <c r="G366">
        <v>3.97</v>
      </c>
      <c r="H366">
        <v>1.83</v>
      </c>
      <c r="I366">
        <v>295191.13150000002</v>
      </c>
      <c r="J366">
        <v>3955.7919919999999</v>
      </c>
      <c r="K366">
        <v>203.343018</v>
      </c>
      <c r="L366">
        <v>5.1403869999999997E-2</v>
      </c>
      <c r="M366">
        <v>39.051746000000001</v>
      </c>
      <c r="N366">
        <v>31.841153519999999</v>
      </c>
      <c r="O366">
        <v>54.078975999999997</v>
      </c>
      <c r="P366">
        <v>44.093725710000001</v>
      </c>
      <c r="Q366">
        <v>0.81535800000000003</v>
      </c>
      <c r="R366">
        <v>34835.860999999997</v>
      </c>
      <c r="S366">
        <v>0</v>
      </c>
    </row>
    <row r="367" spans="1:19" x14ac:dyDescent="0.25">
      <c r="A367" t="s">
        <v>22</v>
      </c>
      <c r="B367">
        <v>2019</v>
      </c>
      <c r="C367" t="s">
        <v>23</v>
      </c>
      <c r="D367" t="s">
        <v>38</v>
      </c>
      <c r="E367">
        <v>2041</v>
      </c>
      <c r="F367" t="s">
        <v>34</v>
      </c>
      <c r="G367">
        <v>3.99</v>
      </c>
      <c r="H367">
        <v>1.84</v>
      </c>
      <c r="I367">
        <v>296960.53779999999</v>
      </c>
      <c r="J367">
        <v>3530.5729980000001</v>
      </c>
      <c r="K367">
        <v>184.145645</v>
      </c>
      <c r="L367">
        <v>5.2157439E-2</v>
      </c>
      <c r="M367">
        <v>38.464218000000002</v>
      </c>
      <c r="N367">
        <v>31.362107859999998</v>
      </c>
      <c r="O367">
        <v>59.035178999999999</v>
      </c>
      <c r="P367">
        <v>48.134805479999997</v>
      </c>
      <c r="Q367">
        <v>0.81535800000000003</v>
      </c>
      <c r="R367">
        <v>39771.847000000002</v>
      </c>
      <c r="S367">
        <v>59804.542999999998</v>
      </c>
    </row>
    <row r="368" spans="1:19" x14ac:dyDescent="0.25">
      <c r="A368" t="s">
        <v>22</v>
      </c>
      <c r="B368">
        <v>2019</v>
      </c>
      <c r="C368" t="s">
        <v>23</v>
      </c>
      <c r="D368" t="s">
        <v>39</v>
      </c>
      <c r="E368">
        <v>2041</v>
      </c>
      <c r="F368" t="s">
        <v>34</v>
      </c>
      <c r="G368">
        <v>4.38</v>
      </c>
      <c r="H368">
        <v>2.0099999999999998</v>
      </c>
      <c r="I368">
        <v>325117.12849999999</v>
      </c>
      <c r="J368">
        <v>4690.2924800000001</v>
      </c>
      <c r="K368">
        <v>245.71850599999999</v>
      </c>
      <c r="L368">
        <v>5.2388737999999997E-2</v>
      </c>
      <c r="M368">
        <v>31.300331</v>
      </c>
      <c r="N368">
        <v>25.520975279999998</v>
      </c>
      <c r="O368">
        <v>41.215099000000002</v>
      </c>
      <c r="P368">
        <v>33.605060690000002</v>
      </c>
      <c r="Q368">
        <v>0.81535800000000003</v>
      </c>
      <c r="R368">
        <v>65697.074999999997</v>
      </c>
      <c r="S368">
        <v>93140.152000000002</v>
      </c>
    </row>
    <row r="369" spans="1:19" x14ac:dyDescent="0.25">
      <c r="A369" t="s">
        <v>22</v>
      </c>
      <c r="B369">
        <v>2019</v>
      </c>
      <c r="C369" t="s">
        <v>23</v>
      </c>
      <c r="D369" t="s">
        <v>31</v>
      </c>
      <c r="E369">
        <v>2041</v>
      </c>
      <c r="F369" t="s">
        <v>34</v>
      </c>
      <c r="G369">
        <v>22.65</v>
      </c>
      <c r="H369">
        <v>10.44</v>
      </c>
      <c r="I369">
        <v>1682654.179</v>
      </c>
      <c r="J369">
        <v>3161.5437010000001</v>
      </c>
      <c r="K369">
        <v>133.36874399999999</v>
      </c>
      <c r="L369">
        <v>4.2184691000000003E-2</v>
      </c>
      <c r="M369">
        <v>43.924754999999998</v>
      </c>
      <c r="N369">
        <v>35.814400390000003</v>
      </c>
      <c r="O369">
        <v>66.921593000000001</v>
      </c>
      <c r="P369">
        <v>54.565056230000003</v>
      </c>
      <c r="Q369">
        <v>0.81535800000000003</v>
      </c>
      <c r="R369">
        <v>34437.809000000001</v>
      </c>
      <c r="S369">
        <v>54321.194000000003</v>
      </c>
    </row>
    <row r="370" spans="1:19" x14ac:dyDescent="0.25">
      <c r="A370" t="s">
        <v>22</v>
      </c>
      <c r="B370">
        <v>2019</v>
      </c>
      <c r="C370" t="s">
        <v>23</v>
      </c>
      <c r="D370" t="s">
        <v>32</v>
      </c>
      <c r="E370">
        <v>2041</v>
      </c>
      <c r="F370" t="s">
        <v>34</v>
      </c>
      <c r="G370">
        <v>36.520000000000003</v>
      </c>
      <c r="H370">
        <v>16.84</v>
      </c>
      <c r="I370">
        <v>2714008.1770000001</v>
      </c>
      <c r="J370">
        <v>3774.3510740000002</v>
      </c>
      <c r="K370">
        <v>223.549713</v>
      </c>
      <c r="L370">
        <v>5.9228648000000002E-2</v>
      </c>
      <c r="M370">
        <v>38.991813999999998</v>
      </c>
      <c r="N370">
        <v>31.792287479999999</v>
      </c>
      <c r="O370">
        <v>52.845722000000002</v>
      </c>
      <c r="P370">
        <v>43.088182199999999</v>
      </c>
      <c r="Q370">
        <v>0.81535800000000003</v>
      </c>
      <c r="R370">
        <v>46503.402999999998</v>
      </c>
      <c r="S370">
        <v>70538.001999999993</v>
      </c>
    </row>
    <row r="371" spans="1:19" x14ac:dyDescent="0.25">
      <c r="A371" t="s">
        <v>22</v>
      </c>
      <c r="B371">
        <v>2019</v>
      </c>
      <c r="C371" t="s">
        <v>23</v>
      </c>
      <c r="D371" t="s">
        <v>24</v>
      </c>
      <c r="E371">
        <v>2042</v>
      </c>
      <c r="F371" t="s">
        <v>25</v>
      </c>
      <c r="G371">
        <v>0.51</v>
      </c>
      <c r="H371">
        <v>0.27</v>
      </c>
      <c r="I371">
        <v>44954.289729999997</v>
      </c>
      <c r="J371">
        <v>2642.7702640000002</v>
      </c>
      <c r="K371">
        <v>217.52789300000001</v>
      </c>
      <c r="L371">
        <v>8.2310557000000006E-2</v>
      </c>
      <c r="M371">
        <v>40.340316999999999</v>
      </c>
      <c r="N371">
        <v>32.942507970000001</v>
      </c>
      <c r="O371">
        <v>61.296173000000003</v>
      </c>
      <c r="P371">
        <v>50.055374309999998</v>
      </c>
      <c r="Q371">
        <v>0.81661499999999998</v>
      </c>
      <c r="R371">
        <v>79963.813999999998</v>
      </c>
      <c r="S371">
        <v>0</v>
      </c>
    </row>
    <row r="372" spans="1:19" x14ac:dyDescent="0.25">
      <c r="A372" t="s">
        <v>22</v>
      </c>
      <c r="B372">
        <v>2019</v>
      </c>
      <c r="C372" t="s">
        <v>23</v>
      </c>
      <c r="D372" t="s">
        <v>26</v>
      </c>
      <c r="E372">
        <v>2042</v>
      </c>
      <c r="F372" t="s">
        <v>25</v>
      </c>
      <c r="G372">
        <v>4.4400000000000004</v>
      </c>
      <c r="H372">
        <v>2.42</v>
      </c>
      <c r="I372">
        <v>390245.07789999997</v>
      </c>
      <c r="J372">
        <v>2893.8303219999998</v>
      </c>
      <c r="K372">
        <v>206.291977</v>
      </c>
      <c r="L372">
        <v>7.1286824999999998E-2</v>
      </c>
      <c r="M372">
        <v>43.570292999999999</v>
      </c>
      <c r="N372">
        <v>35.580154819999997</v>
      </c>
      <c r="O372">
        <v>103.231262</v>
      </c>
      <c r="P372">
        <v>84.300197019999999</v>
      </c>
      <c r="Q372">
        <v>0.81661499999999998</v>
      </c>
      <c r="R372">
        <v>44353.58</v>
      </c>
      <c r="S372">
        <v>60989.928999999996</v>
      </c>
    </row>
    <row r="373" spans="1:19" x14ac:dyDescent="0.25">
      <c r="A373" t="s">
        <v>22</v>
      </c>
      <c r="B373">
        <v>2019</v>
      </c>
      <c r="C373" t="s">
        <v>23</v>
      </c>
      <c r="D373" t="s">
        <v>27</v>
      </c>
      <c r="E373">
        <v>2042</v>
      </c>
      <c r="F373" t="s">
        <v>25</v>
      </c>
      <c r="G373">
        <v>14.02</v>
      </c>
      <c r="H373">
        <v>7.61</v>
      </c>
      <c r="I373">
        <v>1230576.9380000001</v>
      </c>
      <c r="J373">
        <v>2799.1420899999998</v>
      </c>
      <c r="K373">
        <v>147.99491900000001</v>
      </c>
      <c r="L373">
        <v>5.2871528000000001E-2</v>
      </c>
      <c r="M373">
        <v>49.643051</v>
      </c>
      <c r="N373">
        <v>40.539260089999999</v>
      </c>
      <c r="O373">
        <v>106.92141700000001</v>
      </c>
      <c r="P373">
        <v>87.313632940000005</v>
      </c>
      <c r="Q373">
        <v>0.81661499999999998</v>
      </c>
      <c r="R373">
        <v>33215.377999999997</v>
      </c>
      <c r="S373">
        <v>49483.875</v>
      </c>
    </row>
    <row r="374" spans="1:19" x14ac:dyDescent="0.25">
      <c r="A374" t="s">
        <v>22</v>
      </c>
      <c r="B374">
        <v>2019</v>
      </c>
      <c r="C374" t="s">
        <v>23</v>
      </c>
      <c r="D374" t="s">
        <v>28</v>
      </c>
      <c r="E374">
        <v>2042</v>
      </c>
      <c r="F374" t="s">
        <v>25</v>
      </c>
      <c r="G374">
        <v>33.549999999999997</v>
      </c>
      <c r="H374">
        <v>18.21</v>
      </c>
      <c r="I374">
        <v>2944613.6839999999</v>
      </c>
      <c r="J374">
        <v>2888.9458009999998</v>
      </c>
      <c r="K374">
        <v>173.807648</v>
      </c>
      <c r="L374">
        <v>6.0163001000000001E-2</v>
      </c>
      <c r="M374">
        <v>53.695788999999998</v>
      </c>
      <c r="N374">
        <v>43.84878673</v>
      </c>
      <c r="O374">
        <v>124.069626</v>
      </c>
      <c r="P374">
        <v>101.3171176</v>
      </c>
      <c r="Q374">
        <v>0.81661499999999998</v>
      </c>
      <c r="R374">
        <v>31352.276000000002</v>
      </c>
      <c r="S374">
        <v>49225.201000000001</v>
      </c>
    </row>
    <row r="375" spans="1:19" x14ac:dyDescent="0.25">
      <c r="A375" t="s">
        <v>22</v>
      </c>
      <c r="B375">
        <v>2019</v>
      </c>
      <c r="C375" t="s">
        <v>23</v>
      </c>
      <c r="D375" t="s">
        <v>29</v>
      </c>
      <c r="E375">
        <v>2042</v>
      </c>
      <c r="F375" t="s">
        <v>25</v>
      </c>
      <c r="G375">
        <v>11.47</v>
      </c>
      <c r="H375">
        <v>6.23</v>
      </c>
      <c r="I375">
        <v>1006311.103</v>
      </c>
      <c r="J375">
        <v>3200.8020019999999</v>
      </c>
      <c r="K375">
        <v>216.45581100000001</v>
      </c>
      <c r="L375">
        <v>6.7625491999999995E-2</v>
      </c>
      <c r="M375">
        <v>48.614657999999999</v>
      </c>
      <c r="N375">
        <v>39.69945894</v>
      </c>
      <c r="O375">
        <v>106.22659299999999</v>
      </c>
      <c r="P375">
        <v>86.746229240000005</v>
      </c>
      <c r="Q375">
        <v>0.81661499999999998</v>
      </c>
      <c r="R375">
        <v>38187.163999999997</v>
      </c>
      <c r="S375">
        <v>59216.4</v>
      </c>
    </row>
    <row r="376" spans="1:19" x14ac:dyDescent="0.25">
      <c r="A376" t="s">
        <v>22</v>
      </c>
      <c r="B376">
        <v>2019</v>
      </c>
      <c r="C376" t="s">
        <v>23</v>
      </c>
      <c r="D376" t="s">
        <v>30</v>
      </c>
      <c r="E376">
        <v>2042</v>
      </c>
      <c r="F376" t="s">
        <v>25</v>
      </c>
      <c r="G376">
        <v>0.91</v>
      </c>
      <c r="H376">
        <v>0.49</v>
      </c>
      <c r="I376">
        <v>79880.67</v>
      </c>
      <c r="J376">
        <v>2827.357422</v>
      </c>
      <c r="K376">
        <v>380.09774800000002</v>
      </c>
      <c r="L376">
        <v>0.134435691</v>
      </c>
      <c r="M376">
        <v>34.471755999999999</v>
      </c>
      <c r="N376">
        <v>28.150153029999998</v>
      </c>
      <c r="O376">
        <v>88.161918999999997</v>
      </c>
      <c r="P376">
        <v>71.994345480000007</v>
      </c>
      <c r="Q376">
        <v>0.81661499999999998</v>
      </c>
      <c r="R376">
        <v>105743.004</v>
      </c>
      <c r="S376">
        <v>124617.569</v>
      </c>
    </row>
    <row r="377" spans="1:19" x14ac:dyDescent="0.25">
      <c r="A377" t="s">
        <v>22</v>
      </c>
      <c r="B377">
        <v>2019</v>
      </c>
      <c r="C377" t="s">
        <v>23</v>
      </c>
      <c r="D377" t="s">
        <v>31</v>
      </c>
      <c r="E377">
        <v>2042</v>
      </c>
      <c r="F377" t="s">
        <v>25</v>
      </c>
      <c r="G377">
        <v>28.85</v>
      </c>
      <c r="H377">
        <v>15.66</v>
      </c>
      <c r="I377">
        <v>2531937.37</v>
      </c>
      <c r="J377">
        <v>3005.8393550000001</v>
      </c>
      <c r="K377">
        <v>141.24331699999999</v>
      </c>
      <c r="L377">
        <v>4.6989642999999998E-2</v>
      </c>
      <c r="M377">
        <v>46.200405000000003</v>
      </c>
      <c r="N377">
        <v>37.72794373</v>
      </c>
      <c r="O377">
        <v>92.427398999999994</v>
      </c>
      <c r="P377">
        <v>75.477600429999995</v>
      </c>
      <c r="Q377">
        <v>0.81661499999999998</v>
      </c>
      <c r="R377">
        <v>30251.005000000001</v>
      </c>
      <c r="S377">
        <v>49455.021000000001</v>
      </c>
    </row>
    <row r="378" spans="1:19" x14ac:dyDescent="0.25">
      <c r="A378" t="s">
        <v>22</v>
      </c>
      <c r="B378">
        <v>2019</v>
      </c>
      <c r="C378" t="s">
        <v>23</v>
      </c>
      <c r="D378" t="s">
        <v>32</v>
      </c>
      <c r="E378">
        <v>2042</v>
      </c>
      <c r="F378" t="s">
        <v>25</v>
      </c>
      <c r="G378">
        <v>6.25</v>
      </c>
      <c r="H378">
        <v>3.4</v>
      </c>
      <c r="I378">
        <v>549487.81310000003</v>
      </c>
      <c r="J378">
        <v>3503.843018</v>
      </c>
      <c r="K378">
        <v>205.81662</v>
      </c>
      <c r="L378">
        <v>5.8740251E-2</v>
      </c>
      <c r="M378">
        <v>41.655150999999996</v>
      </c>
      <c r="N378">
        <v>34.016221129999998</v>
      </c>
      <c r="O378">
        <v>93.405570999999995</v>
      </c>
      <c r="P378">
        <v>76.276390359999994</v>
      </c>
      <c r="Q378">
        <v>0.81661499999999998</v>
      </c>
      <c r="R378">
        <v>38652.968999999997</v>
      </c>
      <c r="S378">
        <v>61219.161999999997</v>
      </c>
    </row>
    <row r="379" spans="1:19" x14ac:dyDescent="0.25">
      <c r="A379" t="s">
        <v>22</v>
      </c>
      <c r="B379">
        <v>2019</v>
      </c>
      <c r="C379" t="s">
        <v>23</v>
      </c>
      <c r="D379" t="s">
        <v>33</v>
      </c>
      <c r="E379">
        <v>2042</v>
      </c>
      <c r="F379" t="s">
        <v>34</v>
      </c>
      <c r="G379">
        <v>3.36</v>
      </c>
      <c r="H379">
        <v>1.53</v>
      </c>
      <c r="I379">
        <v>248901.6654</v>
      </c>
      <c r="J379">
        <v>3437.763672</v>
      </c>
      <c r="K379">
        <v>154.09338399999999</v>
      </c>
      <c r="L379">
        <v>4.4823728E-2</v>
      </c>
      <c r="M379">
        <v>39.276791000000003</v>
      </c>
      <c r="N379">
        <v>32.024645759999999</v>
      </c>
      <c r="O379">
        <v>51.518008999999999</v>
      </c>
      <c r="P379">
        <v>42.005620780000001</v>
      </c>
      <c r="Q379">
        <v>0.81535800000000003</v>
      </c>
      <c r="R379">
        <v>36501.048999999999</v>
      </c>
      <c r="S379">
        <v>0</v>
      </c>
    </row>
    <row r="380" spans="1:19" x14ac:dyDescent="0.25">
      <c r="A380" t="s">
        <v>22</v>
      </c>
      <c r="B380">
        <v>2019</v>
      </c>
      <c r="C380" t="s">
        <v>23</v>
      </c>
      <c r="D380" t="s">
        <v>35</v>
      </c>
      <c r="E380">
        <v>2042</v>
      </c>
      <c r="F380" t="s">
        <v>34</v>
      </c>
      <c r="G380">
        <v>21.3</v>
      </c>
      <c r="H380">
        <v>9.74</v>
      </c>
      <c r="I380">
        <v>1574652.5630000001</v>
      </c>
      <c r="J380">
        <v>4240.5444340000004</v>
      </c>
      <c r="K380">
        <v>276.77743500000003</v>
      </c>
      <c r="L380">
        <v>6.5269315999999994E-2</v>
      </c>
      <c r="M380">
        <v>32.462829999999997</v>
      </c>
      <c r="N380">
        <v>26.468828139999999</v>
      </c>
      <c r="O380">
        <v>38.643684</v>
      </c>
      <c r="P380">
        <v>31.5084369</v>
      </c>
      <c r="Q380">
        <v>0.81535800000000003</v>
      </c>
      <c r="R380">
        <v>41217.739000000001</v>
      </c>
      <c r="S380">
        <v>0</v>
      </c>
    </row>
    <row r="381" spans="1:19" x14ac:dyDescent="0.25">
      <c r="A381" t="s">
        <v>22</v>
      </c>
      <c r="B381">
        <v>2019</v>
      </c>
      <c r="C381" t="s">
        <v>23</v>
      </c>
      <c r="D381" t="s">
        <v>36</v>
      </c>
      <c r="E381">
        <v>2042</v>
      </c>
      <c r="F381" t="s">
        <v>34</v>
      </c>
      <c r="G381">
        <v>3.86</v>
      </c>
      <c r="H381">
        <v>1.76</v>
      </c>
      <c r="I381">
        <v>285909.7892</v>
      </c>
      <c r="J381">
        <v>3908.5185550000001</v>
      </c>
      <c r="K381">
        <v>230.364822</v>
      </c>
      <c r="L381">
        <v>5.8939166000000001E-2</v>
      </c>
      <c r="M381">
        <v>37.371273000000002</v>
      </c>
      <c r="N381">
        <v>30.470966409999999</v>
      </c>
      <c r="O381">
        <v>53.045699999999997</v>
      </c>
      <c r="P381">
        <v>43.251235860000001</v>
      </c>
      <c r="Q381">
        <v>0.81535800000000003</v>
      </c>
      <c r="R381">
        <v>35748.94</v>
      </c>
      <c r="S381">
        <v>0</v>
      </c>
    </row>
    <row r="382" spans="1:19" x14ac:dyDescent="0.25">
      <c r="A382" t="s">
        <v>22</v>
      </c>
      <c r="B382">
        <v>2019</v>
      </c>
      <c r="C382" t="s">
        <v>23</v>
      </c>
      <c r="D382" t="s">
        <v>37</v>
      </c>
      <c r="E382">
        <v>2042</v>
      </c>
      <c r="F382" t="s">
        <v>34</v>
      </c>
      <c r="G382">
        <v>3.97</v>
      </c>
      <c r="H382">
        <v>1.81</v>
      </c>
      <c r="I382">
        <v>293414.08409999998</v>
      </c>
      <c r="J382">
        <v>3955.7895509999998</v>
      </c>
      <c r="K382">
        <v>202.19541899999999</v>
      </c>
      <c r="L382">
        <v>5.1113796000000003E-2</v>
      </c>
      <c r="M382">
        <v>39.025920999999997</v>
      </c>
      <c r="N382">
        <v>31.820096889999999</v>
      </c>
      <c r="O382">
        <v>54.112304999999999</v>
      </c>
      <c r="P382">
        <v>44.120900779999999</v>
      </c>
      <c r="Q382">
        <v>0.81535800000000003</v>
      </c>
      <c r="R382">
        <v>34849.182000000001</v>
      </c>
      <c r="S382">
        <v>0</v>
      </c>
    </row>
    <row r="383" spans="1:19" x14ac:dyDescent="0.25">
      <c r="A383" t="s">
        <v>22</v>
      </c>
      <c r="B383">
        <v>2019</v>
      </c>
      <c r="C383" t="s">
        <v>23</v>
      </c>
      <c r="D383" t="s">
        <v>38</v>
      </c>
      <c r="E383">
        <v>2042</v>
      </c>
      <c r="F383" t="s">
        <v>34</v>
      </c>
      <c r="G383">
        <v>3.98</v>
      </c>
      <c r="H383">
        <v>1.81</v>
      </c>
      <c r="I383">
        <v>294286.15889999998</v>
      </c>
      <c r="J383">
        <v>3530.5683589999999</v>
      </c>
      <c r="K383">
        <v>183.11758399999999</v>
      </c>
      <c r="L383">
        <v>5.1866319000000001E-2</v>
      </c>
      <c r="M383">
        <v>38.435904999999998</v>
      </c>
      <c r="N383">
        <v>31.339022629999999</v>
      </c>
      <c r="O383">
        <v>59.196612999999999</v>
      </c>
      <c r="P383">
        <v>48.26643198</v>
      </c>
      <c r="Q383">
        <v>0.81535800000000003</v>
      </c>
      <c r="R383">
        <v>39786.472000000002</v>
      </c>
      <c r="S383">
        <v>59788.593000000001</v>
      </c>
    </row>
    <row r="384" spans="1:19" x14ac:dyDescent="0.25">
      <c r="A384" t="s">
        <v>22</v>
      </c>
      <c r="B384">
        <v>2019</v>
      </c>
      <c r="C384" t="s">
        <v>23</v>
      </c>
      <c r="D384" t="s">
        <v>39</v>
      </c>
      <c r="E384">
        <v>2042</v>
      </c>
      <c r="F384" t="s">
        <v>34</v>
      </c>
      <c r="G384">
        <v>4.37</v>
      </c>
      <c r="H384">
        <v>2</v>
      </c>
      <c r="I384">
        <v>323024.25099999999</v>
      </c>
      <c r="J384">
        <v>4690.2836909999996</v>
      </c>
      <c r="K384">
        <v>243.65051299999999</v>
      </c>
      <c r="L384">
        <v>5.1947926999999998E-2</v>
      </c>
      <c r="M384">
        <v>31.275656000000001</v>
      </c>
      <c r="N384">
        <v>25.50085632</v>
      </c>
      <c r="O384">
        <v>41.324547000000003</v>
      </c>
      <c r="P384">
        <v>33.694299989999998</v>
      </c>
      <c r="Q384">
        <v>0.81535800000000003</v>
      </c>
      <c r="R384">
        <v>65713.157999999996</v>
      </c>
      <c r="S384">
        <v>93116.89</v>
      </c>
    </row>
    <row r="385" spans="1:19" x14ac:dyDescent="0.25">
      <c r="A385" t="s">
        <v>22</v>
      </c>
      <c r="B385">
        <v>2019</v>
      </c>
      <c r="C385" t="s">
        <v>23</v>
      </c>
      <c r="D385" t="s">
        <v>31</v>
      </c>
      <c r="E385">
        <v>2042</v>
      </c>
      <c r="F385" t="s">
        <v>34</v>
      </c>
      <c r="G385">
        <v>22.63</v>
      </c>
      <c r="H385">
        <v>10.35</v>
      </c>
      <c r="I385">
        <v>1673430.6170000001</v>
      </c>
      <c r="J385">
        <v>3161.5429690000001</v>
      </c>
      <c r="K385">
        <v>132.111435</v>
      </c>
      <c r="L385">
        <v>4.1787011999999998E-2</v>
      </c>
      <c r="M385">
        <v>43.863543999999997</v>
      </c>
      <c r="N385">
        <v>35.764491509999999</v>
      </c>
      <c r="O385">
        <v>66.997681</v>
      </c>
      <c r="P385">
        <v>54.627095179999998</v>
      </c>
      <c r="Q385">
        <v>0.81535800000000003</v>
      </c>
      <c r="R385">
        <v>34458.911999999997</v>
      </c>
      <c r="S385">
        <v>54307.578999999998</v>
      </c>
    </row>
    <row r="386" spans="1:19" x14ac:dyDescent="0.25">
      <c r="A386" t="s">
        <v>22</v>
      </c>
      <c r="B386">
        <v>2019</v>
      </c>
      <c r="C386" t="s">
        <v>23</v>
      </c>
      <c r="D386" t="s">
        <v>32</v>
      </c>
      <c r="E386">
        <v>2042</v>
      </c>
      <c r="F386" t="s">
        <v>34</v>
      </c>
      <c r="G386">
        <v>36.53</v>
      </c>
      <c r="H386">
        <v>16.71</v>
      </c>
      <c r="I386">
        <v>2701231.28</v>
      </c>
      <c r="J386">
        <v>3774.34375</v>
      </c>
      <c r="K386">
        <v>224.04920999999999</v>
      </c>
      <c r="L386">
        <v>5.9361103999999998E-2</v>
      </c>
      <c r="M386">
        <v>38.950451000000001</v>
      </c>
      <c r="N386">
        <v>31.758561830000001</v>
      </c>
      <c r="O386">
        <v>52.980533999999999</v>
      </c>
      <c r="P386">
        <v>43.198102239999997</v>
      </c>
      <c r="Q386">
        <v>0.81535800000000003</v>
      </c>
      <c r="R386">
        <v>46522.536999999997</v>
      </c>
      <c r="S386">
        <v>70520.493000000002</v>
      </c>
    </row>
    <row r="387" spans="1:19" x14ac:dyDescent="0.25">
      <c r="A387" t="s">
        <v>22</v>
      </c>
      <c r="B387">
        <v>2019</v>
      </c>
      <c r="C387" t="s">
        <v>23</v>
      </c>
      <c r="D387" t="s">
        <v>24</v>
      </c>
      <c r="E387">
        <v>2043</v>
      </c>
      <c r="F387" t="s">
        <v>25</v>
      </c>
      <c r="G387">
        <v>0.51</v>
      </c>
      <c r="H387">
        <v>0.27</v>
      </c>
      <c r="I387">
        <v>45238.265149999999</v>
      </c>
      <c r="J387">
        <v>2642.7006839999999</v>
      </c>
      <c r="K387">
        <v>218.14686599999999</v>
      </c>
      <c r="L387">
        <v>8.2546943999999997E-2</v>
      </c>
      <c r="M387">
        <v>40.312533999999999</v>
      </c>
      <c r="N387">
        <v>32.919819949999997</v>
      </c>
      <c r="O387">
        <v>61.460887999999997</v>
      </c>
      <c r="P387">
        <v>50.189883049999999</v>
      </c>
      <c r="Q387">
        <v>0.81661499999999998</v>
      </c>
      <c r="R387">
        <v>79982.178</v>
      </c>
      <c r="S387">
        <v>0</v>
      </c>
    </row>
    <row r="388" spans="1:19" x14ac:dyDescent="0.25">
      <c r="A388" t="s">
        <v>22</v>
      </c>
      <c r="B388">
        <v>2019</v>
      </c>
      <c r="C388" t="s">
        <v>23</v>
      </c>
      <c r="D388" t="s">
        <v>26</v>
      </c>
      <c r="E388">
        <v>2043</v>
      </c>
      <c r="F388" t="s">
        <v>25</v>
      </c>
      <c r="G388">
        <v>4.42</v>
      </c>
      <c r="H388">
        <v>2.41</v>
      </c>
      <c r="I388">
        <v>391578.28039999999</v>
      </c>
      <c r="J388">
        <v>2893.8254390000002</v>
      </c>
      <c r="K388">
        <v>206.01151999999999</v>
      </c>
      <c r="L388">
        <v>7.1190030000000001E-2</v>
      </c>
      <c r="M388">
        <v>43.487465</v>
      </c>
      <c r="N388">
        <v>35.512516230000003</v>
      </c>
      <c r="O388">
        <v>103.85096</v>
      </c>
      <c r="P388">
        <v>84.806251700000004</v>
      </c>
      <c r="Q388">
        <v>0.81661499999999998</v>
      </c>
      <c r="R388">
        <v>44380.474000000002</v>
      </c>
      <c r="S388">
        <v>60978.741000000002</v>
      </c>
    </row>
    <row r="389" spans="1:19" x14ac:dyDescent="0.25">
      <c r="A389" t="s">
        <v>22</v>
      </c>
      <c r="B389">
        <v>2019</v>
      </c>
      <c r="C389" t="s">
        <v>23</v>
      </c>
      <c r="D389" t="s">
        <v>27</v>
      </c>
      <c r="E389">
        <v>2043</v>
      </c>
      <c r="F389" t="s">
        <v>25</v>
      </c>
      <c r="G389">
        <v>13.97</v>
      </c>
      <c r="H389">
        <v>7.62</v>
      </c>
      <c r="I389">
        <v>1235455.149</v>
      </c>
      <c r="J389">
        <v>2799.14624</v>
      </c>
      <c r="K389">
        <v>147.91769400000001</v>
      </c>
      <c r="L389">
        <v>5.2843860999999999E-2</v>
      </c>
      <c r="M389">
        <v>49.541836000000004</v>
      </c>
      <c r="N389">
        <v>40.456606409999999</v>
      </c>
      <c r="O389">
        <v>107.492233</v>
      </c>
      <c r="P389">
        <v>87.779769849999994</v>
      </c>
      <c r="Q389">
        <v>0.81661499999999998</v>
      </c>
      <c r="R389">
        <v>33244.292999999998</v>
      </c>
      <c r="S389">
        <v>49473.32</v>
      </c>
    </row>
    <row r="390" spans="1:19" x14ac:dyDescent="0.25">
      <c r="A390" t="s">
        <v>22</v>
      </c>
      <c r="B390">
        <v>2019</v>
      </c>
      <c r="C390" t="s">
        <v>23</v>
      </c>
      <c r="D390" t="s">
        <v>28</v>
      </c>
      <c r="E390">
        <v>2043</v>
      </c>
      <c r="F390" t="s">
        <v>25</v>
      </c>
      <c r="G390">
        <v>33.590000000000003</v>
      </c>
      <c r="H390">
        <v>18.329999999999998</v>
      </c>
      <c r="I390">
        <v>2972145.0649999999</v>
      </c>
      <c r="J390">
        <v>2888.9514159999999</v>
      </c>
      <c r="K390">
        <v>174.59677099999999</v>
      </c>
      <c r="L390">
        <v>6.0436035999999999E-2</v>
      </c>
      <c r="M390">
        <v>53.596446999999998</v>
      </c>
      <c r="N390">
        <v>43.767662569999999</v>
      </c>
      <c r="O390">
        <v>124.22204600000001</v>
      </c>
      <c r="P390">
        <v>101.44158609999999</v>
      </c>
      <c r="Q390">
        <v>0.81661499999999998</v>
      </c>
      <c r="R390">
        <v>31378.282999999999</v>
      </c>
      <c r="S390">
        <v>49214.108</v>
      </c>
    </row>
    <row r="391" spans="1:19" x14ac:dyDescent="0.25">
      <c r="A391" t="s">
        <v>22</v>
      </c>
      <c r="B391">
        <v>2019</v>
      </c>
      <c r="C391" t="s">
        <v>23</v>
      </c>
      <c r="D391" t="s">
        <v>29</v>
      </c>
      <c r="E391">
        <v>2043</v>
      </c>
      <c r="F391" t="s">
        <v>25</v>
      </c>
      <c r="G391">
        <v>11.48</v>
      </c>
      <c r="H391">
        <v>6.27</v>
      </c>
      <c r="I391">
        <v>1016166.42</v>
      </c>
      <c r="J391">
        <v>3200.805664</v>
      </c>
      <c r="K391">
        <v>217.92349200000001</v>
      </c>
      <c r="L391">
        <v>6.8083950000000004E-2</v>
      </c>
      <c r="M391">
        <v>48.550404</v>
      </c>
      <c r="N391">
        <v>39.646988159999999</v>
      </c>
      <c r="O391">
        <v>106.451424</v>
      </c>
      <c r="P391">
        <v>86.929829609999999</v>
      </c>
      <c r="Q391">
        <v>0.81661499999999998</v>
      </c>
      <c r="R391">
        <v>38211.624000000003</v>
      </c>
      <c r="S391">
        <v>59203.434000000001</v>
      </c>
    </row>
    <row r="392" spans="1:19" x14ac:dyDescent="0.25">
      <c r="A392" t="s">
        <v>22</v>
      </c>
      <c r="B392">
        <v>2019</v>
      </c>
      <c r="C392" t="s">
        <v>23</v>
      </c>
      <c r="D392" t="s">
        <v>30</v>
      </c>
      <c r="E392">
        <v>2043</v>
      </c>
      <c r="F392" t="s">
        <v>25</v>
      </c>
      <c r="G392">
        <v>0.91</v>
      </c>
      <c r="H392">
        <v>0.49</v>
      </c>
      <c r="I392">
        <v>80557.553350000002</v>
      </c>
      <c r="J392">
        <v>2827.3398440000001</v>
      </c>
      <c r="K392">
        <v>382.64776599999999</v>
      </c>
      <c r="L392">
        <v>0.135338441</v>
      </c>
      <c r="M392">
        <v>34.419403000000003</v>
      </c>
      <c r="N392">
        <v>28.107400779999999</v>
      </c>
      <c r="O392">
        <v>89.086121000000006</v>
      </c>
      <c r="P392">
        <v>72.749062699999996</v>
      </c>
      <c r="Q392">
        <v>0.81661499999999998</v>
      </c>
      <c r="R392">
        <v>105767.227</v>
      </c>
      <c r="S392">
        <v>124606.72</v>
      </c>
    </row>
    <row r="393" spans="1:19" x14ac:dyDescent="0.25">
      <c r="A393" t="s">
        <v>22</v>
      </c>
      <c r="B393">
        <v>2019</v>
      </c>
      <c r="C393" t="s">
        <v>23</v>
      </c>
      <c r="D393" t="s">
        <v>31</v>
      </c>
      <c r="E393">
        <v>2043</v>
      </c>
      <c r="F393" t="s">
        <v>25</v>
      </c>
      <c r="G393">
        <v>28.83</v>
      </c>
      <c r="H393">
        <v>15.73</v>
      </c>
      <c r="I393">
        <v>2550423.781</v>
      </c>
      <c r="J393">
        <v>3005.845703</v>
      </c>
      <c r="K393">
        <v>141.175827</v>
      </c>
      <c r="L393">
        <v>4.6967090000000003E-2</v>
      </c>
      <c r="M393">
        <v>46.135154999999997</v>
      </c>
      <c r="N393">
        <v>37.674659599999998</v>
      </c>
      <c r="O393">
        <v>92.882210000000001</v>
      </c>
      <c r="P393">
        <v>75.849005919999996</v>
      </c>
      <c r="Q393">
        <v>0.81661499999999998</v>
      </c>
      <c r="R393">
        <v>30272.074000000001</v>
      </c>
      <c r="S393">
        <v>49443.233</v>
      </c>
    </row>
    <row r="394" spans="1:19" x14ac:dyDescent="0.25">
      <c r="A394" t="s">
        <v>22</v>
      </c>
      <c r="B394">
        <v>2019</v>
      </c>
      <c r="C394" t="s">
        <v>23</v>
      </c>
      <c r="D394" t="s">
        <v>32</v>
      </c>
      <c r="E394">
        <v>2043</v>
      </c>
      <c r="F394" t="s">
        <v>25</v>
      </c>
      <c r="G394">
        <v>6.29</v>
      </c>
      <c r="H394">
        <v>3.44</v>
      </c>
      <c r="I394">
        <v>557237.15890000004</v>
      </c>
      <c r="J394">
        <v>3503.8251949999999</v>
      </c>
      <c r="K394">
        <v>205.93412799999999</v>
      </c>
      <c r="L394">
        <v>5.8774087000000003E-2</v>
      </c>
      <c r="M394">
        <v>41.625667999999997</v>
      </c>
      <c r="N394">
        <v>33.992144869999997</v>
      </c>
      <c r="O394">
        <v>93.603592000000006</v>
      </c>
      <c r="P394">
        <v>76.438097279999994</v>
      </c>
      <c r="Q394">
        <v>0.81661499999999998</v>
      </c>
      <c r="R394">
        <v>38669.25</v>
      </c>
      <c r="S394">
        <v>61204.243000000002</v>
      </c>
    </row>
    <row r="395" spans="1:19" x14ac:dyDescent="0.25">
      <c r="A395" t="s">
        <v>22</v>
      </c>
      <c r="B395">
        <v>2019</v>
      </c>
      <c r="C395" t="s">
        <v>23</v>
      </c>
      <c r="D395" t="s">
        <v>33</v>
      </c>
      <c r="E395">
        <v>2043</v>
      </c>
      <c r="F395" t="s">
        <v>34</v>
      </c>
      <c r="G395">
        <v>3.37</v>
      </c>
      <c r="H395">
        <v>1.53</v>
      </c>
      <c r="I395">
        <v>248584.03099999999</v>
      </c>
      <c r="J395">
        <v>3437.7553710000002</v>
      </c>
      <c r="K395">
        <v>153.55297899999999</v>
      </c>
      <c r="L395">
        <v>4.4666639000000001E-2</v>
      </c>
      <c r="M395">
        <v>39.236561000000002</v>
      </c>
      <c r="N395">
        <v>31.991843899999999</v>
      </c>
      <c r="O395">
        <v>51.669350000000001</v>
      </c>
      <c r="P395">
        <v>42.129017879999999</v>
      </c>
      <c r="Q395">
        <v>0.81535800000000003</v>
      </c>
      <c r="R395">
        <v>36519.482000000004</v>
      </c>
      <c r="S395">
        <v>0</v>
      </c>
    </row>
    <row r="396" spans="1:19" x14ac:dyDescent="0.25">
      <c r="A396" t="s">
        <v>22</v>
      </c>
      <c r="B396">
        <v>2019</v>
      </c>
      <c r="C396" t="s">
        <v>23</v>
      </c>
      <c r="D396" t="s">
        <v>35</v>
      </c>
      <c r="E396">
        <v>2043</v>
      </c>
      <c r="F396" t="s">
        <v>34</v>
      </c>
      <c r="G396">
        <v>21.31</v>
      </c>
      <c r="H396">
        <v>9.69</v>
      </c>
      <c r="I396">
        <v>1570304.91</v>
      </c>
      <c r="J396">
        <v>4240.5410160000001</v>
      </c>
      <c r="K396">
        <v>276.27200299999998</v>
      </c>
      <c r="L396">
        <v>6.5150178000000003E-2</v>
      </c>
      <c r="M396">
        <v>32.427303000000002</v>
      </c>
      <c r="N396">
        <v>26.439860920000001</v>
      </c>
      <c r="O396">
        <v>38.699390000000001</v>
      </c>
      <c r="P396">
        <v>31.553857229999998</v>
      </c>
      <c r="Q396">
        <v>0.81535800000000003</v>
      </c>
      <c r="R396">
        <v>41237.091</v>
      </c>
      <c r="S396">
        <v>0</v>
      </c>
    </row>
    <row r="397" spans="1:19" x14ac:dyDescent="0.25">
      <c r="A397" t="s">
        <v>22</v>
      </c>
      <c r="B397">
        <v>2019</v>
      </c>
      <c r="C397" t="s">
        <v>23</v>
      </c>
      <c r="D397" t="s">
        <v>36</v>
      </c>
      <c r="E397">
        <v>2043</v>
      </c>
      <c r="F397" t="s">
        <v>34</v>
      </c>
      <c r="G397">
        <v>3.84</v>
      </c>
      <c r="H397">
        <v>1.74</v>
      </c>
      <c r="I397">
        <v>283684.47710000002</v>
      </c>
      <c r="J397">
        <v>3908.5095209999999</v>
      </c>
      <c r="K397">
        <v>230.55201700000001</v>
      </c>
      <c r="L397">
        <v>5.8987195999999999E-2</v>
      </c>
      <c r="M397">
        <v>37.358879000000002</v>
      </c>
      <c r="N397">
        <v>30.46086086</v>
      </c>
      <c r="O397">
        <v>53.167175</v>
      </c>
      <c r="P397">
        <v>43.350281469999999</v>
      </c>
      <c r="Q397">
        <v>0.81535800000000003</v>
      </c>
      <c r="R397">
        <v>35759.43</v>
      </c>
      <c r="S397">
        <v>0</v>
      </c>
    </row>
    <row r="398" spans="1:19" x14ac:dyDescent="0.25">
      <c r="A398" t="s">
        <v>22</v>
      </c>
      <c r="B398">
        <v>2019</v>
      </c>
      <c r="C398" t="s">
        <v>23</v>
      </c>
      <c r="D398" t="s">
        <v>37</v>
      </c>
      <c r="E398">
        <v>2043</v>
      </c>
      <c r="F398" t="s">
        <v>34</v>
      </c>
      <c r="G398">
        <v>3.96</v>
      </c>
      <c r="H398">
        <v>1.8</v>
      </c>
      <c r="I398">
        <v>292098.8762</v>
      </c>
      <c r="J398">
        <v>3955.7873540000001</v>
      </c>
      <c r="K398">
        <v>201.15029899999999</v>
      </c>
      <c r="L398">
        <v>5.0849624000000003E-2</v>
      </c>
      <c r="M398">
        <v>38.997044000000002</v>
      </c>
      <c r="N398">
        <v>31.7965518</v>
      </c>
      <c r="O398">
        <v>54.119911000000002</v>
      </c>
      <c r="P398">
        <v>44.127102389999997</v>
      </c>
      <c r="Q398">
        <v>0.81535800000000003</v>
      </c>
      <c r="R398">
        <v>34863.762000000002</v>
      </c>
      <c r="S398">
        <v>0</v>
      </c>
    </row>
    <row r="399" spans="1:19" x14ac:dyDescent="0.25">
      <c r="A399" t="s">
        <v>22</v>
      </c>
      <c r="B399">
        <v>2019</v>
      </c>
      <c r="C399" t="s">
        <v>23</v>
      </c>
      <c r="D399" t="s">
        <v>38</v>
      </c>
      <c r="E399">
        <v>2043</v>
      </c>
      <c r="F399" t="s">
        <v>34</v>
      </c>
      <c r="G399">
        <v>3.97</v>
      </c>
      <c r="H399">
        <v>1.8</v>
      </c>
      <c r="I399">
        <v>292764.54599999997</v>
      </c>
      <c r="J399">
        <v>3530.564453</v>
      </c>
      <c r="K399">
        <v>182.19747899999999</v>
      </c>
      <c r="L399">
        <v>5.1605764999999998E-2</v>
      </c>
      <c r="M399">
        <v>38.403861999999997</v>
      </c>
      <c r="N399">
        <v>31.312896110000001</v>
      </c>
      <c r="O399">
        <v>59.314895999999997</v>
      </c>
      <c r="P399">
        <v>48.36287497</v>
      </c>
      <c r="Q399">
        <v>0.81535800000000003</v>
      </c>
      <c r="R399">
        <v>39802.502</v>
      </c>
      <c r="S399">
        <v>59773.593999999997</v>
      </c>
    </row>
    <row r="400" spans="1:19" x14ac:dyDescent="0.25">
      <c r="A400" t="s">
        <v>22</v>
      </c>
      <c r="B400">
        <v>2019</v>
      </c>
      <c r="C400" t="s">
        <v>23</v>
      </c>
      <c r="D400" t="s">
        <v>39</v>
      </c>
      <c r="E400">
        <v>2043</v>
      </c>
      <c r="F400" t="s">
        <v>34</v>
      </c>
      <c r="G400">
        <v>4.37</v>
      </c>
      <c r="H400">
        <v>1.98</v>
      </c>
      <c r="I400">
        <v>321370.80560000002</v>
      </c>
      <c r="J400">
        <v>4690.2763670000004</v>
      </c>
      <c r="K400">
        <v>241.76666299999999</v>
      </c>
      <c r="L400">
        <v>5.1546358E-2</v>
      </c>
      <c r="M400">
        <v>31.246670000000002</v>
      </c>
      <c r="N400">
        <v>25.477222359999999</v>
      </c>
      <c r="O400">
        <v>41.409976999999998</v>
      </c>
      <c r="P400">
        <v>33.763956030000003</v>
      </c>
      <c r="Q400">
        <v>0.81535800000000003</v>
      </c>
      <c r="R400">
        <v>65730.903999999995</v>
      </c>
      <c r="S400">
        <v>93094.894</v>
      </c>
    </row>
    <row r="401" spans="1:19" x14ac:dyDescent="0.25">
      <c r="A401" t="s">
        <v>22</v>
      </c>
      <c r="B401">
        <v>2019</v>
      </c>
      <c r="C401" t="s">
        <v>23</v>
      </c>
      <c r="D401" t="s">
        <v>31</v>
      </c>
      <c r="E401">
        <v>2043</v>
      </c>
      <c r="F401" t="s">
        <v>34</v>
      </c>
      <c r="G401">
        <v>22.65</v>
      </c>
      <c r="H401">
        <v>10.3</v>
      </c>
      <c r="I401">
        <v>1669018.7560000001</v>
      </c>
      <c r="J401">
        <v>3161.5446780000002</v>
      </c>
      <c r="K401">
        <v>130.99470500000001</v>
      </c>
      <c r="L401">
        <v>4.1433767000000003E-2</v>
      </c>
      <c r="M401">
        <v>43.793044999999999</v>
      </c>
      <c r="N401">
        <v>35.707009589999998</v>
      </c>
      <c r="O401">
        <v>67.029205000000005</v>
      </c>
      <c r="P401">
        <v>54.652798529999998</v>
      </c>
      <c r="Q401">
        <v>0.81535800000000003</v>
      </c>
      <c r="R401">
        <v>34482.533000000003</v>
      </c>
      <c r="S401">
        <v>54294.83</v>
      </c>
    </row>
    <row r="402" spans="1:19" x14ac:dyDescent="0.25">
      <c r="A402" t="s">
        <v>22</v>
      </c>
      <c r="B402">
        <v>2019</v>
      </c>
      <c r="C402" t="s">
        <v>23</v>
      </c>
      <c r="D402" t="s">
        <v>32</v>
      </c>
      <c r="E402">
        <v>2043</v>
      </c>
      <c r="F402" t="s">
        <v>34</v>
      </c>
      <c r="G402">
        <v>36.53</v>
      </c>
      <c r="H402">
        <v>16.600000000000001</v>
      </c>
      <c r="I402">
        <v>2692300.165</v>
      </c>
      <c r="J402">
        <v>3774.3378910000001</v>
      </c>
      <c r="K402">
        <v>224.724289</v>
      </c>
      <c r="L402">
        <v>5.9540056000000001E-2</v>
      </c>
      <c r="M402">
        <v>38.902706000000002</v>
      </c>
      <c r="N402">
        <v>31.719632560000001</v>
      </c>
      <c r="O402">
        <v>53.089191</v>
      </c>
      <c r="P402">
        <v>43.286696599999999</v>
      </c>
      <c r="Q402">
        <v>0.81535800000000003</v>
      </c>
      <c r="R402">
        <v>46543.552000000003</v>
      </c>
      <c r="S402">
        <v>70504.013000000006</v>
      </c>
    </row>
    <row r="403" spans="1:19" x14ac:dyDescent="0.25">
      <c r="A403" t="s">
        <v>22</v>
      </c>
      <c r="B403">
        <v>2019</v>
      </c>
      <c r="C403" t="s">
        <v>23</v>
      </c>
      <c r="D403" t="s">
        <v>24</v>
      </c>
      <c r="E403">
        <v>2044</v>
      </c>
      <c r="F403" t="s">
        <v>25</v>
      </c>
      <c r="G403">
        <v>0.51</v>
      </c>
      <c r="H403">
        <v>0.28000000000000003</v>
      </c>
      <c r="I403">
        <v>45753.608919999999</v>
      </c>
      <c r="J403">
        <v>2642.6364749999998</v>
      </c>
      <c r="K403">
        <v>218.766785</v>
      </c>
      <c r="L403">
        <v>8.2783533000000006E-2</v>
      </c>
      <c r="M403">
        <v>40.285381000000001</v>
      </c>
      <c r="N403">
        <v>32.89764641</v>
      </c>
      <c r="O403">
        <v>61.613391999999997</v>
      </c>
      <c r="P403">
        <v>50.31442011</v>
      </c>
      <c r="Q403">
        <v>0.81661499999999998</v>
      </c>
      <c r="R403">
        <v>80000.45</v>
      </c>
      <c r="S403">
        <v>0</v>
      </c>
    </row>
    <row r="404" spans="1:19" x14ac:dyDescent="0.25">
      <c r="A404" t="s">
        <v>22</v>
      </c>
      <c r="B404">
        <v>2019</v>
      </c>
      <c r="C404" t="s">
        <v>23</v>
      </c>
      <c r="D404" t="s">
        <v>26</v>
      </c>
      <c r="E404">
        <v>2044</v>
      </c>
      <c r="F404" t="s">
        <v>25</v>
      </c>
      <c r="G404">
        <v>4.42</v>
      </c>
      <c r="H404">
        <v>2.42</v>
      </c>
      <c r="I404">
        <v>395149.46789999999</v>
      </c>
      <c r="J404">
        <v>2893.8203119999998</v>
      </c>
      <c r="K404">
        <v>205.74234000000001</v>
      </c>
      <c r="L404">
        <v>7.1097137000000005E-2</v>
      </c>
      <c r="M404">
        <v>43.406193000000002</v>
      </c>
      <c r="N404">
        <v>35.446148299999997</v>
      </c>
      <c r="O404">
        <v>104.432007</v>
      </c>
      <c r="P404">
        <v>85.280743400000006</v>
      </c>
      <c r="Q404">
        <v>0.81661499999999998</v>
      </c>
      <c r="R404">
        <v>44407.326000000001</v>
      </c>
      <c r="S404">
        <v>60968.25</v>
      </c>
    </row>
    <row r="405" spans="1:19" x14ac:dyDescent="0.25">
      <c r="A405" t="s">
        <v>22</v>
      </c>
      <c r="B405">
        <v>2019</v>
      </c>
      <c r="C405" t="s">
        <v>23</v>
      </c>
      <c r="D405" t="s">
        <v>27</v>
      </c>
      <c r="E405">
        <v>2044</v>
      </c>
      <c r="F405" t="s">
        <v>25</v>
      </c>
      <c r="G405">
        <v>13.95</v>
      </c>
      <c r="H405">
        <v>7.64</v>
      </c>
      <c r="I405">
        <v>1246288.5330000001</v>
      </c>
      <c r="J405">
        <v>2799.1491700000001</v>
      </c>
      <c r="K405">
        <v>147.845856</v>
      </c>
      <c r="L405">
        <v>5.2818140999999999E-2</v>
      </c>
      <c r="M405">
        <v>49.443061999999998</v>
      </c>
      <c r="N405">
        <v>40.375946079999999</v>
      </c>
      <c r="O405">
        <v>108.024559</v>
      </c>
      <c r="P405">
        <v>88.214475250000007</v>
      </c>
      <c r="Q405">
        <v>0.81661499999999998</v>
      </c>
      <c r="R405">
        <v>33273.14</v>
      </c>
      <c r="S405">
        <v>49463.413</v>
      </c>
    </row>
    <row r="406" spans="1:19" x14ac:dyDescent="0.25">
      <c r="A406" t="s">
        <v>22</v>
      </c>
      <c r="B406">
        <v>2019</v>
      </c>
      <c r="C406" t="s">
        <v>23</v>
      </c>
      <c r="D406" t="s">
        <v>28</v>
      </c>
      <c r="E406">
        <v>2044</v>
      </c>
      <c r="F406" t="s">
        <v>25</v>
      </c>
      <c r="G406">
        <v>33.549999999999997</v>
      </c>
      <c r="H406">
        <v>18.38</v>
      </c>
      <c r="I406">
        <v>2998168.5380000002</v>
      </c>
      <c r="J406">
        <v>2888.9553219999998</v>
      </c>
      <c r="K406">
        <v>175.384064</v>
      </c>
      <c r="L406">
        <v>6.0708471999999999E-2</v>
      </c>
      <c r="M406">
        <v>53.499378</v>
      </c>
      <c r="N406">
        <v>43.68839457</v>
      </c>
      <c r="O406">
        <v>124.364372</v>
      </c>
      <c r="P406">
        <v>101.55781159999999</v>
      </c>
      <c r="Q406">
        <v>0.81661499999999998</v>
      </c>
      <c r="R406">
        <v>31404.095000000001</v>
      </c>
      <c r="S406">
        <v>49203.697</v>
      </c>
    </row>
    <row r="407" spans="1:19" x14ac:dyDescent="0.25">
      <c r="A407" t="s">
        <v>22</v>
      </c>
      <c r="B407">
        <v>2019</v>
      </c>
      <c r="C407" t="s">
        <v>23</v>
      </c>
      <c r="D407" t="s">
        <v>29</v>
      </c>
      <c r="E407">
        <v>2044</v>
      </c>
      <c r="F407" t="s">
        <v>25</v>
      </c>
      <c r="G407">
        <v>11.46</v>
      </c>
      <c r="H407">
        <v>6.27</v>
      </c>
      <c r="I407">
        <v>1023701.809</v>
      </c>
      <c r="J407">
        <v>3200.8071289999998</v>
      </c>
      <c r="K407">
        <v>219.38308699999999</v>
      </c>
      <c r="L407">
        <v>6.8539927E-2</v>
      </c>
      <c r="M407">
        <v>48.478167999999997</v>
      </c>
      <c r="N407">
        <v>39.587999160000003</v>
      </c>
      <c r="O407">
        <v>106.65673099999999</v>
      </c>
      <c r="P407">
        <v>87.09748639</v>
      </c>
      <c r="Q407">
        <v>0.81661499999999998</v>
      </c>
      <c r="R407">
        <v>38235.699000000001</v>
      </c>
      <c r="S407">
        <v>59191.196000000004</v>
      </c>
    </row>
    <row r="408" spans="1:19" x14ac:dyDescent="0.25">
      <c r="A408" t="s">
        <v>22</v>
      </c>
      <c r="B408">
        <v>2019</v>
      </c>
      <c r="C408" t="s">
        <v>23</v>
      </c>
      <c r="D408" t="s">
        <v>30</v>
      </c>
      <c r="E408">
        <v>2044</v>
      </c>
      <c r="F408" t="s">
        <v>25</v>
      </c>
      <c r="G408">
        <v>0.9</v>
      </c>
      <c r="H408">
        <v>0.49</v>
      </c>
      <c r="I408">
        <v>81304.159289999996</v>
      </c>
      <c r="J408">
        <v>2827.3208009999998</v>
      </c>
      <c r="K408">
        <v>385.19601399999999</v>
      </c>
      <c r="L408">
        <v>0.13624064699999999</v>
      </c>
      <c r="M408">
        <v>34.369155999999997</v>
      </c>
      <c r="N408">
        <v>28.06636833</v>
      </c>
      <c r="O408">
        <v>89.943268000000003</v>
      </c>
      <c r="P408">
        <v>73.449021799999997</v>
      </c>
      <c r="Q408">
        <v>0.81661499999999998</v>
      </c>
      <c r="R408">
        <v>105791.336</v>
      </c>
      <c r="S408">
        <v>124596.512</v>
      </c>
    </row>
    <row r="409" spans="1:19" x14ac:dyDescent="0.25">
      <c r="A409" t="s">
        <v>22</v>
      </c>
      <c r="B409">
        <v>2019</v>
      </c>
      <c r="C409" t="s">
        <v>23</v>
      </c>
      <c r="D409" t="s">
        <v>31</v>
      </c>
      <c r="E409">
        <v>2044</v>
      </c>
      <c r="F409" t="s">
        <v>25</v>
      </c>
      <c r="G409">
        <v>28.9</v>
      </c>
      <c r="H409">
        <v>15.83</v>
      </c>
      <c r="I409">
        <v>2582021.4</v>
      </c>
      <c r="J409">
        <v>3005.8498540000001</v>
      </c>
      <c r="K409">
        <v>141.11407500000001</v>
      </c>
      <c r="L409">
        <v>4.6946481999999998E-2</v>
      </c>
      <c r="M409">
        <v>46.071331000000001</v>
      </c>
      <c r="N409">
        <v>37.622539959999997</v>
      </c>
      <c r="O409">
        <v>93.307738999999998</v>
      </c>
      <c r="P409">
        <v>76.196499279999998</v>
      </c>
      <c r="Q409">
        <v>0.81661499999999998</v>
      </c>
      <c r="R409">
        <v>30293.07</v>
      </c>
      <c r="S409">
        <v>49432.152000000002</v>
      </c>
    </row>
    <row r="410" spans="1:19" x14ac:dyDescent="0.25">
      <c r="A410" t="s">
        <v>22</v>
      </c>
      <c r="B410">
        <v>2019</v>
      </c>
      <c r="C410" t="s">
        <v>23</v>
      </c>
      <c r="D410" t="s">
        <v>32</v>
      </c>
      <c r="E410">
        <v>2044</v>
      </c>
      <c r="F410" t="s">
        <v>25</v>
      </c>
      <c r="G410">
        <v>6.31</v>
      </c>
      <c r="H410">
        <v>3.46</v>
      </c>
      <c r="I410">
        <v>564807.44530000002</v>
      </c>
      <c r="J410">
        <v>3503.8063959999999</v>
      </c>
      <c r="K410">
        <v>206.054001</v>
      </c>
      <c r="L410">
        <v>5.8808615000000002E-2</v>
      </c>
      <c r="M410">
        <v>41.597481000000002</v>
      </c>
      <c r="N410">
        <v>33.969126950000003</v>
      </c>
      <c r="O410">
        <v>93.787887999999995</v>
      </c>
      <c r="P410">
        <v>76.588596159999994</v>
      </c>
      <c r="Q410">
        <v>0.81661499999999998</v>
      </c>
      <c r="R410">
        <v>38685.451999999997</v>
      </c>
      <c r="S410">
        <v>61190.150999999998</v>
      </c>
    </row>
    <row r="411" spans="1:19" x14ac:dyDescent="0.25">
      <c r="A411" t="s">
        <v>22</v>
      </c>
      <c r="B411">
        <v>2019</v>
      </c>
      <c r="C411" t="s">
        <v>23</v>
      </c>
      <c r="D411" t="s">
        <v>33</v>
      </c>
      <c r="E411">
        <v>2044</v>
      </c>
      <c r="F411" t="s">
        <v>34</v>
      </c>
      <c r="G411">
        <v>3.36</v>
      </c>
      <c r="H411">
        <v>1.52</v>
      </c>
      <c r="I411">
        <v>248595.62179999999</v>
      </c>
      <c r="J411">
        <v>3437.7470699999999</v>
      </c>
      <c r="K411">
        <v>153.03161600000001</v>
      </c>
      <c r="L411">
        <v>4.4515089000000001E-2</v>
      </c>
      <c r="M411">
        <v>39.197029000000001</v>
      </c>
      <c r="N411">
        <v>31.959611169999999</v>
      </c>
      <c r="O411">
        <v>51.810757000000002</v>
      </c>
      <c r="P411">
        <v>42.244315210000003</v>
      </c>
      <c r="Q411">
        <v>0.81535800000000003</v>
      </c>
      <c r="R411">
        <v>36537.860999999997</v>
      </c>
      <c r="S411">
        <v>0</v>
      </c>
    </row>
    <row r="412" spans="1:19" x14ac:dyDescent="0.25">
      <c r="A412" t="s">
        <v>22</v>
      </c>
      <c r="B412">
        <v>2019</v>
      </c>
      <c r="C412" t="s">
        <v>23</v>
      </c>
      <c r="D412" t="s">
        <v>35</v>
      </c>
      <c r="E412">
        <v>2044</v>
      </c>
      <c r="F412" t="s">
        <v>34</v>
      </c>
      <c r="G412">
        <v>21.33</v>
      </c>
      <c r="H412">
        <v>9.65</v>
      </c>
      <c r="I412">
        <v>1573605.523</v>
      </c>
      <c r="J412">
        <v>4240.5351559999999</v>
      </c>
      <c r="K412">
        <v>275.79473899999999</v>
      </c>
      <c r="L412">
        <v>6.5037719999999993E-2</v>
      </c>
      <c r="M412">
        <v>32.392414000000002</v>
      </c>
      <c r="N412">
        <v>26.411413889999999</v>
      </c>
      <c r="O412">
        <v>38.755070000000003</v>
      </c>
      <c r="P412">
        <v>31.599256369999999</v>
      </c>
      <c r="Q412">
        <v>0.81535800000000003</v>
      </c>
      <c r="R412">
        <v>41256.434999999998</v>
      </c>
      <c r="S412">
        <v>0</v>
      </c>
    </row>
    <row r="413" spans="1:19" x14ac:dyDescent="0.25">
      <c r="A413" t="s">
        <v>22</v>
      </c>
      <c r="B413">
        <v>2019</v>
      </c>
      <c r="C413" t="s">
        <v>23</v>
      </c>
      <c r="D413" t="s">
        <v>36</v>
      </c>
      <c r="E413">
        <v>2044</v>
      </c>
      <c r="F413" t="s">
        <v>34</v>
      </c>
      <c r="G413">
        <v>3.84</v>
      </c>
      <c r="H413">
        <v>1.74</v>
      </c>
      <c r="I413">
        <v>284029.70429999998</v>
      </c>
      <c r="J413">
        <v>3908.4997560000002</v>
      </c>
      <c r="K413">
        <v>230.73635899999999</v>
      </c>
      <c r="L413">
        <v>5.9034507999999999E-2</v>
      </c>
      <c r="M413">
        <v>37.346885999999998</v>
      </c>
      <c r="N413">
        <v>30.451082280000001</v>
      </c>
      <c r="O413">
        <v>53.278354999999998</v>
      </c>
      <c r="P413">
        <v>43.440932979999999</v>
      </c>
      <c r="Q413">
        <v>0.81535800000000003</v>
      </c>
      <c r="R413">
        <v>35769.790999999997</v>
      </c>
      <c r="S413">
        <v>0</v>
      </c>
    </row>
    <row r="414" spans="1:19" x14ac:dyDescent="0.25">
      <c r="A414" t="s">
        <v>22</v>
      </c>
      <c r="B414">
        <v>2019</v>
      </c>
      <c r="C414" t="s">
        <v>23</v>
      </c>
      <c r="D414" t="s">
        <v>37</v>
      </c>
      <c r="E414">
        <v>2044</v>
      </c>
      <c r="F414" t="s">
        <v>34</v>
      </c>
      <c r="G414">
        <v>3.96</v>
      </c>
      <c r="H414">
        <v>1.79</v>
      </c>
      <c r="I414">
        <v>292155.96419999999</v>
      </c>
      <c r="J414">
        <v>3955.7849120000001</v>
      </c>
      <c r="K414">
        <v>200.119888</v>
      </c>
      <c r="L414">
        <v>5.0589173000000001E-2</v>
      </c>
      <c r="M414">
        <v>38.968105000000001</v>
      </c>
      <c r="N414">
        <v>31.77295616</v>
      </c>
      <c r="O414">
        <v>54.122894000000002</v>
      </c>
      <c r="P414">
        <v>44.12953461</v>
      </c>
      <c r="Q414">
        <v>0.81535800000000003</v>
      </c>
      <c r="R414">
        <v>34878.394999999997</v>
      </c>
      <c r="S414">
        <v>0</v>
      </c>
    </row>
    <row r="415" spans="1:19" x14ac:dyDescent="0.25">
      <c r="A415" t="s">
        <v>22</v>
      </c>
      <c r="B415">
        <v>2019</v>
      </c>
      <c r="C415" t="s">
        <v>23</v>
      </c>
      <c r="D415" t="s">
        <v>38</v>
      </c>
      <c r="E415">
        <v>2044</v>
      </c>
      <c r="F415" t="s">
        <v>34</v>
      </c>
      <c r="G415">
        <v>3.96</v>
      </c>
      <c r="H415">
        <v>1.79</v>
      </c>
      <c r="I415">
        <v>292319.04129999998</v>
      </c>
      <c r="J415">
        <v>3530.5595699999999</v>
      </c>
      <c r="K415">
        <v>181.29260300000001</v>
      </c>
      <c r="L415">
        <v>5.1349538E-2</v>
      </c>
      <c r="M415">
        <v>38.371986</v>
      </c>
      <c r="N415">
        <v>31.28690576</v>
      </c>
      <c r="O415">
        <v>59.414138999999999</v>
      </c>
      <c r="P415">
        <v>48.443793550000002</v>
      </c>
      <c r="Q415">
        <v>0.81535800000000003</v>
      </c>
      <c r="R415">
        <v>39818.557999999997</v>
      </c>
      <c r="S415">
        <v>59759.434000000001</v>
      </c>
    </row>
    <row r="416" spans="1:19" x14ac:dyDescent="0.25">
      <c r="A416" t="s">
        <v>22</v>
      </c>
      <c r="B416">
        <v>2019</v>
      </c>
      <c r="C416" t="s">
        <v>23</v>
      </c>
      <c r="D416" t="s">
        <v>39</v>
      </c>
      <c r="E416">
        <v>2044</v>
      </c>
      <c r="F416" t="s">
        <v>34</v>
      </c>
      <c r="G416">
        <v>4.3600000000000003</v>
      </c>
      <c r="H416">
        <v>1.96</v>
      </c>
      <c r="I416">
        <v>321239.18770000001</v>
      </c>
      <c r="J416">
        <v>4690.2705079999996</v>
      </c>
      <c r="K416">
        <v>239.92756700000001</v>
      </c>
      <c r="L416">
        <v>5.1154313E-2</v>
      </c>
      <c r="M416">
        <v>31.217649000000002</v>
      </c>
      <c r="N416">
        <v>25.453559850000001</v>
      </c>
      <c r="O416">
        <v>41.487541</v>
      </c>
      <c r="P416">
        <v>33.827198449999997</v>
      </c>
      <c r="Q416">
        <v>0.81535800000000003</v>
      </c>
      <c r="R416">
        <v>65748.755999999994</v>
      </c>
      <c r="S416">
        <v>93074.043000000005</v>
      </c>
    </row>
    <row r="417" spans="1:19" x14ac:dyDescent="0.25">
      <c r="A417" t="s">
        <v>22</v>
      </c>
      <c r="B417">
        <v>2019</v>
      </c>
      <c r="C417" t="s">
        <v>23</v>
      </c>
      <c r="D417" t="s">
        <v>31</v>
      </c>
      <c r="E417">
        <v>2044</v>
      </c>
      <c r="F417" t="s">
        <v>34</v>
      </c>
      <c r="G417">
        <v>22.65</v>
      </c>
      <c r="H417">
        <v>10.25</v>
      </c>
      <c r="I417">
        <v>1671233.4680000001</v>
      </c>
      <c r="J417">
        <v>3161.5446780000002</v>
      </c>
      <c r="K417">
        <v>129.89447000000001</v>
      </c>
      <c r="L417">
        <v>4.1085760999999998E-2</v>
      </c>
      <c r="M417">
        <v>43.723869000000001</v>
      </c>
      <c r="N417">
        <v>35.650606379999999</v>
      </c>
      <c r="O417">
        <v>67.047577000000004</v>
      </c>
      <c r="P417">
        <v>54.667778290000001</v>
      </c>
      <c r="Q417">
        <v>0.81535800000000003</v>
      </c>
      <c r="R417">
        <v>34506.256000000001</v>
      </c>
      <c r="S417">
        <v>54282.822</v>
      </c>
    </row>
    <row r="418" spans="1:19" x14ac:dyDescent="0.25">
      <c r="A418" t="s">
        <v>22</v>
      </c>
      <c r="B418">
        <v>2019</v>
      </c>
      <c r="C418" t="s">
        <v>23</v>
      </c>
      <c r="D418" t="s">
        <v>32</v>
      </c>
      <c r="E418">
        <v>2044</v>
      </c>
      <c r="F418" t="s">
        <v>34</v>
      </c>
      <c r="G418">
        <v>36.54</v>
      </c>
      <c r="H418">
        <v>16.53</v>
      </c>
      <c r="I418">
        <v>2695876.6549999998</v>
      </c>
      <c r="J418">
        <v>3774.3320309999999</v>
      </c>
      <c r="K418">
        <v>225.400711</v>
      </c>
      <c r="L418">
        <v>5.9719365000000003E-2</v>
      </c>
      <c r="M418">
        <v>38.855068000000003</v>
      </c>
      <c r="N418">
        <v>31.680790529999999</v>
      </c>
      <c r="O418">
        <v>53.189289000000002</v>
      </c>
      <c r="P418">
        <v>43.368312299999999</v>
      </c>
      <c r="Q418">
        <v>0.81535800000000003</v>
      </c>
      <c r="R418">
        <v>46564.383999999998</v>
      </c>
      <c r="S418">
        <v>70488.433999999994</v>
      </c>
    </row>
    <row r="419" spans="1:19" x14ac:dyDescent="0.25">
      <c r="A419" t="s">
        <v>22</v>
      </c>
      <c r="B419">
        <v>2019</v>
      </c>
      <c r="C419" t="s">
        <v>23</v>
      </c>
      <c r="D419" t="s">
        <v>24</v>
      </c>
      <c r="E419">
        <v>2045</v>
      </c>
      <c r="F419" t="s">
        <v>25</v>
      </c>
      <c r="G419">
        <v>0.51</v>
      </c>
      <c r="H419">
        <v>0.28000000000000003</v>
      </c>
      <c r="I419">
        <v>46460.099739999998</v>
      </c>
      <c r="J419">
        <v>2642.4885250000002</v>
      </c>
      <c r="K419">
        <v>219.34023999999999</v>
      </c>
      <c r="L419">
        <v>8.3005181999999997E-2</v>
      </c>
      <c r="M419">
        <v>40.282527999999999</v>
      </c>
      <c r="N419">
        <v>32.895316600000001</v>
      </c>
      <c r="O419">
        <v>61.805328000000003</v>
      </c>
      <c r="P419">
        <v>50.471157920000003</v>
      </c>
      <c r="Q419">
        <v>0.81661499999999998</v>
      </c>
      <c r="R419">
        <v>80018.974000000002</v>
      </c>
      <c r="S419">
        <v>0</v>
      </c>
    </row>
    <row r="420" spans="1:19" x14ac:dyDescent="0.25">
      <c r="A420" t="s">
        <v>22</v>
      </c>
      <c r="B420">
        <v>2019</v>
      </c>
      <c r="C420" t="s">
        <v>23</v>
      </c>
      <c r="D420" t="s">
        <v>26</v>
      </c>
      <c r="E420">
        <v>2045</v>
      </c>
      <c r="F420" t="s">
        <v>25</v>
      </c>
      <c r="G420">
        <v>4.43</v>
      </c>
      <c r="H420">
        <v>2.4300000000000002</v>
      </c>
      <c r="I420">
        <v>400653.97970000003</v>
      </c>
      <c r="J420">
        <v>2893.8041990000002</v>
      </c>
      <c r="K420">
        <v>205.409988</v>
      </c>
      <c r="L420">
        <v>7.0982684000000004E-2</v>
      </c>
      <c r="M420">
        <v>43.324252999999999</v>
      </c>
      <c r="N420">
        <v>35.379234859999997</v>
      </c>
      <c r="O420">
        <v>105.07428</v>
      </c>
      <c r="P420">
        <v>85.80523316</v>
      </c>
      <c r="Q420">
        <v>0.81661499999999998</v>
      </c>
      <c r="R420">
        <v>44433.021999999997</v>
      </c>
      <c r="S420">
        <v>60958.309000000001</v>
      </c>
    </row>
    <row r="421" spans="1:19" x14ac:dyDescent="0.25">
      <c r="A421" t="s">
        <v>22</v>
      </c>
      <c r="B421">
        <v>2019</v>
      </c>
      <c r="C421" t="s">
        <v>23</v>
      </c>
      <c r="D421" t="s">
        <v>27</v>
      </c>
      <c r="E421">
        <v>2045</v>
      </c>
      <c r="F421" t="s">
        <v>25</v>
      </c>
      <c r="G421">
        <v>13.96</v>
      </c>
      <c r="H421">
        <v>7.69</v>
      </c>
      <c r="I421">
        <v>1262491.665</v>
      </c>
      <c r="J421">
        <v>2799.1511230000001</v>
      </c>
      <c r="K421">
        <v>147.72331199999999</v>
      </c>
      <c r="L421">
        <v>5.2774324999999997E-2</v>
      </c>
      <c r="M421">
        <v>49.347690999999998</v>
      </c>
      <c r="N421">
        <v>40.298064689999997</v>
      </c>
      <c r="O421">
        <v>108.607933</v>
      </c>
      <c r="P421">
        <v>88.690867209999993</v>
      </c>
      <c r="Q421">
        <v>0.81661499999999998</v>
      </c>
      <c r="R421">
        <v>33300.69</v>
      </c>
      <c r="S421">
        <v>49454.116999999998</v>
      </c>
    </row>
    <row r="422" spans="1:19" x14ac:dyDescent="0.25">
      <c r="A422" t="s">
        <v>22</v>
      </c>
      <c r="B422">
        <v>2019</v>
      </c>
      <c r="C422" t="s">
        <v>23</v>
      </c>
      <c r="D422" t="s">
        <v>28</v>
      </c>
      <c r="E422">
        <v>2045</v>
      </c>
      <c r="F422" t="s">
        <v>25</v>
      </c>
      <c r="G422">
        <v>33.44</v>
      </c>
      <c r="H422">
        <v>18.420000000000002</v>
      </c>
      <c r="I422">
        <v>3024087.4330000002</v>
      </c>
      <c r="J422">
        <v>2888.9562989999999</v>
      </c>
      <c r="K422">
        <v>176.10960399999999</v>
      </c>
      <c r="L422">
        <v>6.0959593999999999E-2</v>
      </c>
      <c r="M422">
        <v>53.400374999999997</v>
      </c>
      <c r="N422">
        <v>43.607547230000002</v>
      </c>
      <c r="O422">
        <v>124.52069899999999</v>
      </c>
      <c r="P422">
        <v>101.6854706</v>
      </c>
      <c r="Q422">
        <v>0.81661499999999998</v>
      </c>
      <c r="R422">
        <v>31428.606</v>
      </c>
      <c r="S422">
        <v>49193.892999999996</v>
      </c>
    </row>
    <row r="423" spans="1:19" x14ac:dyDescent="0.25">
      <c r="A423" t="s">
        <v>22</v>
      </c>
      <c r="B423">
        <v>2019</v>
      </c>
      <c r="C423" t="s">
        <v>23</v>
      </c>
      <c r="D423" t="s">
        <v>29</v>
      </c>
      <c r="E423">
        <v>2045</v>
      </c>
      <c r="F423" t="s">
        <v>25</v>
      </c>
      <c r="G423">
        <v>11.39</v>
      </c>
      <c r="H423">
        <v>6.28</v>
      </c>
      <c r="I423">
        <v>1030016.35</v>
      </c>
      <c r="J423">
        <v>3200.804932</v>
      </c>
      <c r="K423">
        <v>220.768021</v>
      </c>
      <c r="L423">
        <v>6.8972657000000007E-2</v>
      </c>
      <c r="M423">
        <v>48.399956000000003</v>
      </c>
      <c r="N423">
        <v>39.524130069999998</v>
      </c>
      <c r="O423">
        <v>106.882874</v>
      </c>
      <c r="P423">
        <v>87.282158150000001</v>
      </c>
      <c r="Q423">
        <v>0.81661499999999998</v>
      </c>
      <c r="R423">
        <v>38258.476000000002</v>
      </c>
      <c r="S423">
        <v>59179.646000000001</v>
      </c>
    </row>
    <row r="424" spans="1:19" x14ac:dyDescent="0.25">
      <c r="A424" t="s">
        <v>22</v>
      </c>
      <c r="B424">
        <v>2019</v>
      </c>
      <c r="C424" t="s">
        <v>23</v>
      </c>
      <c r="D424" t="s">
        <v>30</v>
      </c>
      <c r="E424">
        <v>2045</v>
      </c>
      <c r="F424" t="s">
        <v>25</v>
      </c>
      <c r="G424">
        <v>0.9</v>
      </c>
      <c r="H424">
        <v>0.5</v>
      </c>
      <c r="I424">
        <v>82149.119690000007</v>
      </c>
      <c r="J424">
        <v>2827.2578119999998</v>
      </c>
      <c r="K424">
        <v>387.62283300000001</v>
      </c>
      <c r="L424">
        <v>0.137102047</v>
      </c>
      <c r="M424">
        <v>34.329891000000003</v>
      </c>
      <c r="N424">
        <v>28.034303940000001</v>
      </c>
      <c r="O424">
        <v>90.893364000000005</v>
      </c>
      <c r="P424">
        <v>74.224884439999997</v>
      </c>
      <c r="Q424">
        <v>0.81661499999999998</v>
      </c>
      <c r="R424">
        <v>105814.96400000001</v>
      </c>
      <c r="S424">
        <v>124586.67</v>
      </c>
    </row>
    <row r="425" spans="1:19" x14ac:dyDescent="0.25">
      <c r="A425" t="s">
        <v>22</v>
      </c>
      <c r="B425">
        <v>2019</v>
      </c>
      <c r="C425" t="s">
        <v>23</v>
      </c>
      <c r="D425" t="s">
        <v>31</v>
      </c>
      <c r="E425">
        <v>2045</v>
      </c>
      <c r="F425" t="s">
        <v>25</v>
      </c>
      <c r="G425">
        <v>29.04</v>
      </c>
      <c r="H425">
        <v>15.99</v>
      </c>
      <c r="I425">
        <v>2625510.6349999998</v>
      </c>
      <c r="J425">
        <v>3005.8210450000001</v>
      </c>
      <c r="K425">
        <v>141.05787699999999</v>
      </c>
      <c r="L425">
        <v>4.6928234999999999E-2</v>
      </c>
      <c r="M425">
        <v>46.015652000000003</v>
      </c>
      <c r="N425">
        <v>37.577071660000001</v>
      </c>
      <c r="O425">
        <v>93.785529999999994</v>
      </c>
      <c r="P425">
        <v>76.586670580000003</v>
      </c>
      <c r="Q425">
        <v>0.81661499999999998</v>
      </c>
      <c r="R425">
        <v>30313.543000000001</v>
      </c>
      <c r="S425">
        <v>49421.512999999999</v>
      </c>
    </row>
    <row r="426" spans="1:19" x14ac:dyDescent="0.25">
      <c r="A426" t="s">
        <v>22</v>
      </c>
      <c r="B426">
        <v>2019</v>
      </c>
      <c r="C426" t="s">
        <v>23</v>
      </c>
      <c r="D426" t="s">
        <v>32</v>
      </c>
      <c r="E426">
        <v>2045</v>
      </c>
      <c r="F426" t="s">
        <v>25</v>
      </c>
      <c r="G426">
        <v>6.33</v>
      </c>
      <c r="H426">
        <v>3.48</v>
      </c>
      <c r="I426">
        <v>572437.05189999996</v>
      </c>
      <c r="J426">
        <v>3503.6845699999999</v>
      </c>
      <c r="K426">
        <v>206.13857999999999</v>
      </c>
      <c r="L426">
        <v>5.88348E-2</v>
      </c>
      <c r="M426">
        <v>41.599086999999997</v>
      </c>
      <c r="N426">
        <v>33.970438430000002</v>
      </c>
      <c r="O426">
        <v>93.999709999999993</v>
      </c>
      <c r="P426">
        <v>76.761573179999999</v>
      </c>
      <c r="Q426">
        <v>0.81661499999999998</v>
      </c>
      <c r="R426">
        <v>38702.03</v>
      </c>
      <c r="S426">
        <v>61176.188999999998</v>
      </c>
    </row>
    <row r="427" spans="1:19" x14ac:dyDescent="0.25">
      <c r="A427" t="s">
        <v>22</v>
      </c>
      <c r="B427">
        <v>2019</v>
      </c>
      <c r="C427" t="s">
        <v>23</v>
      </c>
      <c r="D427" t="s">
        <v>33</v>
      </c>
      <c r="E427">
        <v>2045</v>
      </c>
      <c r="F427" t="s">
        <v>34</v>
      </c>
      <c r="G427">
        <v>3.35</v>
      </c>
      <c r="H427">
        <v>1.5</v>
      </c>
      <c r="I427">
        <v>247684.23790000001</v>
      </c>
      <c r="J427">
        <v>3437.7290039999998</v>
      </c>
      <c r="K427">
        <v>152.497086</v>
      </c>
      <c r="L427">
        <v>4.4359833000000001E-2</v>
      </c>
      <c r="M427">
        <v>39.159519000000003</v>
      </c>
      <c r="N427">
        <v>31.929027090000002</v>
      </c>
      <c r="O427">
        <v>51.992542</v>
      </c>
      <c r="P427">
        <v>42.39253506</v>
      </c>
      <c r="Q427">
        <v>0.81535800000000003</v>
      </c>
      <c r="R427">
        <v>36555.779000000002</v>
      </c>
      <c r="S427">
        <v>0</v>
      </c>
    </row>
    <row r="428" spans="1:19" x14ac:dyDescent="0.25">
      <c r="A428" t="s">
        <v>22</v>
      </c>
      <c r="B428">
        <v>2019</v>
      </c>
      <c r="C428" t="s">
        <v>23</v>
      </c>
      <c r="D428" t="s">
        <v>35</v>
      </c>
      <c r="E428">
        <v>2045</v>
      </c>
      <c r="F428" t="s">
        <v>34</v>
      </c>
      <c r="G428">
        <v>21.35</v>
      </c>
      <c r="H428">
        <v>9.6</v>
      </c>
      <c r="I428">
        <v>1575174.8810000001</v>
      </c>
      <c r="J428">
        <v>4240.5200199999999</v>
      </c>
      <c r="K428">
        <v>275.28649899999999</v>
      </c>
      <c r="L428">
        <v>6.4918099000000007E-2</v>
      </c>
      <c r="M428">
        <v>32.361190999999998</v>
      </c>
      <c r="N428">
        <v>26.385955970000001</v>
      </c>
      <c r="O428">
        <v>38.821510000000004</v>
      </c>
      <c r="P428">
        <v>31.65342875</v>
      </c>
      <c r="Q428">
        <v>0.81535800000000003</v>
      </c>
      <c r="R428">
        <v>41275.345000000001</v>
      </c>
      <c r="S428">
        <v>0</v>
      </c>
    </row>
    <row r="429" spans="1:19" x14ac:dyDescent="0.25">
      <c r="A429" t="s">
        <v>22</v>
      </c>
      <c r="B429">
        <v>2019</v>
      </c>
      <c r="C429" t="s">
        <v>23</v>
      </c>
      <c r="D429" t="s">
        <v>36</v>
      </c>
      <c r="E429">
        <v>2045</v>
      </c>
      <c r="F429" t="s">
        <v>34</v>
      </c>
      <c r="G429">
        <v>3.86</v>
      </c>
      <c r="H429">
        <v>1.73</v>
      </c>
      <c r="I429">
        <v>285074.55920000002</v>
      </c>
      <c r="J429">
        <v>3908.4802249999998</v>
      </c>
      <c r="K429">
        <v>230.901993</v>
      </c>
      <c r="L429">
        <v>5.9077180999999999E-2</v>
      </c>
      <c r="M429">
        <v>37.336857000000002</v>
      </c>
      <c r="N429">
        <v>30.44290505</v>
      </c>
      <c r="O429">
        <v>53.414551000000003</v>
      </c>
      <c r="P429">
        <v>43.551981470000001</v>
      </c>
      <c r="Q429">
        <v>0.81535800000000003</v>
      </c>
      <c r="R429">
        <v>35780.044999999998</v>
      </c>
      <c r="S429">
        <v>0</v>
      </c>
    </row>
    <row r="430" spans="1:19" x14ac:dyDescent="0.25">
      <c r="A430" t="s">
        <v>22</v>
      </c>
      <c r="B430">
        <v>2019</v>
      </c>
      <c r="C430" t="s">
        <v>23</v>
      </c>
      <c r="D430" t="s">
        <v>37</v>
      </c>
      <c r="E430">
        <v>2045</v>
      </c>
      <c r="F430" t="s">
        <v>34</v>
      </c>
      <c r="G430">
        <v>3.95</v>
      </c>
      <c r="H430">
        <v>1.77</v>
      </c>
      <c r="I430">
        <v>291891.26890000002</v>
      </c>
      <c r="J430">
        <v>3955.780029</v>
      </c>
      <c r="K430">
        <v>199.07484400000001</v>
      </c>
      <c r="L430">
        <v>5.0325054000000001E-2</v>
      </c>
      <c r="M430">
        <v>38.937762999999997</v>
      </c>
      <c r="N430">
        <v>31.748216559999999</v>
      </c>
      <c r="O430">
        <v>54.146281999999999</v>
      </c>
      <c r="P430">
        <v>44.148604200000001</v>
      </c>
      <c r="Q430">
        <v>0.81535800000000003</v>
      </c>
      <c r="R430">
        <v>34892.627999999997</v>
      </c>
      <c r="S430">
        <v>0</v>
      </c>
    </row>
    <row r="431" spans="1:19" x14ac:dyDescent="0.25">
      <c r="A431" t="s">
        <v>22</v>
      </c>
      <c r="B431">
        <v>2019</v>
      </c>
      <c r="C431" t="s">
        <v>23</v>
      </c>
      <c r="D431" t="s">
        <v>38</v>
      </c>
      <c r="E431">
        <v>2045</v>
      </c>
      <c r="F431" t="s">
        <v>34</v>
      </c>
      <c r="G431">
        <v>3.94</v>
      </c>
      <c r="H431">
        <v>1.77</v>
      </c>
      <c r="I431">
        <v>291371.66369999998</v>
      </c>
      <c r="J431">
        <v>3530.5498050000001</v>
      </c>
      <c r="K431">
        <v>180.37223800000001</v>
      </c>
      <c r="L431">
        <v>5.1088993999999999E-2</v>
      </c>
      <c r="M431">
        <v>38.340012000000002</v>
      </c>
      <c r="N431">
        <v>31.260835499999999</v>
      </c>
      <c r="O431">
        <v>59.549793000000001</v>
      </c>
      <c r="P431">
        <v>48.554400119999997</v>
      </c>
      <c r="Q431">
        <v>0.81535800000000003</v>
      </c>
      <c r="R431">
        <v>39834.209000000003</v>
      </c>
      <c r="S431">
        <v>59746.014000000003</v>
      </c>
    </row>
    <row r="432" spans="1:19" x14ac:dyDescent="0.25">
      <c r="A432" t="s">
        <v>22</v>
      </c>
      <c r="B432">
        <v>2019</v>
      </c>
      <c r="C432" t="s">
        <v>23</v>
      </c>
      <c r="D432" t="s">
        <v>39</v>
      </c>
      <c r="E432">
        <v>2045</v>
      </c>
      <c r="F432" t="s">
        <v>34</v>
      </c>
      <c r="G432">
        <v>4.3499999999999996</v>
      </c>
      <c r="H432">
        <v>1.95</v>
      </c>
      <c r="I432">
        <v>320823.70740000001</v>
      </c>
      <c r="J432">
        <v>4690.2592770000001</v>
      </c>
      <c r="K432">
        <v>238.08779899999999</v>
      </c>
      <c r="L432">
        <v>5.0762183000000002E-2</v>
      </c>
      <c r="M432">
        <v>31.19088</v>
      </c>
      <c r="N432">
        <v>25.43173354</v>
      </c>
      <c r="O432">
        <v>41.584259000000003</v>
      </c>
      <c r="P432">
        <v>33.906058250000001</v>
      </c>
      <c r="Q432">
        <v>0.81535800000000003</v>
      </c>
      <c r="R432">
        <v>65766.281000000003</v>
      </c>
      <c r="S432">
        <v>93054.153000000006</v>
      </c>
    </row>
    <row r="433" spans="1:19" x14ac:dyDescent="0.25">
      <c r="A433" t="s">
        <v>22</v>
      </c>
      <c r="B433">
        <v>2019</v>
      </c>
      <c r="C433" t="s">
        <v>23</v>
      </c>
      <c r="D433" t="s">
        <v>31</v>
      </c>
      <c r="E433">
        <v>2045</v>
      </c>
      <c r="F433" t="s">
        <v>34</v>
      </c>
      <c r="G433">
        <v>22.65</v>
      </c>
      <c r="H433">
        <v>10.18</v>
      </c>
      <c r="I433">
        <v>1670915.074</v>
      </c>
      <c r="J433">
        <v>3161.52124</v>
      </c>
      <c r="K433">
        <v>130.08897400000001</v>
      </c>
      <c r="L433">
        <v>4.1147587999999999E-2</v>
      </c>
      <c r="M433">
        <v>43.659672</v>
      </c>
      <c r="N433">
        <v>35.598262839999997</v>
      </c>
      <c r="O433">
        <v>67.099815000000007</v>
      </c>
      <c r="P433">
        <v>54.710370959999999</v>
      </c>
      <c r="Q433">
        <v>0.81535800000000003</v>
      </c>
      <c r="R433">
        <v>34529.160000000003</v>
      </c>
      <c r="S433">
        <v>54271.358</v>
      </c>
    </row>
    <row r="434" spans="1:19" x14ac:dyDescent="0.25">
      <c r="A434" t="s">
        <v>22</v>
      </c>
      <c r="B434">
        <v>2019</v>
      </c>
      <c r="C434" t="s">
        <v>23</v>
      </c>
      <c r="D434" t="s">
        <v>32</v>
      </c>
      <c r="E434">
        <v>2045</v>
      </c>
      <c r="F434" t="s">
        <v>34</v>
      </c>
      <c r="G434">
        <v>36.549999999999997</v>
      </c>
      <c r="H434">
        <v>16.43</v>
      </c>
      <c r="I434">
        <v>2696774.0460000001</v>
      </c>
      <c r="J434">
        <v>3774.3188479999999</v>
      </c>
      <c r="K434">
        <v>226.02200300000001</v>
      </c>
      <c r="L434">
        <v>5.9884184E-2</v>
      </c>
      <c r="M434">
        <v>38.810200000000002</v>
      </c>
      <c r="N434">
        <v>31.644207049999999</v>
      </c>
      <c r="O434">
        <v>53.313744</v>
      </c>
      <c r="P434">
        <v>43.469787680000003</v>
      </c>
      <c r="Q434">
        <v>0.81535800000000003</v>
      </c>
      <c r="R434">
        <v>46584.491999999998</v>
      </c>
      <c r="S434">
        <v>70473.633000000002</v>
      </c>
    </row>
    <row r="435" spans="1:19" x14ac:dyDescent="0.25">
      <c r="A435" t="s">
        <v>22</v>
      </c>
      <c r="B435">
        <v>2019</v>
      </c>
      <c r="C435" t="s">
        <v>23</v>
      </c>
      <c r="D435" t="s">
        <v>24</v>
      </c>
      <c r="E435">
        <v>2046</v>
      </c>
      <c r="F435" t="s">
        <v>25</v>
      </c>
      <c r="G435">
        <v>0.51</v>
      </c>
      <c r="H435">
        <v>0.28000000000000003</v>
      </c>
      <c r="I435">
        <v>46733.093260000001</v>
      </c>
      <c r="J435">
        <v>2642.4255370000001</v>
      </c>
      <c r="K435">
        <v>220.08369400000001</v>
      </c>
      <c r="L435">
        <v>8.3288512999999995E-2</v>
      </c>
      <c r="M435">
        <v>40.253529</v>
      </c>
      <c r="N435">
        <v>32.871635580000003</v>
      </c>
      <c r="O435">
        <v>61.944724999999998</v>
      </c>
      <c r="P435">
        <v>50.584991610000003</v>
      </c>
      <c r="Q435">
        <v>0.81661499999999998</v>
      </c>
      <c r="R435">
        <v>80038.62</v>
      </c>
      <c r="S435">
        <v>0</v>
      </c>
    </row>
    <row r="436" spans="1:19" x14ac:dyDescent="0.25">
      <c r="A436" t="s">
        <v>22</v>
      </c>
      <c r="B436">
        <v>2019</v>
      </c>
      <c r="C436" t="s">
        <v>23</v>
      </c>
      <c r="D436" t="s">
        <v>26</v>
      </c>
      <c r="E436">
        <v>2046</v>
      </c>
      <c r="F436" t="s">
        <v>25</v>
      </c>
      <c r="G436">
        <v>4.4000000000000004</v>
      </c>
      <c r="H436">
        <v>2.42</v>
      </c>
      <c r="I436">
        <v>401579.88689999998</v>
      </c>
      <c r="J436">
        <v>2893.796143</v>
      </c>
      <c r="K436">
        <v>205.36875900000001</v>
      </c>
      <c r="L436">
        <v>7.0968634000000003E-2</v>
      </c>
      <c r="M436">
        <v>43.234428000000001</v>
      </c>
      <c r="N436">
        <v>35.305882420000003</v>
      </c>
      <c r="O436">
        <v>105.604378</v>
      </c>
      <c r="P436">
        <v>86.238119139999995</v>
      </c>
      <c r="Q436">
        <v>0.81661499999999998</v>
      </c>
      <c r="R436">
        <v>44462.474999999999</v>
      </c>
      <c r="S436">
        <v>60948.959000000003</v>
      </c>
    </row>
    <row r="437" spans="1:19" x14ac:dyDescent="0.25">
      <c r="A437" t="s">
        <v>22</v>
      </c>
      <c r="B437">
        <v>2019</v>
      </c>
      <c r="C437" t="s">
        <v>23</v>
      </c>
      <c r="D437" t="s">
        <v>27</v>
      </c>
      <c r="E437">
        <v>2046</v>
      </c>
      <c r="F437" t="s">
        <v>25</v>
      </c>
      <c r="G437">
        <v>13.9</v>
      </c>
      <c r="H437">
        <v>7.67</v>
      </c>
      <c r="I437">
        <v>1266700.6299999999</v>
      </c>
      <c r="J437">
        <v>2799.1523440000001</v>
      </c>
      <c r="K437">
        <v>147.822281</v>
      </c>
      <c r="L437">
        <v>5.2809659000000002E-2</v>
      </c>
      <c r="M437">
        <v>49.238585999999998</v>
      </c>
      <c r="N437">
        <v>40.208967909999998</v>
      </c>
      <c r="O437">
        <v>109.10354599999999</v>
      </c>
      <c r="P437">
        <v>89.09559222</v>
      </c>
      <c r="Q437">
        <v>0.81661499999999998</v>
      </c>
      <c r="R437">
        <v>33332.302000000003</v>
      </c>
      <c r="S437">
        <v>49445.324000000001</v>
      </c>
    </row>
    <row r="438" spans="1:19" x14ac:dyDescent="0.25">
      <c r="A438" t="s">
        <v>22</v>
      </c>
      <c r="B438">
        <v>2019</v>
      </c>
      <c r="C438" t="s">
        <v>23</v>
      </c>
      <c r="D438" t="s">
        <v>28</v>
      </c>
      <c r="E438">
        <v>2046</v>
      </c>
      <c r="F438" t="s">
        <v>25</v>
      </c>
      <c r="G438">
        <v>33.520000000000003</v>
      </c>
      <c r="H438">
        <v>18.5</v>
      </c>
      <c r="I438">
        <v>3056280.1039999998</v>
      </c>
      <c r="J438">
        <v>2888.9570309999999</v>
      </c>
      <c r="K438">
        <v>177.05947900000001</v>
      </c>
      <c r="L438">
        <v>6.1288374E-2</v>
      </c>
      <c r="M438">
        <v>53.295456000000001</v>
      </c>
      <c r="N438">
        <v>43.5218688</v>
      </c>
      <c r="O438">
        <v>124.643501</v>
      </c>
      <c r="P438">
        <v>101.7857526</v>
      </c>
      <c r="Q438">
        <v>0.81661499999999998</v>
      </c>
      <c r="R438">
        <v>31456.656999999999</v>
      </c>
      <c r="S438">
        <v>49184.62</v>
      </c>
    </row>
    <row r="439" spans="1:19" x14ac:dyDescent="0.25">
      <c r="A439" t="s">
        <v>22</v>
      </c>
      <c r="B439">
        <v>2019</v>
      </c>
      <c r="C439" t="s">
        <v>23</v>
      </c>
      <c r="D439" t="s">
        <v>29</v>
      </c>
      <c r="E439">
        <v>2046</v>
      </c>
      <c r="F439" t="s">
        <v>25</v>
      </c>
      <c r="G439">
        <v>11.43</v>
      </c>
      <c r="H439">
        <v>6.31</v>
      </c>
      <c r="I439">
        <v>1042223.847</v>
      </c>
      <c r="J439">
        <v>3200.8041990000002</v>
      </c>
      <c r="K439">
        <v>222.407837</v>
      </c>
      <c r="L439">
        <v>6.9484986999999998E-2</v>
      </c>
      <c r="M439">
        <v>48.315044</v>
      </c>
      <c r="N439">
        <v>39.454789660000003</v>
      </c>
      <c r="O439">
        <v>107.057541</v>
      </c>
      <c r="P439">
        <v>87.424793840000007</v>
      </c>
      <c r="Q439">
        <v>0.81661499999999998</v>
      </c>
      <c r="R439">
        <v>38284.366999999998</v>
      </c>
      <c r="S439">
        <v>59168.701000000001</v>
      </c>
    </row>
    <row r="440" spans="1:19" x14ac:dyDescent="0.25">
      <c r="A440" t="s">
        <v>22</v>
      </c>
      <c r="B440">
        <v>2019</v>
      </c>
      <c r="C440" t="s">
        <v>23</v>
      </c>
      <c r="D440" t="s">
        <v>30</v>
      </c>
      <c r="E440">
        <v>2046</v>
      </c>
      <c r="F440" t="s">
        <v>25</v>
      </c>
      <c r="G440">
        <v>0.9</v>
      </c>
      <c r="H440">
        <v>0.5</v>
      </c>
      <c r="I440">
        <v>82909.431519999998</v>
      </c>
      <c r="J440">
        <v>2827.2241210000002</v>
      </c>
      <c r="K440">
        <v>390.49279799999999</v>
      </c>
      <c r="L440">
        <v>0.13811879799999999</v>
      </c>
      <c r="M440">
        <v>34.277576000000003</v>
      </c>
      <c r="N440">
        <v>27.991582730000001</v>
      </c>
      <c r="O440">
        <v>91.683402999999998</v>
      </c>
      <c r="P440">
        <v>74.870042139999995</v>
      </c>
      <c r="Q440">
        <v>0.81661499999999998</v>
      </c>
      <c r="R440">
        <v>105841.118</v>
      </c>
      <c r="S440">
        <v>124577.538</v>
      </c>
    </row>
    <row r="441" spans="1:19" x14ac:dyDescent="0.25">
      <c r="A441" t="s">
        <v>22</v>
      </c>
      <c r="B441">
        <v>2019</v>
      </c>
      <c r="C441" t="s">
        <v>23</v>
      </c>
      <c r="D441" t="s">
        <v>31</v>
      </c>
      <c r="E441">
        <v>2046</v>
      </c>
      <c r="F441" t="s">
        <v>25</v>
      </c>
      <c r="G441">
        <v>28.97</v>
      </c>
      <c r="H441">
        <v>15.99</v>
      </c>
      <c r="I441">
        <v>2641322.1510000001</v>
      </c>
      <c r="J441">
        <v>3005.8100589999999</v>
      </c>
      <c r="K441">
        <v>141.13859600000001</v>
      </c>
      <c r="L441">
        <v>4.6955260999999998E-2</v>
      </c>
      <c r="M441">
        <v>45.950867000000002</v>
      </c>
      <c r="N441">
        <v>37.524167259999999</v>
      </c>
      <c r="O441">
        <v>94.176970999999995</v>
      </c>
      <c r="P441">
        <v>76.906327169999997</v>
      </c>
      <c r="Q441">
        <v>0.81661499999999998</v>
      </c>
      <c r="R441">
        <v>30336.557000000001</v>
      </c>
      <c r="S441">
        <v>49411.544999999998</v>
      </c>
    </row>
    <row r="442" spans="1:19" x14ac:dyDescent="0.25">
      <c r="A442" t="s">
        <v>22</v>
      </c>
      <c r="B442">
        <v>2019</v>
      </c>
      <c r="C442" t="s">
        <v>23</v>
      </c>
      <c r="D442" t="s">
        <v>32</v>
      </c>
      <c r="E442">
        <v>2046</v>
      </c>
      <c r="F442" t="s">
        <v>25</v>
      </c>
      <c r="G442">
        <v>6.37</v>
      </c>
      <c r="H442">
        <v>3.51</v>
      </c>
      <c r="I442">
        <v>580904.29469999997</v>
      </c>
      <c r="J442">
        <v>3503.6271969999998</v>
      </c>
      <c r="K442">
        <v>206.35429400000001</v>
      </c>
      <c r="L442">
        <v>5.8897331999999997E-2</v>
      </c>
      <c r="M442">
        <v>41.577587000000001</v>
      </c>
      <c r="N442">
        <v>33.952881210000001</v>
      </c>
      <c r="O442">
        <v>94.161591000000001</v>
      </c>
      <c r="P442">
        <v>76.893767629999999</v>
      </c>
      <c r="Q442">
        <v>0.81661499999999998</v>
      </c>
      <c r="R442">
        <v>38719.608</v>
      </c>
      <c r="S442">
        <v>61163.28</v>
      </c>
    </row>
    <row r="443" spans="1:19" x14ac:dyDescent="0.25">
      <c r="A443" t="s">
        <v>22</v>
      </c>
      <c r="B443">
        <v>2019</v>
      </c>
      <c r="C443" t="s">
        <v>23</v>
      </c>
      <c r="D443" t="s">
        <v>33</v>
      </c>
      <c r="E443">
        <v>2046</v>
      </c>
      <c r="F443" t="s">
        <v>34</v>
      </c>
      <c r="G443">
        <v>3.36</v>
      </c>
      <c r="H443">
        <v>1.5</v>
      </c>
      <c r="I443">
        <v>249561.25649999999</v>
      </c>
      <c r="J443">
        <v>3437.7226559999999</v>
      </c>
      <c r="K443">
        <v>152.09910600000001</v>
      </c>
      <c r="L443">
        <v>4.4244146999999998E-2</v>
      </c>
      <c r="M443">
        <v>39.114643000000001</v>
      </c>
      <c r="N443">
        <v>31.892437090000001</v>
      </c>
      <c r="O443">
        <v>52.103656999999998</v>
      </c>
      <c r="P443">
        <v>42.483133559999999</v>
      </c>
      <c r="Q443">
        <v>0.81535800000000003</v>
      </c>
      <c r="R443">
        <v>36575.783000000003</v>
      </c>
      <c r="S443">
        <v>0</v>
      </c>
    </row>
    <row r="444" spans="1:19" x14ac:dyDescent="0.25">
      <c r="A444" t="s">
        <v>22</v>
      </c>
      <c r="B444">
        <v>2019</v>
      </c>
      <c r="C444" t="s">
        <v>23</v>
      </c>
      <c r="D444" t="s">
        <v>35</v>
      </c>
      <c r="E444">
        <v>2046</v>
      </c>
      <c r="F444" t="s">
        <v>34</v>
      </c>
      <c r="G444">
        <v>21.36</v>
      </c>
      <c r="H444">
        <v>9.58</v>
      </c>
      <c r="I444">
        <v>1582117.2609999999</v>
      </c>
      <c r="J444">
        <v>4240.5151370000003</v>
      </c>
      <c r="K444">
        <v>275.03042599999998</v>
      </c>
      <c r="L444">
        <v>6.4857787E-2</v>
      </c>
      <c r="M444">
        <v>32.322277</v>
      </c>
      <c r="N444">
        <v>26.354227130000002</v>
      </c>
      <c r="O444">
        <v>38.863773000000002</v>
      </c>
      <c r="P444">
        <v>31.687888229999999</v>
      </c>
      <c r="Q444">
        <v>0.81535800000000003</v>
      </c>
      <c r="R444">
        <v>41296.428999999996</v>
      </c>
      <c r="S444">
        <v>0</v>
      </c>
    </row>
    <row r="445" spans="1:19" x14ac:dyDescent="0.25">
      <c r="A445" t="s">
        <v>22</v>
      </c>
      <c r="B445">
        <v>2019</v>
      </c>
      <c r="C445" t="s">
        <v>23</v>
      </c>
      <c r="D445" t="s">
        <v>36</v>
      </c>
      <c r="E445">
        <v>2046</v>
      </c>
      <c r="F445" t="s">
        <v>34</v>
      </c>
      <c r="G445">
        <v>3.83</v>
      </c>
      <c r="H445">
        <v>1.72</v>
      </c>
      <c r="I445">
        <v>284396.10470000003</v>
      </c>
      <c r="J445">
        <v>3908.4736330000001</v>
      </c>
      <c r="K445">
        <v>231.124908</v>
      </c>
      <c r="L445">
        <v>5.9134314E-2</v>
      </c>
      <c r="M445">
        <v>37.323456</v>
      </c>
      <c r="N445">
        <v>30.431978440000002</v>
      </c>
      <c r="O445">
        <v>53.504435999999998</v>
      </c>
      <c r="P445">
        <v>43.625269930000002</v>
      </c>
      <c r="Q445">
        <v>0.81535800000000003</v>
      </c>
      <c r="R445">
        <v>35790.847999999998</v>
      </c>
      <c r="S445">
        <v>0</v>
      </c>
    </row>
    <row r="446" spans="1:19" x14ac:dyDescent="0.25">
      <c r="A446" t="s">
        <v>22</v>
      </c>
      <c r="B446">
        <v>2019</v>
      </c>
      <c r="C446" t="s">
        <v>23</v>
      </c>
      <c r="D446" t="s">
        <v>37</v>
      </c>
      <c r="E446">
        <v>2046</v>
      </c>
      <c r="F446" t="s">
        <v>34</v>
      </c>
      <c r="G446">
        <v>3.95</v>
      </c>
      <c r="H446">
        <v>1.77</v>
      </c>
      <c r="I446">
        <v>292751.40639999998</v>
      </c>
      <c r="J446">
        <v>3955.7783199999999</v>
      </c>
      <c r="K446">
        <v>198.15571600000001</v>
      </c>
      <c r="L446">
        <v>5.0092724999999998E-2</v>
      </c>
      <c r="M446">
        <v>38.904662999999999</v>
      </c>
      <c r="N446">
        <v>31.72122821</v>
      </c>
      <c r="O446">
        <v>54.126410999999997</v>
      </c>
      <c r="P446">
        <v>44.132402220000003</v>
      </c>
      <c r="Q446">
        <v>0.81535800000000003</v>
      </c>
      <c r="R446">
        <v>34908.565999999999</v>
      </c>
      <c r="S446">
        <v>0</v>
      </c>
    </row>
    <row r="447" spans="1:19" x14ac:dyDescent="0.25">
      <c r="A447" t="s">
        <v>22</v>
      </c>
      <c r="B447">
        <v>2019</v>
      </c>
      <c r="C447" t="s">
        <v>23</v>
      </c>
      <c r="D447" t="s">
        <v>38</v>
      </c>
      <c r="E447">
        <v>2046</v>
      </c>
      <c r="F447" t="s">
        <v>34</v>
      </c>
      <c r="G447">
        <v>3.94</v>
      </c>
      <c r="H447">
        <v>1.76</v>
      </c>
      <c r="I447">
        <v>292213.28909999999</v>
      </c>
      <c r="J447">
        <v>3530.546875</v>
      </c>
      <c r="K447">
        <v>179.582581</v>
      </c>
      <c r="L447">
        <v>5.0865371999999999E-2</v>
      </c>
      <c r="M447">
        <v>38.303508999999998</v>
      </c>
      <c r="N447">
        <v>31.231072489999999</v>
      </c>
      <c r="O447">
        <v>59.606673999999998</v>
      </c>
      <c r="P447">
        <v>48.600778499999997</v>
      </c>
      <c r="Q447">
        <v>0.81535800000000003</v>
      </c>
      <c r="R447">
        <v>39851.718999999997</v>
      </c>
      <c r="S447">
        <v>59733.284</v>
      </c>
    </row>
    <row r="448" spans="1:19" x14ac:dyDescent="0.25">
      <c r="A448" t="s">
        <v>22</v>
      </c>
      <c r="B448">
        <v>2019</v>
      </c>
      <c r="C448" t="s">
        <v>23</v>
      </c>
      <c r="D448" t="s">
        <v>39</v>
      </c>
      <c r="E448">
        <v>2046</v>
      </c>
      <c r="F448" t="s">
        <v>34</v>
      </c>
      <c r="G448">
        <v>4.34</v>
      </c>
      <c r="H448">
        <v>1.94</v>
      </c>
      <c r="I448">
        <v>321565.75770000002</v>
      </c>
      <c r="J448">
        <v>4690.2558589999999</v>
      </c>
      <c r="K448">
        <v>236.46051</v>
      </c>
      <c r="L448">
        <v>5.0415268999999999E-2</v>
      </c>
      <c r="M448">
        <v>31.157416999999999</v>
      </c>
      <c r="N448">
        <v>25.404449209999999</v>
      </c>
      <c r="O448">
        <v>41.638939000000001</v>
      </c>
      <c r="P448">
        <v>33.950642029999997</v>
      </c>
      <c r="Q448">
        <v>0.81535800000000003</v>
      </c>
      <c r="R448">
        <v>65785.895999999993</v>
      </c>
      <c r="S448">
        <v>93035.21</v>
      </c>
    </row>
    <row r="449" spans="1:19" x14ac:dyDescent="0.25">
      <c r="A449" t="s">
        <v>22</v>
      </c>
      <c r="B449">
        <v>2019</v>
      </c>
      <c r="C449" t="s">
        <v>23</v>
      </c>
      <c r="D449" t="s">
        <v>31</v>
      </c>
      <c r="E449">
        <v>2046</v>
      </c>
      <c r="F449" t="s">
        <v>34</v>
      </c>
      <c r="G449">
        <v>22.67</v>
      </c>
      <c r="H449">
        <v>10.16</v>
      </c>
      <c r="I449">
        <v>1679111.9480000001</v>
      </c>
      <c r="J449">
        <v>3161.5063479999999</v>
      </c>
      <c r="K449">
        <v>130.43713399999999</v>
      </c>
      <c r="L449">
        <v>4.1257907000000003E-2</v>
      </c>
      <c r="M449">
        <v>43.587059000000004</v>
      </c>
      <c r="N449">
        <v>35.539057249999999</v>
      </c>
      <c r="O449">
        <v>67.089721999999995</v>
      </c>
      <c r="P449">
        <v>54.70214155</v>
      </c>
      <c r="Q449">
        <v>0.81535800000000003</v>
      </c>
      <c r="R449">
        <v>34555.144999999997</v>
      </c>
      <c r="S449">
        <v>54260.54</v>
      </c>
    </row>
    <row r="450" spans="1:19" x14ac:dyDescent="0.25">
      <c r="A450" t="s">
        <v>22</v>
      </c>
      <c r="B450">
        <v>2019</v>
      </c>
      <c r="C450" t="s">
        <v>23</v>
      </c>
      <c r="D450" t="s">
        <v>32</v>
      </c>
      <c r="E450">
        <v>2046</v>
      </c>
      <c r="F450" t="s">
        <v>34</v>
      </c>
      <c r="G450">
        <v>36.549999999999997</v>
      </c>
      <c r="H450">
        <v>16.39</v>
      </c>
      <c r="I450">
        <v>2707302.3119999999</v>
      </c>
      <c r="J450">
        <v>3774.314453</v>
      </c>
      <c r="K450">
        <v>226.86088599999999</v>
      </c>
      <c r="L450">
        <v>6.0106514E-2</v>
      </c>
      <c r="M450">
        <v>38.757159999999999</v>
      </c>
      <c r="N450">
        <v>31.60096046</v>
      </c>
      <c r="O450">
        <v>53.393569999999997</v>
      </c>
      <c r="P450">
        <v>43.534874449999997</v>
      </c>
      <c r="Q450">
        <v>0.81535800000000003</v>
      </c>
      <c r="R450">
        <v>46606.995000000003</v>
      </c>
      <c r="S450">
        <v>70459.595000000001</v>
      </c>
    </row>
    <row r="451" spans="1:19" x14ac:dyDescent="0.25">
      <c r="A451" t="s">
        <v>22</v>
      </c>
      <c r="B451">
        <v>2019</v>
      </c>
      <c r="C451" t="s">
        <v>23</v>
      </c>
      <c r="D451" t="s">
        <v>24</v>
      </c>
      <c r="E451">
        <v>2047</v>
      </c>
      <c r="F451" t="s">
        <v>25</v>
      </c>
      <c r="G451">
        <v>0.51</v>
      </c>
      <c r="H451">
        <v>0.28000000000000003</v>
      </c>
      <c r="I451">
        <v>47513.949460000003</v>
      </c>
      <c r="J451">
        <v>2642.373779</v>
      </c>
      <c r="K451">
        <v>220.60740699999999</v>
      </c>
      <c r="L451">
        <v>8.3488341999999993E-2</v>
      </c>
      <c r="M451">
        <v>40.231502999999996</v>
      </c>
      <c r="N451">
        <v>32.853648819999997</v>
      </c>
      <c r="O451">
        <v>62.175151999999997</v>
      </c>
      <c r="P451">
        <v>50.77316175</v>
      </c>
      <c r="Q451">
        <v>0.81661499999999998</v>
      </c>
      <c r="R451">
        <v>80055.396999999997</v>
      </c>
      <c r="S451">
        <v>0</v>
      </c>
    </row>
    <row r="452" spans="1:19" x14ac:dyDescent="0.25">
      <c r="A452" t="s">
        <v>22</v>
      </c>
      <c r="B452">
        <v>2019</v>
      </c>
      <c r="C452" t="s">
        <v>23</v>
      </c>
      <c r="D452" t="s">
        <v>26</v>
      </c>
      <c r="E452">
        <v>2047</v>
      </c>
      <c r="F452" t="s">
        <v>25</v>
      </c>
      <c r="G452">
        <v>4.43</v>
      </c>
      <c r="H452">
        <v>2.4500000000000002</v>
      </c>
      <c r="I452">
        <v>408285.11040000001</v>
      </c>
      <c r="J452">
        <v>2893.7897950000001</v>
      </c>
      <c r="K452">
        <v>204.964584</v>
      </c>
      <c r="L452">
        <v>7.0829119999999995E-2</v>
      </c>
      <c r="M452">
        <v>43.164149999999999</v>
      </c>
      <c r="N452">
        <v>35.248492349999999</v>
      </c>
      <c r="O452">
        <v>106.303032</v>
      </c>
      <c r="P452">
        <v>86.808650479999997</v>
      </c>
      <c r="Q452">
        <v>0.81661499999999998</v>
      </c>
      <c r="R452">
        <v>44487</v>
      </c>
      <c r="S452">
        <v>60940.173999999999</v>
      </c>
    </row>
    <row r="453" spans="1:19" x14ac:dyDescent="0.25">
      <c r="A453" t="s">
        <v>22</v>
      </c>
      <c r="B453">
        <v>2019</v>
      </c>
      <c r="C453" t="s">
        <v>23</v>
      </c>
      <c r="D453" t="s">
        <v>27</v>
      </c>
      <c r="E453">
        <v>2047</v>
      </c>
      <c r="F453" t="s">
        <v>25</v>
      </c>
      <c r="G453">
        <v>13.97</v>
      </c>
      <c r="H453">
        <v>7.74</v>
      </c>
      <c r="I453">
        <v>1284854.1440000001</v>
      </c>
      <c r="J453">
        <v>2799.1530760000001</v>
      </c>
      <c r="K453">
        <v>147.634613</v>
      </c>
      <c r="L453">
        <v>5.2742601E-2</v>
      </c>
      <c r="M453">
        <v>49.153492</v>
      </c>
      <c r="N453">
        <v>40.139478869999998</v>
      </c>
      <c r="O453">
        <v>109.736504</v>
      </c>
      <c r="P453">
        <v>89.612475209999999</v>
      </c>
      <c r="Q453">
        <v>0.81661499999999998</v>
      </c>
      <c r="R453">
        <v>33358.485999999997</v>
      </c>
      <c r="S453">
        <v>49437.065000000002</v>
      </c>
    </row>
    <row r="454" spans="1:19" x14ac:dyDescent="0.25">
      <c r="A454" t="s">
        <v>22</v>
      </c>
      <c r="B454">
        <v>2019</v>
      </c>
      <c r="C454" t="s">
        <v>23</v>
      </c>
      <c r="D454" t="s">
        <v>28</v>
      </c>
      <c r="E454">
        <v>2047</v>
      </c>
      <c r="F454" t="s">
        <v>25</v>
      </c>
      <c r="G454">
        <v>33.31</v>
      </c>
      <c r="H454">
        <v>18.46</v>
      </c>
      <c r="I454">
        <v>3064593.4190000002</v>
      </c>
      <c r="J454">
        <v>2888.9570309999999</v>
      </c>
      <c r="K454">
        <v>177.705994</v>
      </c>
      <c r="L454">
        <v>6.1512162000000002E-2</v>
      </c>
      <c r="M454">
        <v>53.213757000000001</v>
      </c>
      <c r="N454">
        <v>43.455152169999998</v>
      </c>
      <c r="O454">
        <v>124.808594</v>
      </c>
      <c r="P454">
        <v>101.92057</v>
      </c>
      <c r="Q454">
        <v>0.81661499999999998</v>
      </c>
      <c r="R454">
        <v>31479.984</v>
      </c>
      <c r="S454">
        <v>49175.883999999998</v>
      </c>
    </row>
    <row r="455" spans="1:19" x14ac:dyDescent="0.25">
      <c r="A455" t="s">
        <v>22</v>
      </c>
      <c r="B455">
        <v>2019</v>
      </c>
      <c r="C455" t="s">
        <v>23</v>
      </c>
      <c r="D455" t="s">
        <v>29</v>
      </c>
      <c r="E455">
        <v>2047</v>
      </c>
      <c r="F455" t="s">
        <v>25</v>
      </c>
      <c r="G455">
        <v>11.3</v>
      </c>
      <c r="H455">
        <v>6.27</v>
      </c>
      <c r="I455">
        <v>1040078.105</v>
      </c>
      <c r="J455">
        <v>3200.8039549999999</v>
      </c>
      <c r="K455">
        <v>223.697678</v>
      </c>
      <c r="L455">
        <v>6.9887965999999996E-2</v>
      </c>
      <c r="M455">
        <v>48.249049999999997</v>
      </c>
      <c r="N455">
        <v>39.400897970000003</v>
      </c>
      <c r="O455">
        <v>107.296143</v>
      </c>
      <c r="P455">
        <v>87.619639820000003</v>
      </c>
      <c r="Q455">
        <v>0.81661499999999998</v>
      </c>
      <c r="R455">
        <v>38305.964999999997</v>
      </c>
      <c r="S455">
        <v>59158.356</v>
      </c>
    </row>
    <row r="456" spans="1:19" x14ac:dyDescent="0.25">
      <c r="A456" t="s">
        <v>22</v>
      </c>
      <c r="B456">
        <v>2019</v>
      </c>
      <c r="C456" t="s">
        <v>23</v>
      </c>
      <c r="D456" t="s">
        <v>30</v>
      </c>
      <c r="E456">
        <v>2047</v>
      </c>
      <c r="F456" t="s">
        <v>25</v>
      </c>
      <c r="G456">
        <v>0.9</v>
      </c>
      <c r="H456">
        <v>0.5</v>
      </c>
      <c r="I456">
        <v>83437.552809999994</v>
      </c>
      <c r="J456">
        <v>2827.1970209999999</v>
      </c>
      <c r="K456">
        <v>392.76196299999998</v>
      </c>
      <c r="L456">
        <v>0.13892274199999999</v>
      </c>
      <c r="M456">
        <v>34.236896999999999</v>
      </c>
      <c r="N456">
        <v>27.958363640000002</v>
      </c>
      <c r="O456">
        <v>92.734145999999996</v>
      </c>
      <c r="P456">
        <v>75.728094639999995</v>
      </c>
      <c r="Q456">
        <v>0.81661499999999998</v>
      </c>
      <c r="R456">
        <v>105862.961</v>
      </c>
      <c r="S456">
        <v>124568.962</v>
      </c>
    </row>
    <row r="457" spans="1:19" x14ac:dyDescent="0.25">
      <c r="A457" t="s">
        <v>22</v>
      </c>
      <c r="B457">
        <v>2019</v>
      </c>
      <c r="C457" t="s">
        <v>23</v>
      </c>
      <c r="D457" t="s">
        <v>31</v>
      </c>
      <c r="E457">
        <v>2047</v>
      </c>
      <c r="F457" t="s">
        <v>25</v>
      </c>
      <c r="G457">
        <v>29.22</v>
      </c>
      <c r="H457">
        <v>16.190000000000001</v>
      </c>
      <c r="I457">
        <v>2688705.4709999999</v>
      </c>
      <c r="J457">
        <v>3005.8010250000002</v>
      </c>
      <c r="K457">
        <v>141.35266100000001</v>
      </c>
      <c r="L457">
        <v>4.7026618999999999E-2</v>
      </c>
      <c r="M457">
        <v>45.868972999999997</v>
      </c>
      <c r="N457">
        <v>37.457291390000002</v>
      </c>
      <c r="O457">
        <v>94.743110999999999</v>
      </c>
      <c r="P457">
        <v>77.36864559</v>
      </c>
      <c r="Q457">
        <v>0.81661499999999998</v>
      </c>
      <c r="R457">
        <v>30364.677</v>
      </c>
      <c r="S457">
        <v>49402.156999999999</v>
      </c>
    </row>
    <row r="458" spans="1:19" x14ac:dyDescent="0.25">
      <c r="A458" t="s">
        <v>22</v>
      </c>
      <c r="B458">
        <v>2019</v>
      </c>
      <c r="C458" t="s">
        <v>23</v>
      </c>
      <c r="D458" t="s">
        <v>32</v>
      </c>
      <c r="E458">
        <v>2047</v>
      </c>
      <c r="F458" t="s">
        <v>25</v>
      </c>
      <c r="G458">
        <v>6.36</v>
      </c>
      <c r="H458">
        <v>3.52</v>
      </c>
      <c r="I458">
        <v>585383.29469999997</v>
      </c>
      <c r="J458">
        <v>3503.5810550000001</v>
      </c>
      <c r="K458">
        <v>206.402252</v>
      </c>
      <c r="L458">
        <v>5.8911796000000002E-2</v>
      </c>
      <c r="M458">
        <v>41.561092000000002</v>
      </c>
      <c r="N458">
        <v>33.939411139999997</v>
      </c>
      <c r="O458">
        <v>94.391318999999996</v>
      </c>
      <c r="P458">
        <v>77.081366970000005</v>
      </c>
      <c r="Q458">
        <v>0.81661499999999998</v>
      </c>
      <c r="R458">
        <v>38734.764000000003</v>
      </c>
      <c r="S458">
        <v>61151.084999999999</v>
      </c>
    </row>
    <row r="459" spans="1:19" x14ac:dyDescent="0.25">
      <c r="A459" t="s">
        <v>22</v>
      </c>
      <c r="B459">
        <v>2019</v>
      </c>
      <c r="C459" t="s">
        <v>23</v>
      </c>
      <c r="D459" t="s">
        <v>33</v>
      </c>
      <c r="E459">
        <v>2047</v>
      </c>
      <c r="F459" t="s">
        <v>34</v>
      </c>
      <c r="G459">
        <v>3.34</v>
      </c>
      <c r="H459">
        <v>1.48</v>
      </c>
      <c r="I459">
        <v>247456.60380000001</v>
      </c>
      <c r="J459">
        <v>3437.7172850000002</v>
      </c>
      <c r="K459">
        <v>151.558853</v>
      </c>
      <c r="L459">
        <v>4.4087060999999997E-2</v>
      </c>
      <c r="M459">
        <v>39.079360999999999</v>
      </c>
      <c r="N459">
        <v>31.86366963</v>
      </c>
      <c r="O459">
        <v>52.309361000000003</v>
      </c>
      <c r="P459">
        <v>42.650855970000002</v>
      </c>
      <c r="Q459">
        <v>0.81535800000000003</v>
      </c>
      <c r="R459">
        <v>36592.898999999998</v>
      </c>
      <c r="S459">
        <v>0</v>
      </c>
    </row>
    <row r="460" spans="1:19" x14ac:dyDescent="0.25">
      <c r="A460" t="s">
        <v>22</v>
      </c>
      <c r="B460">
        <v>2019</v>
      </c>
      <c r="C460" t="s">
        <v>23</v>
      </c>
      <c r="D460" t="s">
        <v>35</v>
      </c>
      <c r="E460">
        <v>2047</v>
      </c>
      <c r="F460" t="s">
        <v>34</v>
      </c>
      <c r="G460">
        <v>21.39</v>
      </c>
      <c r="H460">
        <v>9.5399999999999991</v>
      </c>
      <c r="I460">
        <v>1583703.91</v>
      </c>
      <c r="J460">
        <v>4240.5107420000004</v>
      </c>
      <c r="K460">
        <v>274.494934</v>
      </c>
      <c r="L460">
        <v>6.4731574E-2</v>
      </c>
      <c r="M460">
        <v>32.291682999999999</v>
      </c>
      <c r="N460">
        <v>26.329282070000001</v>
      </c>
      <c r="O460">
        <v>38.942867</v>
      </c>
      <c r="P460">
        <v>31.752378149999998</v>
      </c>
      <c r="Q460">
        <v>0.81535800000000003</v>
      </c>
      <c r="R460">
        <v>41314.406999999999</v>
      </c>
      <c r="S460">
        <v>0</v>
      </c>
    </row>
    <row r="461" spans="1:19" x14ac:dyDescent="0.25">
      <c r="A461" t="s">
        <v>22</v>
      </c>
      <c r="B461">
        <v>2019</v>
      </c>
      <c r="C461" t="s">
        <v>23</v>
      </c>
      <c r="D461" t="s">
        <v>36</v>
      </c>
      <c r="E461">
        <v>2047</v>
      </c>
      <c r="F461" t="s">
        <v>34</v>
      </c>
      <c r="G461">
        <v>3.87</v>
      </c>
      <c r="H461">
        <v>1.72</v>
      </c>
      <c r="I461">
        <v>287104.40460000001</v>
      </c>
      <c r="J461">
        <v>3908.4685060000002</v>
      </c>
      <c r="K461">
        <v>231.266006</v>
      </c>
      <c r="L461">
        <v>5.9170491999999998E-2</v>
      </c>
      <c r="M461">
        <v>37.313042000000003</v>
      </c>
      <c r="N461">
        <v>30.423487300000001</v>
      </c>
      <c r="O461">
        <v>53.653934</v>
      </c>
      <c r="P461">
        <v>43.747164320000003</v>
      </c>
      <c r="Q461">
        <v>0.81535800000000003</v>
      </c>
      <c r="R461">
        <v>35800.635999999999</v>
      </c>
      <c r="S461">
        <v>0</v>
      </c>
    </row>
    <row r="462" spans="1:19" x14ac:dyDescent="0.25">
      <c r="A462" t="s">
        <v>22</v>
      </c>
      <c r="B462">
        <v>2019</v>
      </c>
      <c r="C462" t="s">
        <v>23</v>
      </c>
      <c r="D462" t="s">
        <v>37</v>
      </c>
      <c r="E462">
        <v>2047</v>
      </c>
      <c r="F462" t="s">
        <v>34</v>
      </c>
      <c r="G462">
        <v>3.94</v>
      </c>
      <c r="H462">
        <v>1.76</v>
      </c>
      <c r="I462">
        <v>292430.90960000001</v>
      </c>
      <c r="J462">
        <v>3955.7770999999998</v>
      </c>
      <c r="K462">
        <v>197.099808</v>
      </c>
      <c r="L462">
        <v>4.9825811999999997E-2</v>
      </c>
      <c r="M462">
        <v>38.878444999999999</v>
      </c>
      <c r="N462">
        <v>31.699851160000001</v>
      </c>
      <c r="O462">
        <v>54.158268</v>
      </c>
      <c r="P462">
        <v>44.158377080000001</v>
      </c>
      <c r="Q462">
        <v>0.81535800000000003</v>
      </c>
      <c r="R462">
        <v>34922.542999999998</v>
      </c>
      <c r="S462">
        <v>0</v>
      </c>
    </row>
    <row r="463" spans="1:19" x14ac:dyDescent="0.25">
      <c r="A463" t="s">
        <v>22</v>
      </c>
      <c r="B463">
        <v>2019</v>
      </c>
      <c r="C463" t="s">
        <v>23</v>
      </c>
      <c r="D463" t="s">
        <v>38</v>
      </c>
      <c r="E463">
        <v>2047</v>
      </c>
      <c r="F463" t="s">
        <v>34</v>
      </c>
      <c r="G463">
        <v>3.92</v>
      </c>
      <c r="H463">
        <v>1.75</v>
      </c>
      <c r="I463">
        <v>290813.05530000001</v>
      </c>
      <c r="J463">
        <v>3530.5444339999999</v>
      </c>
      <c r="K463">
        <v>178.65107699999999</v>
      </c>
      <c r="L463">
        <v>5.0601566000000001E-2</v>
      </c>
      <c r="M463">
        <v>38.274639000000001</v>
      </c>
      <c r="N463">
        <v>31.20753311</v>
      </c>
      <c r="O463">
        <v>59.768096999999997</v>
      </c>
      <c r="P463">
        <v>48.732396029999997</v>
      </c>
      <c r="Q463">
        <v>0.81535800000000003</v>
      </c>
      <c r="R463">
        <v>39866.923999999999</v>
      </c>
      <c r="S463">
        <v>59721.218000000001</v>
      </c>
    </row>
    <row r="464" spans="1:19" x14ac:dyDescent="0.25">
      <c r="A464" t="s">
        <v>22</v>
      </c>
      <c r="B464">
        <v>2019</v>
      </c>
      <c r="C464" t="s">
        <v>23</v>
      </c>
      <c r="D464" t="s">
        <v>39</v>
      </c>
      <c r="E464">
        <v>2047</v>
      </c>
      <c r="F464" t="s">
        <v>34</v>
      </c>
      <c r="G464">
        <v>4.34</v>
      </c>
      <c r="H464">
        <v>1.93</v>
      </c>
      <c r="I464">
        <v>321119.78810000001</v>
      </c>
      <c r="J464">
        <v>4690.2529299999997</v>
      </c>
      <c r="K464">
        <v>234.64328</v>
      </c>
      <c r="L464">
        <v>5.0027851999999998E-2</v>
      </c>
      <c r="M464">
        <v>31.130801999999999</v>
      </c>
      <c r="N464">
        <v>25.382748459999998</v>
      </c>
      <c r="O464">
        <v>41.749912000000002</v>
      </c>
      <c r="P464">
        <v>34.041124750000002</v>
      </c>
      <c r="Q464">
        <v>0.81535800000000003</v>
      </c>
      <c r="R464">
        <v>65802.826000000001</v>
      </c>
      <c r="S464">
        <v>93017.135999999999</v>
      </c>
    </row>
    <row r="465" spans="1:19" x14ac:dyDescent="0.25">
      <c r="A465" t="s">
        <v>22</v>
      </c>
      <c r="B465">
        <v>2019</v>
      </c>
      <c r="C465" t="s">
        <v>23</v>
      </c>
      <c r="D465" t="s">
        <v>31</v>
      </c>
      <c r="E465">
        <v>2047</v>
      </c>
      <c r="F465" t="s">
        <v>34</v>
      </c>
      <c r="G465">
        <v>22.64</v>
      </c>
      <c r="H465">
        <v>10.1</v>
      </c>
      <c r="I465">
        <v>1676846.5279999999</v>
      </c>
      <c r="J465">
        <v>3161.4946289999998</v>
      </c>
      <c r="K465">
        <v>130.58290099999999</v>
      </c>
      <c r="L465">
        <v>4.1304167000000003E-2</v>
      </c>
      <c r="M465">
        <v>43.530472000000003</v>
      </c>
      <c r="N465">
        <v>35.492918590000002</v>
      </c>
      <c r="O465">
        <v>67.171074000000004</v>
      </c>
      <c r="P465">
        <v>54.768472549999998</v>
      </c>
      <c r="Q465">
        <v>0.81535800000000003</v>
      </c>
      <c r="R465">
        <v>34576.877999999997</v>
      </c>
      <c r="S465">
        <v>54250.324000000001</v>
      </c>
    </row>
    <row r="466" spans="1:19" x14ac:dyDescent="0.25">
      <c r="A466" t="s">
        <v>22</v>
      </c>
      <c r="B466">
        <v>2019</v>
      </c>
      <c r="C466" t="s">
        <v>23</v>
      </c>
      <c r="D466" t="s">
        <v>32</v>
      </c>
      <c r="E466">
        <v>2047</v>
      </c>
      <c r="F466" t="s">
        <v>34</v>
      </c>
      <c r="G466">
        <v>36.56</v>
      </c>
      <c r="H466">
        <v>16.309999999999999</v>
      </c>
      <c r="I466">
        <v>2707607.1320000002</v>
      </c>
      <c r="J466">
        <v>3774.3110350000002</v>
      </c>
      <c r="K466">
        <v>227.410889</v>
      </c>
      <c r="L466">
        <v>6.0252291999999999E-2</v>
      </c>
      <c r="M466">
        <v>38.715763000000003</v>
      </c>
      <c r="N466">
        <v>31.56720709</v>
      </c>
      <c r="O466">
        <v>53.537391999999997</v>
      </c>
      <c r="P466">
        <v>43.652140869999997</v>
      </c>
      <c r="Q466">
        <v>0.81535800000000003</v>
      </c>
      <c r="R466">
        <v>46626.006999999998</v>
      </c>
      <c r="S466">
        <v>70446.259000000005</v>
      </c>
    </row>
    <row r="467" spans="1:19" x14ac:dyDescent="0.25">
      <c r="A467" t="s">
        <v>22</v>
      </c>
      <c r="B467">
        <v>2019</v>
      </c>
      <c r="C467" t="s">
        <v>23</v>
      </c>
      <c r="D467" t="s">
        <v>24</v>
      </c>
      <c r="E467">
        <v>2048</v>
      </c>
      <c r="F467" t="s">
        <v>25</v>
      </c>
      <c r="G467">
        <v>0.51</v>
      </c>
      <c r="H467">
        <v>0.28000000000000003</v>
      </c>
      <c r="I467">
        <v>47926.949639999999</v>
      </c>
      <c r="J467">
        <v>2642.2421880000002</v>
      </c>
      <c r="K467">
        <v>221.203461</v>
      </c>
      <c r="L467">
        <v>8.3718086999999997E-2</v>
      </c>
      <c r="M467">
        <v>40.225166000000002</v>
      </c>
      <c r="N467">
        <v>32.848473929999997</v>
      </c>
      <c r="O467">
        <v>62.402458000000003</v>
      </c>
      <c r="P467">
        <v>50.958783240000002</v>
      </c>
      <c r="Q467">
        <v>0.81661499999999998</v>
      </c>
      <c r="R467">
        <v>80073.83</v>
      </c>
      <c r="S467">
        <v>0</v>
      </c>
    </row>
    <row r="468" spans="1:19" x14ac:dyDescent="0.25">
      <c r="A468" t="s">
        <v>22</v>
      </c>
      <c r="B468">
        <v>2019</v>
      </c>
      <c r="C468" t="s">
        <v>23</v>
      </c>
      <c r="D468" t="s">
        <v>26</v>
      </c>
      <c r="E468">
        <v>2048</v>
      </c>
      <c r="F468" t="s">
        <v>25</v>
      </c>
      <c r="G468">
        <v>4.42</v>
      </c>
      <c r="H468">
        <v>2.4500000000000002</v>
      </c>
      <c r="I468">
        <v>410796.0147</v>
      </c>
      <c r="J468">
        <v>2893.7753910000001</v>
      </c>
      <c r="K468">
        <v>204.702316</v>
      </c>
      <c r="L468">
        <v>7.0738840999999997E-2</v>
      </c>
      <c r="M468">
        <v>43.084403999999999</v>
      </c>
      <c r="N468">
        <v>35.183370570000001</v>
      </c>
      <c r="O468">
        <v>106.974327</v>
      </c>
      <c r="P468">
        <v>87.356840039999994</v>
      </c>
      <c r="Q468">
        <v>0.81661499999999998</v>
      </c>
      <c r="R468">
        <v>44513.118999999999</v>
      </c>
      <c r="S468">
        <v>60931.777999999998</v>
      </c>
    </row>
    <row r="469" spans="1:19" x14ac:dyDescent="0.25">
      <c r="A469" t="s">
        <v>22</v>
      </c>
      <c r="B469">
        <v>2019</v>
      </c>
      <c r="C469" t="s">
        <v>23</v>
      </c>
      <c r="D469" t="s">
        <v>27</v>
      </c>
      <c r="E469">
        <v>2048</v>
      </c>
      <c r="F469" t="s">
        <v>25</v>
      </c>
      <c r="G469">
        <v>13.92</v>
      </c>
      <c r="H469">
        <v>7.75</v>
      </c>
      <c r="I469">
        <v>1293138.4820000001</v>
      </c>
      <c r="J469">
        <v>2799.155029</v>
      </c>
      <c r="K469">
        <v>147.55552700000001</v>
      </c>
      <c r="L469">
        <v>5.271431E-2</v>
      </c>
      <c r="M469">
        <v>49.059055000000001</v>
      </c>
      <c r="N469">
        <v>40.062360200000001</v>
      </c>
      <c r="O469">
        <v>110.353127</v>
      </c>
      <c r="P469">
        <v>90.11601881</v>
      </c>
      <c r="Q469">
        <v>0.81661499999999998</v>
      </c>
      <c r="R469">
        <v>33386.413999999997</v>
      </c>
      <c r="S469">
        <v>49429.256000000001</v>
      </c>
    </row>
    <row r="470" spans="1:19" x14ac:dyDescent="0.25">
      <c r="A470" t="s">
        <v>22</v>
      </c>
      <c r="B470">
        <v>2019</v>
      </c>
      <c r="C470" t="s">
        <v>23</v>
      </c>
      <c r="D470" t="s">
        <v>28</v>
      </c>
      <c r="E470">
        <v>2048</v>
      </c>
      <c r="F470" t="s">
        <v>25</v>
      </c>
      <c r="G470">
        <v>33.340000000000003</v>
      </c>
      <c r="H470">
        <v>18.55</v>
      </c>
      <c r="I470">
        <v>3097276.5079999999</v>
      </c>
      <c r="J470">
        <v>2888.9580080000001</v>
      </c>
      <c r="K470">
        <v>178.455826</v>
      </c>
      <c r="L470">
        <v>6.1771693000000003E-2</v>
      </c>
      <c r="M470">
        <v>53.119014999999997</v>
      </c>
      <c r="N470">
        <v>43.377784429999998</v>
      </c>
      <c r="O470">
        <v>124.96163900000001</v>
      </c>
      <c r="P470">
        <v>102.04554880000001</v>
      </c>
      <c r="Q470">
        <v>0.81661499999999998</v>
      </c>
      <c r="R470">
        <v>31504.669000000002</v>
      </c>
      <c r="S470">
        <v>49167.622000000003</v>
      </c>
    </row>
    <row r="471" spans="1:19" x14ac:dyDescent="0.25">
      <c r="A471" t="s">
        <v>22</v>
      </c>
      <c r="B471">
        <v>2019</v>
      </c>
      <c r="C471" t="s">
        <v>23</v>
      </c>
      <c r="D471" t="s">
        <v>29</v>
      </c>
      <c r="E471">
        <v>2048</v>
      </c>
      <c r="F471" t="s">
        <v>25</v>
      </c>
      <c r="G471">
        <v>11.32</v>
      </c>
      <c r="H471">
        <v>6.3</v>
      </c>
      <c r="I471">
        <v>1051337.7919999999</v>
      </c>
      <c r="J471">
        <v>3200.796875</v>
      </c>
      <c r="K471">
        <v>225.10450700000001</v>
      </c>
      <c r="L471">
        <v>7.0327644999999994E-2</v>
      </c>
      <c r="M471">
        <v>48.176063999999997</v>
      </c>
      <c r="N471">
        <v>39.341296499999999</v>
      </c>
      <c r="O471">
        <v>107.52010300000001</v>
      </c>
      <c r="P471">
        <v>87.802528910000007</v>
      </c>
      <c r="Q471">
        <v>0.81661499999999998</v>
      </c>
      <c r="R471">
        <v>38328.811999999998</v>
      </c>
      <c r="S471">
        <v>59148.478999999999</v>
      </c>
    </row>
    <row r="472" spans="1:19" x14ac:dyDescent="0.25">
      <c r="A472" t="s">
        <v>22</v>
      </c>
      <c r="B472">
        <v>2019</v>
      </c>
      <c r="C472" t="s">
        <v>23</v>
      </c>
      <c r="D472" t="s">
        <v>30</v>
      </c>
      <c r="E472">
        <v>2048</v>
      </c>
      <c r="F472" t="s">
        <v>25</v>
      </c>
      <c r="G472">
        <v>0.9</v>
      </c>
      <c r="H472">
        <v>0.5</v>
      </c>
      <c r="I472">
        <v>84250.333020000005</v>
      </c>
      <c r="J472">
        <v>2827.1291500000002</v>
      </c>
      <c r="K472">
        <v>395.23635899999999</v>
      </c>
      <c r="L472">
        <v>0.13980131000000001</v>
      </c>
      <c r="M472">
        <v>34.199477999999999</v>
      </c>
      <c r="N472">
        <v>27.92780673</v>
      </c>
      <c r="O472">
        <v>93.756607000000002</v>
      </c>
      <c r="P472">
        <v>76.563051630000004</v>
      </c>
      <c r="Q472">
        <v>0.81661499999999998</v>
      </c>
      <c r="R472">
        <v>105886.54300000001</v>
      </c>
      <c r="S472">
        <v>124560.60799999999</v>
      </c>
    </row>
    <row r="473" spans="1:19" x14ac:dyDescent="0.25">
      <c r="A473" t="s">
        <v>22</v>
      </c>
      <c r="B473">
        <v>2019</v>
      </c>
      <c r="C473" t="s">
        <v>23</v>
      </c>
      <c r="D473" t="s">
        <v>31</v>
      </c>
      <c r="E473">
        <v>2048</v>
      </c>
      <c r="F473" t="s">
        <v>25</v>
      </c>
      <c r="G473">
        <v>29.2</v>
      </c>
      <c r="H473">
        <v>16.239999999999998</v>
      </c>
      <c r="I473">
        <v>2712524.014</v>
      </c>
      <c r="J473">
        <v>3005.7795409999999</v>
      </c>
      <c r="K473">
        <v>141.806839</v>
      </c>
      <c r="L473">
        <v>4.7178057000000002E-2</v>
      </c>
      <c r="M473">
        <v>45.762301999999998</v>
      </c>
      <c r="N473">
        <v>37.370182249999999</v>
      </c>
      <c r="O473">
        <v>95.311760000000007</v>
      </c>
      <c r="P473">
        <v>77.833012890000006</v>
      </c>
      <c r="Q473">
        <v>0.81661499999999998</v>
      </c>
      <c r="R473">
        <v>30399.254000000001</v>
      </c>
      <c r="S473">
        <v>49393.169000000002</v>
      </c>
    </row>
    <row r="474" spans="1:19" x14ac:dyDescent="0.25">
      <c r="A474" t="s">
        <v>22</v>
      </c>
      <c r="B474">
        <v>2019</v>
      </c>
      <c r="C474" t="s">
        <v>23</v>
      </c>
      <c r="D474" t="s">
        <v>32</v>
      </c>
      <c r="E474">
        <v>2048</v>
      </c>
      <c r="F474" t="s">
        <v>25</v>
      </c>
      <c r="G474">
        <v>6.39</v>
      </c>
      <c r="H474">
        <v>3.55</v>
      </c>
      <c r="I474">
        <v>593856.39740000002</v>
      </c>
      <c r="J474">
        <v>3503.4580080000001</v>
      </c>
      <c r="K474">
        <v>206.50813299999999</v>
      </c>
      <c r="L474">
        <v>5.8944086999999999E-2</v>
      </c>
      <c r="M474">
        <v>41.561726</v>
      </c>
      <c r="N474">
        <v>33.939928879999997</v>
      </c>
      <c r="O474">
        <v>94.606444999999994</v>
      </c>
      <c r="P474">
        <v>77.257042080000005</v>
      </c>
      <c r="Q474">
        <v>0.81661499999999998</v>
      </c>
      <c r="R474">
        <v>38751.4</v>
      </c>
      <c r="S474">
        <v>61138.995999999999</v>
      </c>
    </row>
    <row r="475" spans="1:19" x14ac:dyDescent="0.25">
      <c r="A475" t="s">
        <v>22</v>
      </c>
      <c r="B475">
        <v>2019</v>
      </c>
      <c r="C475" t="s">
        <v>23</v>
      </c>
      <c r="D475" t="s">
        <v>33</v>
      </c>
      <c r="E475">
        <v>2048</v>
      </c>
      <c r="F475" t="s">
        <v>34</v>
      </c>
      <c r="G475">
        <v>3.34</v>
      </c>
      <c r="H475">
        <v>1.48</v>
      </c>
      <c r="I475">
        <v>248070.88459999999</v>
      </c>
      <c r="J475">
        <v>3437.7048340000001</v>
      </c>
      <c r="K475">
        <v>151.09120200000001</v>
      </c>
      <c r="L475">
        <v>4.3951184999999997E-2</v>
      </c>
      <c r="M475">
        <v>39.041119000000002</v>
      </c>
      <c r="N475">
        <v>31.83248871</v>
      </c>
      <c r="O475">
        <v>52.487507000000001</v>
      </c>
      <c r="P475">
        <v>42.79610873</v>
      </c>
      <c r="Q475">
        <v>0.81535800000000003</v>
      </c>
      <c r="R475">
        <v>36611.148999999998</v>
      </c>
      <c r="S475">
        <v>0</v>
      </c>
    </row>
    <row r="476" spans="1:19" x14ac:dyDescent="0.25">
      <c r="A476" t="s">
        <v>22</v>
      </c>
      <c r="B476">
        <v>2019</v>
      </c>
      <c r="C476" t="s">
        <v>23</v>
      </c>
      <c r="D476" t="s">
        <v>35</v>
      </c>
      <c r="E476">
        <v>2048</v>
      </c>
      <c r="F476" t="s">
        <v>34</v>
      </c>
      <c r="G476">
        <v>21.4</v>
      </c>
      <c r="H476">
        <v>9.5</v>
      </c>
      <c r="I476">
        <v>1585732.2069999999</v>
      </c>
      <c r="J476">
        <v>4240.5009769999997</v>
      </c>
      <c r="K476">
        <v>274.09197999999998</v>
      </c>
      <c r="L476">
        <v>6.4636698000000006E-2</v>
      </c>
      <c r="M476">
        <v>32.259186</v>
      </c>
      <c r="N476">
        <v>26.30278538</v>
      </c>
      <c r="O476">
        <v>39.007072000000001</v>
      </c>
      <c r="P476">
        <v>31.80472821</v>
      </c>
      <c r="Q476">
        <v>0.81535800000000003</v>
      </c>
      <c r="R476">
        <v>41333.644999999997</v>
      </c>
      <c r="S476">
        <v>0</v>
      </c>
    </row>
    <row r="477" spans="1:19" x14ac:dyDescent="0.25">
      <c r="A477" t="s">
        <v>22</v>
      </c>
      <c r="B477">
        <v>2019</v>
      </c>
      <c r="C477" t="s">
        <v>23</v>
      </c>
      <c r="D477" t="s">
        <v>36</v>
      </c>
      <c r="E477">
        <v>2048</v>
      </c>
      <c r="F477" t="s">
        <v>34</v>
      </c>
      <c r="G477">
        <v>3.86</v>
      </c>
      <c r="H477">
        <v>1.71</v>
      </c>
      <c r="I477">
        <v>286259.05969999998</v>
      </c>
      <c r="J477">
        <v>3908.4555660000001</v>
      </c>
      <c r="K477">
        <v>231.43228099999999</v>
      </c>
      <c r="L477">
        <v>5.9213230999999998E-2</v>
      </c>
      <c r="M477">
        <v>37.302714999999999</v>
      </c>
      <c r="N477">
        <v>30.415067100000002</v>
      </c>
      <c r="O477">
        <v>53.792167999999997</v>
      </c>
      <c r="P477">
        <v>43.859874519999998</v>
      </c>
      <c r="Q477">
        <v>0.81535800000000003</v>
      </c>
      <c r="R477">
        <v>35810.843999999997</v>
      </c>
      <c r="S477">
        <v>0</v>
      </c>
    </row>
    <row r="478" spans="1:19" x14ac:dyDescent="0.25">
      <c r="A478" t="s">
        <v>22</v>
      </c>
      <c r="B478">
        <v>2019</v>
      </c>
      <c r="C478" t="s">
        <v>23</v>
      </c>
      <c r="D478" t="s">
        <v>37</v>
      </c>
      <c r="E478">
        <v>2048</v>
      </c>
      <c r="F478" t="s">
        <v>34</v>
      </c>
      <c r="G478">
        <v>3.94</v>
      </c>
      <c r="H478">
        <v>1.75</v>
      </c>
      <c r="I478">
        <v>292378.64689999999</v>
      </c>
      <c r="J478">
        <v>3955.773682</v>
      </c>
      <c r="K478">
        <v>196.11097699999999</v>
      </c>
      <c r="L478">
        <v>4.9575884000000001E-2</v>
      </c>
      <c r="M478">
        <v>38.847926999999999</v>
      </c>
      <c r="N478">
        <v>31.674968060000001</v>
      </c>
      <c r="O478">
        <v>54.173594999999999</v>
      </c>
      <c r="P478">
        <v>44.170874070000004</v>
      </c>
      <c r="Q478">
        <v>0.81535800000000003</v>
      </c>
      <c r="R478">
        <v>34937.294000000002</v>
      </c>
      <c r="S478">
        <v>0</v>
      </c>
    </row>
    <row r="479" spans="1:19" x14ac:dyDescent="0.25">
      <c r="A479" t="s">
        <v>22</v>
      </c>
      <c r="B479">
        <v>2019</v>
      </c>
      <c r="C479" t="s">
        <v>23</v>
      </c>
      <c r="D479" t="s">
        <v>38</v>
      </c>
      <c r="E479">
        <v>2048</v>
      </c>
      <c r="F479" t="s">
        <v>34</v>
      </c>
      <c r="G479">
        <v>3.92</v>
      </c>
      <c r="H479">
        <v>1.73</v>
      </c>
      <c r="I479">
        <v>290560.64250000002</v>
      </c>
      <c r="J479">
        <v>3530.538086</v>
      </c>
      <c r="K479">
        <v>177.78877299999999</v>
      </c>
      <c r="L479">
        <v>5.0357415000000003E-2</v>
      </c>
      <c r="M479">
        <v>38.242114999999998</v>
      </c>
      <c r="N479">
        <v>31.181014399999999</v>
      </c>
      <c r="O479">
        <v>59.902068999999997</v>
      </c>
      <c r="P479">
        <v>48.84163118</v>
      </c>
      <c r="Q479">
        <v>0.81535800000000003</v>
      </c>
      <c r="R479">
        <v>39883.06</v>
      </c>
      <c r="S479">
        <v>59709.705000000002</v>
      </c>
    </row>
    <row r="480" spans="1:19" x14ac:dyDescent="0.25">
      <c r="A480" t="s">
        <v>22</v>
      </c>
      <c r="B480">
        <v>2019</v>
      </c>
      <c r="C480" t="s">
        <v>23</v>
      </c>
      <c r="D480" t="s">
        <v>39</v>
      </c>
      <c r="E480">
        <v>2048</v>
      </c>
      <c r="F480" t="s">
        <v>34</v>
      </c>
      <c r="G480">
        <v>4.33</v>
      </c>
      <c r="H480">
        <v>1.92</v>
      </c>
      <c r="I480">
        <v>320859.9265</v>
      </c>
      <c r="J480">
        <v>4690.2460940000001</v>
      </c>
      <c r="K480">
        <v>232.94770800000001</v>
      </c>
      <c r="L480">
        <v>4.9666414999999998E-2</v>
      </c>
      <c r="M480">
        <v>31.102229999999999</v>
      </c>
      <c r="N480">
        <v>25.359452050000002</v>
      </c>
      <c r="O480">
        <v>41.845047000000001</v>
      </c>
      <c r="P480">
        <v>34.118693829999998</v>
      </c>
      <c r="Q480">
        <v>0.81535800000000003</v>
      </c>
      <c r="R480">
        <v>65820.960999999996</v>
      </c>
      <c r="S480">
        <v>92999.801999999996</v>
      </c>
    </row>
    <row r="481" spans="1:19" x14ac:dyDescent="0.25">
      <c r="A481" t="s">
        <v>22</v>
      </c>
      <c r="B481">
        <v>2019</v>
      </c>
      <c r="C481" t="s">
        <v>23</v>
      </c>
      <c r="D481" t="s">
        <v>31</v>
      </c>
      <c r="E481">
        <v>2048</v>
      </c>
      <c r="F481" t="s">
        <v>34</v>
      </c>
      <c r="G481">
        <v>22.65</v>
      </c>
      <c r="H481">
        <v>10.06</v>
      </c>
      <c r="I481">
        <v>1678940.183</v>
      </c>
      <c r="J481">
        <v>3161.4660640000002</v>
      </c>
      <c r="K481">
        <v>130.88209499999999</v>
      </c>
      <c r="L481">
        <v>4.1399178000000002E-2</v>
      </c>
      <c r="M481">
        <v>43.461585999999997</v>
      </c>
      <c r="N481">
        <v>35.436751839999999</v>
      </c>
      <c r="O481">
        <v>67.221160999999995</v>
      </c>
      <c r="P481">
        <v>54.809311389999998</v>
      </c>
      <c r="Q481">
        <v>0.81535800000000003</v>
      </c>
      <c r="R481">
        <v>34602.271999999997</v>
      </c>
      <c r="S481">
        <v>54240.527999999998</v>
      </c>
    </row>
    <row r="482" spans="1:19" x14ac:dyDescent="0.25">
      <c r="A482" t="s">
        <v>22</v>
      </c>
      <c r="B482">
        <v>2019</v>
      </c>
      <c r="C482" t="s">
        <v>23</v>
      </c>
      <c r="D482" t="s">
        <v>32</v>
      </c>
      <c r="E482">
        <v>2048</v>
      </c>
      <c r="F482" t="s">
        <v>34</v>
      </c>
      <c r="G482">
        <v>36.56</v>
      </c>
      <c r="H482">
        <v>16.23</v>
      </c>
      <c r="I482">
        <v>2709759.7680000002</v>
      </c>
      <c r="J482">
        <v>3774.3051759999998</v>
      </c>
      <c r="K482">
        <v>228.06471300000001</v>
      </c>
      <c r="L482">
        <v>6.0425615000000002E-2</v>
      </c>
      <c r="M482">
        <v>38.670357000000003</v>
      </c>
      <c r="N482">
        <v>31.530184940000002</v>
      </c>
      <c r="O482">
        <v>53.667422999999999</v>
      </c>
      <c r="P482">
        <v>43.758162679999998</v>
      </c>
      <c r="Q482">
        <v>0.81535800000000003</v>
      </c>
      <c r="R482">
        <v>46646.190999999999</v>
      </c>
      <c r="S482">
        <v>70433.524999999994</v>
      </c>
    </row>
    <row r="483" spans="1:19" x14ac:dyDescent="0.25">
      <c r="A483" t="s">
        <v>22</v>
      </c>
      <c r="B483">
        <v>2019</v>
      </c>
      <c r="C483" t="s">
        <v>23</v>
      </c>
      <c r="D483" t="s">
        <v>24</v>
      </c>
      <c r="E483">
        <v>2049</v>
      </c>
      <c r="F483" t="s">
        <v>25</v>
      </c>
      <c r="G483">
        <v>0.51</v>
      </c>
      <c r="H483">
        <v>0.28000000000000003</v>
      </c>
      <c r="I483">
        <v>48218.450109999998</v>
      </c>
      <c r="J483">
        <v>2642.1953119999998</v>
      </c>
      <c r="K483">
        <v>221.82875100000001</v>
      </c>
      <c r="L483">
        <v>8.3956227999999994E-2</v>
      </c>
      <c r="M483">
        <v>40.198521</v>
      </c>
      <c r="N483">
        <v>32.826715229999998</v>
      </c>
      <c r="O483">
        <v>62.611851000000001</v>
      </c>
      <c r="P483">
        <v>51.129776700000001</v>
      </c>
      <c r="Q483">
        <v>0.81661499999999998</v>
      </c>
      <c r="R483">
        <v>80091.743000000002</v>
      </c>
      <c r="S483">
        <v>0</v>
      </c>
    </row>
    <row r="484" spans="1:19" x14ac:dyDescent="0.25">
      <c r="A484" t="s">
        <v>22</v>
      </c>
      <c r="B484">
        <v>2019</v>
      </c>
      <c r="C484" t="s">
        <v>23</v>
      </c>
      <c r="D484" t="s">
        <v>26</v>
      </c>
      <c r="E484">
        <v>2049</v>
      </c>
      <c r="F484" t="s">
        <v>25</v>
      </c>
      <c r="G484">
        <v>4.41</v>
      </c>
      <c r="H484">
        <v>2.4500000000000002</v>
      </c>
      <c r="I484">
        <v>412416.20549999998</v>
      </c>
      <c r="J484">
        <v>2893.7617190000001</v>
      </c>
      <c r="K484">
        <v>204.49041700000001</v>
      </c>
      <c r="L484">
        <v>7.0665949000000006E-2</v>
      </c>
      <c r="M484">
        <v>43.007998999999998</v>
      </c>
      <c r="N484">
        <v>35.120977099999998</v>
      </c>
      <c r="O484">
        <v>107.608406</v>
      </c>
      <c r="P484">
        <v>87.874638469999994</v>
      </c>
      <c r="Q484">
        <v>0.81661499999999998</v>
      </c>
      <c r="R484">
        <v>44539.866999999998</v>
      </c>
      <c r="S484">
        <v>60923.786</v>
      </c>
    </row>
    <row r="485" spans="1:19" x14ac:dyDescent="0.25">
      <c r="A485" t="s">
        <v>22</v>
      </c>
      <c r="B485">
        <v>2019</v>
      </c>
      <c r="C485" t="s">
        <v>23</v>
      </c>
      <c r="D485" t="s">
        <v>27</v>
      </c>
      <c r="E485">
        <v>2049</v>
      </c>
      <c r="F485" t="s">
        <v>25</v>
      </c>
      <c r="G485">
        <v>13.89</v>
      </c>
      <c r="H485">
        <v>7.75</v>
      </c>
      <c r="I485">
        <v>1298267.0020000001</v>
      </c>
      <c r="J485">
        <v>2799.1560060000002</v>
      </c>
      <c r="K485">
        <v>147.511368</v>
      </c>
      <c r="L485">
        <v>5.2698516000000001E-2</v>
      </c>
      <c r="M485">
        <v>48.964916000000002</v>
      </c>
      <c r="N485">
        <v>39.985484880000001</v>
      </c>
      <c r="O485">
        <v>110.941422</v>
      </c>
      <c r="P485">
        <v>90.596429330000007</v>
      </c>
      <c r="Q485">
        <v>0.81661499999999998</v>
      </c>
      <c r="R485">
        <v>33414.913</v>
      </c>
      <c r="S485">
        <v>49421.805999999997</v>
      </c>
    </row>
    <row r="486" spans="1:19" x14ac:dyDescent="0.25">
      <c r="A486" t="s">
        <v>22</v>
      </c>
      <c r="B486">
        <v>2019</v>
      </c>
      <c r="C486" t="s">
        <v>23</v>
      </c>
      <c r="D486" t="s">
        <v>28</v>
      </c>
      <c r="E486">
        <v>2049</v>
      </c>
      <c r="F486" t="s">
        <v>25</v>
      </c>
      <c r="G486">
        <v>33.340000000000003</v>
      </c>
      <c r="H486">
        <v>18.59</v>
      </c>
      <c r="I486">
        <v>3116049.2050000001</v>
      </c>
      <c r="J486">
        <v>2888.9582519999999</v>
      </c>
      <c r="K486">
        <v>179.236267</v>
      </c>
      <c r="L486">
        <v>6.2041833999999997E-2</v>
      </c>
      <c r="M486">
        <v>53.028854000000003</v>
      </c>
      <c r="N486">
        <v>43.304157609999997</v>
      </c>
      <c r="O486">
        <v>125.109146</v>
      </c>
      <c r="P486">
        <v>102.16600529999999</v>
      </c>
      <c r="Q486">
        <v>0.81661499999999998</v>
      </c>
      <c r="R486">
        <v>31529.839</v>
      </c>
      <c r="S486">
        <v>49159.724999999999</v>
      </c>
    </row>
    <row r="487" spans="1:19" x14ac:dyDescent="0.25">
      <c r="A487" t="s">
        <v>22</v>
      </c>
      <c r="B487">
        <v>2019</v>
      </c>
      <c r="C487" t="s">
        <v>23</v>
      </c>
      <c r="D487" t="s">
        <v>29</v>
      </c>
      <c r="E487">
        <v>2049</v>
      </c>
      <c r="F487" t="s">
        <v>25</v>
      </c>
      <c r="G487">
        <v>11.31</v>
      </c>
      <c r="H487">
        <v>6.31</v>
      </c>
      <c r="I487">
        <v>1057184.0060000001</v>
      </c>
      <c r="J487">
        <v>3200.7922359999998</v>
      </c>
      <c r="K487">
        <v>226.54406700000001</v>
      </c>
      <c r="L487">
        <v>7.0777497999999994E-2</v>
      </c>
      <c r="M487">
        <v>48.104897000000001</v>
      </c>
      <c r="N487">
        <v>39.283180459999997</v>
      </c>
      <c r="O487">
        <v>107.73221599999999</v>
      </c>
      <c r="P487">
        <v>87.975743570000006</v>
      </c>
      <c r="Q487">
        <v>0.81661499999999998</v>
      </c>
      <c r="R487">
        <v>38352.019999999997</v>
      </c>
      <c r="S487">
        <v>59139.034</v>
      </c>
    </row>
    <row r="488" spans="1:19" x14ac:dyDescent="0.25">
      <c r="A488" t="s">
        <v>22</v>
      </c>
      <c r="B488">
        <v>2019</v>
      </c>
      <c r="C488" t="s">
        <v>23</v>
      </c>
      <c r="D488" t="s">
        <v>30</v>
      </c>
      <c r="E488">
        <v>2049</v>
      </c>
      <c r="F488" t="s">
        <v>25</v>
      </c>
      <c r="G488">
        <v>0.9</v>
      </c>
      <c r="H488">
        <v>0.5</v>
      </c>
      <c r="I488">
        <v>84747.015280000007</v>
      </c>
      <c r="J488">
        <v>2827.0986330000001</v>
      </c>
      <c r="K488">
        <v>397.77322400000003</v>
      </c>
      <c r="L488">
        <v>0.14070015799999999</v>
      </c>
      <c r="M488">
        <v>34.154891999999997</v>
      </c>
      <c r="N488">
        <v>27.891397130000001</v>
      </c>
      <c r="O488">
        <v>94.714371</v>
      </c>
      <c r="P488">
        <v>77.345176069999994</v>
      </c>
      <c r="Q488">
        <v>0.81661499999999998</v>
      </c>
      <c r="R488">
        <v>105910.019</v>
      </c>
      <c r="S488">
        <v>124552.811</v>
      </c>
    </row>
    <row r="489" spans="1:19" x14ac:dyDescent="0.25">
      <c r="A489" t="s">
        <v>22</v>
      </c>
      <c r="B489">
        <v>2019</v>
      </c>
      <c r="C489" t="s">
        <v>23</v>
      </c>
      <c r="D489" t="s">
        <v>31</v>
      </c>
      <c r="E489">
        <v>2049</v>
      </c>
      <c r="F489" t="s">
        <v>25</v>
      </c>
      <c r="G489">
        <v>29.22</v>
      </c>
      <c r="H489">
        <v>16.29</v>
      </c>
      <c r="I489">
        <v>2731096.26</v>
      </c>
      <c r="J489">
        <v>3005.7687989999999</v>
      </c>
      <c r="K489">
        <v>142.270264</v>
      </c>
      <c r="L489">
        <v>4.7332404000000002E-2</v>
      </c>
      <c r="M489">
        <v>45.655521</v>
      </c>
      <c r="N489">
        <v>37.282983280000003</v>
      </c>
      <c r="O489">
        <v>95.851585</v>
      </c>
      <c r="P489">
        <v>78.273842079999994</v>
      </c>
      <c r="Q489">
        <v>0.81661499999999998</v>
      </c>
      <c r="R489">
        <v>30433.866999999998</v>
      </c>
      <c r="S489">
        <v>49384.644</v>
      </c>
    </row>
    <row r="490" spans="1:19" x14ac:dyDescent="0.25">
      <c r="A490" t="s">
        <v>22</v>
      </c>
      <c r="B490">
        <v>2019</v>
      </c>
      <c r="C490" t="s">
        <v>23</v>
      </c>
      <c r="D490" t="s">
        <v>32</v>
      </c>
      <c r="E490">
        <v>2049</v>
      </c>
      <c r="F490" t="s">
        <v>25</v>
      </c>
      <c r="G490">
        <v>6.42</v>
      </c>
      <c r="H490">
        <v>3.58</v>
      </c>
      <c r="I490">
        <v>599814.53500000003</v>
      </c>
      <c r="J490">
        <v>3503.4047850000002</v>
      </c>
      <c r="K490">
        <v>206.636368</v>
      </c>
      <c r="L490">
        <v>5.8981585000000003E-2</v>
      </c>
      <c r="M490">
        <v>41.541691</v>
      </c>
      <c r="N490">
        <v>33.923568000000003</v>
      </c>
      <c r="O490">
        <v>94.808166999999997</v>
      </c>
      <c r="P490">
        <v>77.421771289999995</v>
      </c>
      <c r="Q490">
        <v>0.81661499999999998</v>
      </c>
      <c r="R490">
        <v>38767.548000000003</v>
      </c>
      <c r="S490">
        <v>61127.788999999997</v>
      </c>
    </row>
    <row r="491" spans="1:19" x14ac:dyDescent="0.25">
      <c r="A491" t="s">
        <v>22</v>
      </c>
      <c r="B491">
        <v>2019</v>
      </c>
      <c r="C491" t="s">
        <v>23</v>
      </c>
      <c r="D491" t="s">
        <v>33</v>
      </c>
      <c r="E491">
        <v>2049</v>
      </c>
      <c r="F491" t="s">
        <v>34</v>
      </c>
      <c r="G491">
        <v>3.34</v>
      </c>
      <c r="H491">
        <v>1.48</v>
      </c>
      <c r="I491">
        <v>248451.83540000001</v>
      </c>
      <c r="J491">
        <v>3437.6989749999998</v>
      </c>
      <c r="K491">
        <v>150.65609699999999</v>
      </c>
      <c r="L491">
        <v>4.3824690999999999E-2</v>
      </c>
      <c r="M491">
        <v>39.001601999999998</v>
      </c>
      <c r="N491">
        <v>31.800268200000001</v>
      </c>
      <c r="O491">
        <v>52.653407999999999</v>
      </c>
      <c r="P491">
        <v>42.931377439999999</v>
      </c>
      <c r="Q491">
        <v>0.81535800000000003</v>
      </c>
      <c r="R491">
        <v>36629.65</v>
      </c>
      <c r="S491">
        <v>0</v>
      </c>
    </row>
    <row r="492" spans="1:19" x14ac:dyDescent="0.25">
      <c r="A492" t="s">
        <v>22</v>
      </c>
      <c r="B492">
        <v>2019</v>
      </c>
      <c r="C492" t="s">
        <v>23</v>
      </c>
      <c r="D492" t="s">
        <v>35</v>
      </c>
      <c r="E492">
        <v>2049</v>
      </c>
      <c r="F492" t="s">
        <v>34</v>
      </c>
      <c r="G492">
        <v>21.41</v>
      </c>
      <c r="H492">
        <v>9.48</v>
      </c>
      <c r="I492">
        <v>1588767.709</v>
      </c>
      <c r="J492">
        <v>4240.4960940000001</v>
      </c>
      <c r="K492">
        <v>273.74349999999998</v>
      </c>
      <c r="L492">
        <v>6.4554592999999993E-2</v>
      </c>
      <c r="M492">
        <v>32.224876000000002</v>
      </c>
      <c r="N492">
        <v>26.27481045</v>
      </c>
      <c r="O492">
        <v>39.067368000000002</v>
      </c>
      <c r="P492">
        <v>31.853891040000001</v>
      </c>
      <c r="Q492">
        <v>0.81535800000000003</v>
      </c>
      <c r="R492">
        <v>41353.123</v>
      </c>
      <c r="S492">
        <v>0</v>
      </c>
    </row>
    <row r="493" spans="1:19" x14ac:dyDescent="0.25">
      <c r="A493" t="s">
        <v>22</v>
      </c>
      <c r="B493">
        <v>2019</v>
      </c>
      <c r="C493" t="s">
        <v>23</v>
      </c>
      <c r="D493" t="s">
        <v>36</v>
      </c>
      <c r="E493">
        <v>2049</v>
      </c>
      <c r="F493" t="s">
        <v>34</v>
      </c>
      <c r="G493">
        <v>3.85</v>
      </c>
      <c r="H493">
        <v>1.7</v>
      </c>
      <c r="I493">
        <v>286115.8014</v>
      </c>
      <c r="J493">
        <v>3908.4477539999998</v>
      </c>
      <c r="K493">
        <v>231.739655</v>
      </c>
      <c r="L493">
        <v>5.9291993000000001E-2</v>
      </c>
      <c r="M493">
        <v>37.291865999999999</v>
      </c>
      <c r="N493">
        <v>30.40622128</v>
      </c>
      <c r="O493">
        <v>53.921764000000003</v>
      </c>
      <c r="P493">
        <v>43.965541649999999</v>
      </c>
      <c r="Q493">
        <v>0.81535800000000003</v>
      </c>
      <c r="R493">
        <v>35821.025999999998</v>
      </c>
      <c r="S493">
        <v>0</v>
      </c>
    </row>
    <row r="494" spans="1:19" x14ac:dyDescent="0.25">
      <c r="A494" t="s">
        <v>22</v>
      </c>
      <c r="B494">
        <v>2019</v>
      </c>
      <c r="C494" t="s">
        <v>23</v>
      </c>
      <c r="D494" t="s">
        <v>37</v>
      </c>
      <c r="E494">
        <v>2049</v>
      </c>
      <c r="F494" t="s">
        <v>34</v>
      </c>
      <c r="G494">
        <v>3.94</v>
      </c>
      <c r="H494">
        <v>1.74</v>
      </c>
      <c r="I494">
        <v>292490.84860000003</v>
      </c>
      <c r="J494">
        <v>3955.7719729999999</v>
      </c>
      <c r="K494">
        <v>195.151611</v>
      </c>
      <c r="L494">
        <v>4.9333382000000002E-2</v>
      </c>
      <c r="M494">
        <v>38.817993000000001</v>
      </c>
      <c r="N494">
        <v>31.650561140000001</v>
      </c>
      <c r="O494">
        <v>54.178463000000001</v>
      </c>
      <c r="P494">
        <v>44.17484323</v>
      </c>
      <c r="Q494">
        <v>0.81535800000000003</v>
      </c>
      <c r="R494">
        <v>34952.415000000001</v>
      </c>
      <c r="S494">
        <v>0</v>
      </c>
    </row>
    <row r="495" spans="1:19" x14ac:dyDescent="0.25">
      <c r="A495" t="s">
        <v>22</v>
      </c>
      <c r="B495">
        <v>2019</v>
      </c>
      <c r="C495" t="s">
        <v>23</v>
      </c>
      <c r="D495" t="s">
        <v>38</v>
      </c>
      <c r="E495">
        <v>2049</v>
      </c>
      <c r="F495" t="s">
        <v>34</v>
      </c>
      <c r="G495">
        <v>3.91</v>
      </c>
      <c r="H495">
        <v>1.73</v>
      </c>
      <c r="I495">
        <v>290349.60399999999</v>
      </c>
      <c r="J495">
        <v>3530.5351559999999</v>
      </c>
      <c r="K495">
        <v>176.95665</v>
      </c>
      <c r="L495">
        <v>5.0121763999999999E-2</v>
      </c>
      <c r="M495">
        <v>38.209403999999999</v>
      </c>
      <c r="N495">
        <v>31.154343229999998</v>
      </c>
      <c r="O495">
        <v>60.013866</v>
      </c>
      <c r="P495">
        <v>48.932785750000001</v>
      </c>
      <c r="Q495">
        <v>0.81535800000000003</v>
      </c>
      <c r="R495">
        <v>39899.529000000002</v>
      </c>
      <c r="S495">
        <v>59698.661999999997</v>
      </c>
    </row>
    <row r="496" spans="1:19" x14ac:dyDescent="0.25">
      <c r="A496" t="s">
        <v>22</v>
      </c>
      <c r="B496">
        <v>2019</v>
      </c>
      <c r="C496" t="s">
        <v>23</v>
      </c>
      <c r="D496" t="s">
        <v>39</v>
      </c>
      <c r="E496">
        <v>2049</v>
      </c>
      <c r="F496" t="s">
        <v>34</v>
      </c>
      <c r="G496">
        <v>4.33</v>
      </c>
      <c r="H496">
        <v>1.91</v>
      </c>
      <c r="I496">
        <v>320796.15600000002</v>
      </c>
      <c r="J496">
        <v>4690.2426759999998</v>
      </c>
      <c r="K496">
        <v>231.31407200000001</v>
      </c>
      <c r="L496">
        <v>4.9318146E-2</v>
      </c>
      <c r="M496">
        <v>31.071878000000002</v>
      </c>
      <c r="N496">
        <v>25.334704299999999</v>
      </c>
      <c r="O496">
        <v>41.929195</v>
      </c>
      <c r="P496">
        <v>34.187304580000003</v>
      </c>
      <c r="Q496">
        <v>0.81535800000000003</v>
      </c>
      <c r="R496">
        <v>65839.438999999998</v>
      </c>
      <c r="S496">
        <v>92983.100999999995</v>
      </c>
    </row>
    <row r="497" spans="1:19" x14ac:dyDescent="0.25">
      <c r="A497" t="s">
        <v>22</v>
      </c>
      <c r="B497">
        <v>2019</v>
      </c>
      <c r="C497" t="s">
        <v>23</v>
      </c>
      <c r="D497" t="s">
        <v>31</v>
      </c>
      <c r="E497">
        <v>2049</v>
      </c>
      <c r="F497" t="s">
        <v>34</v>
      </c>
      <c r="G497">
        <v>22.66</v>
      </c>
      <c r="H497">
        <v>10.029999999999999</v>
      </c>
      <c r="I497">
        <v>1681457.675</v>
      </c>
      <c r="J497">
        <v>3161.4521479999999</v>
      </c>
      <c r="K497">
        <v>131.250946</v>
      </c>
      <c r="L497">
        <v>4.1516031000000002E-2</v>
      </c>
      <c r="M497">
        <v>43.385886999999997</v>
      </c>
      <c r="N497">
        <v>35.375030049999999</v>
      </c>
      <c r="O497">
        <v>67.253883000000002</v>
      </c>
      <c r="P497">
        <v>54.835991540000002</v>
      </c>
      <c r="Q497">
        <v>0.81535800000000003</v>
      </c>
      <c r="R497">
        <v>34629.271999999997</v>
      </c>
      <c r="S497">
        <v>54231.213000000003</v>
      </c>
    </row>
    <row r="498" spans="1:19" x14ac:dyDescent="0.25">
      <c r="A498" t="s">
        <v>22</v>
      </c>
      <c r="B498">
        <v>2019</v>
      </c>
      <c r="C498" t="s">
        <v>23</v>
      </c>
      <c r="D498" t="s">
        <v>32</v>
      </c>
      <c r="E498">
        <v>2049</v>
      </c>
      <c r="F498" t="s">
        <v>34</v>
      </c>
      <c r="G498">
        <v>36.56</v>
      </c>
      <c r="H498">
        <v>16.18</v>
      </c>
      <c r="I498">
        <v>2713304.6710000001</v>
      </c>
      <c r="J498">
        <v>3774.3032229999999</v>
      </c>
      <c r="K498">
        <v>228.74958799999999</v>
      </c>
      <c r="L498">
        <v>6.0607104000000002E-2</v>
      </c>
      <c r="M498">
        <v>38.624222000000003</v>
      </c>
      <c r="N498">
        <v>31.4925684</v>
      </c>
      <c r="O498">
        <v>53.784911999999998</v>
      </c>
      <c r="P498">
        <v>43.853958280000001</v>
      </c>
      <c r="Q498">
        <v>0.81535800000000003</v>
      </c>
      <c r="R498">
        <v>46666.599000000002</v>
      </c>
      <c r="S498">
        <v>70421.294999999998</v>
      </c>
    </row>
    <row r="499" spans="1:19" x14ac:dyDescent="0.25">
      <c r="A499" t="s">
        <v>22</v>
      </c>
      <c r="B499">
        <v>2019</v>
      </c>
      <c r="C499" t="s">
        <v>23</v>
      </c>
      <c r="D499" t="s">
        <v>24</v>
      </c>
      <c r="E499">
        <v>2050</v>
      </c>
      <c r="F499" t="s">
        <v>25</v>
      </c>
      <c r="G499">
        <v>0.51</v>
      </c>
      <c r="H499">
        <v>0.28000000000000003</v>
      </c>
      <c r="I499">
        <v>48552.336009999999</v>
      </c>
      <c r="J499">
        <v>2642.1179200000001</v>
      </c>
      <c r="K499">
        <v>222.46868900000001</v>
      </c>
      <c r="L499">
        <v>8.4200892999999999E-2</v>
      </c>
      <c r="M499">
        <v>40.178719000000001</v>
      </c>
      <c r="N499">
        <v>32.810544620000002</v>
      </c>
      <c r="O499">
        <v>62.813147999999998</v>
      </c>
      <c r="P499">
        <v>51.294158850000002</v>
      </c>
      <c r="Q499">
        <v>0.81661499999999998</v>
      </c>
      <c r="R499">
        <v>80103.928</v>
      </c>
      <c r="S499">
        <v>0</v>
      </c>
    </row>
    <row r="500" spans="1:19" x14ac:dyDescent="0.25">
      <c r="A500" t="s">
        <v>22</v>
      </c>
      <c r="B500">
        <v>2019</v>
      </c>
      <c r="C500" t="s">
        <v>23</v>
      </c>
      <c r="D500" t="s">
        <v>26</v>
      </c>
      <c r="E500">
        <v>2050</v>
      </c>
      <c r="F500" t="s">
        <v>25</v>
      </c>
      <c r="G500">
        <v>4.4000000000000004</v>
      </c>
      <c r="H500">
        <v>2.46</v>
      </c>
      <c r="I500">
        <v>414365.89529999997</v>
      </c>
      <c r="J500">
        <v>2893.7387699999999</v>
      </c>
      <c r="K500">
        <v>204.32197600000001</v>
      </c>
      <c r="L500">
        <v>7.0608299999999999E-2</v>
      </c>
      <c r="M500">
        <v>42.930363</v>
      </c>
      <c r="N500">
        <v>35.057578380000002</v>
      </c>
      <c r="O500">
        <v>108.19858600000001</v>
      </c>
      <c r="P500">
        <v>88.356588310000006</v>
      </c>
      <c r="Q500">
        <v>0.81661499999999998</v>
      </c>
      <c r="R500">
        <v>44560.86</v>
      </c>
      <c r="S500">
        <v>60909.927000000003</v>
      </c>
    </row>
    <row r="501" spans="1:19" x14ac:dyDescent="0.25">
      <c r="A501" t="s">
        <v>22</v>
      </c>
      <c r="B501">
        <v>2019</v>
      </c>
      <c r="C501" t="s">
        <v>23</v>
      </c>
      <c r="D501" t="s">
        <v>27</v>
      </c>
      <c r="E501">
        <v>2050</v>
      </c>
      <c r="F501" t="s">
        <v>25</v>
      </c>
      <c r="G501">
        <v>13.87</v>
      </c>
      <c r="H501">
        <v>7.75</v>
      </c>
      <c r="I501">
        <v>1304472.7690000001</v>
      </c>
      <c r="J501">
        <v>2799.157471</v>
      </c>
      <c r="K501">
        <v>147.50349399999999</v>
      </c>
      <c r="L501">
        <v>5.2695675999999997E-2</v>
      </c>
      <c r="M501">
        <v>48.868819999999999</v>
      </c>
      <c r="N501">
        <v>39.907011439999998</v>
      </c>
      <c r="O501">
        <v>111.496132</v>
      </c>
      <c r="P501">
        <v>91.049413830000006</v>
      </c>
      <c r="Q501">
        <v>0.81661499999999998</v>
      </c>
      <c r="R501">
        <v>33437.678999999996</v>
      </c>
      <c r="S501">
        <v>49408.538999999997</v>
      </c>
    </row>
    <row r="502" spans="1:19" x14ac:dyDescent="0.25">
      <c r="A502" t="s">
        <v>22</v>
      </c>
      <c r="B502">
        <v>2019</v>
      </c>
      <c r="C502" t="s">
        <v>23</v>
      </c>
      <c r="D502" t="s">
        <v>28</v>
      </c>
      <c r="E502">
        <v>2050</v>
      </c>
      <c r="F502" t="s">
        <v>25</v>
      </c>
      <c r="G502">
        <v>33.32</v>
      </c>
      <c r="H502">
        <v>18.61</v>
      </c>
      <c r="I502">
        <v>3134652.679</v>
      </c>
      <c r="J502">
        <v>2888.9567870000001</v>
      </c>
      <c r="K502">
        <v>180.04705799999999</v>
      </c>
      <c r="L502">
        <v>6.2322517000000001E-2</v>
      </c>
      <c r="M502">
        <v>52.935172999999999</v>
      </c>
      <c r="N502">
        <v>43.2276563</v>
      </c>
      <c r="O502">
        <v>125.247292</v>
      </c>
      <c r="P502">
        <v>102.27881739999999</v>
      </c>
      <c r="Q502">
        <v>0.81661499999999998</v>
      </c>
      <c r="R502">
        <v>31549.131000000001</v>
      </c>
      <c r="S502">
        <v>49146.010999999999</v>
      </c>
    </row>
    <row r="503" spans="1:19" x14ac:dyDescent="0.25">
      <c r="A503" t="s">
        <v>22</v>
      </c>
      <c r="B503">
        <v>2019</v>
      </c>
      <c r="C503" t="s">
        <v>23</v>
      </c>
      <c r="D503" t="s">
        <v>29</v>
      </c>
      <c r="E503">
        <v>2050</v>
      </c>
      <c r="F503" t="s">
        <v>25</v>
      </c>
      <c r="G503">
        <v>11.3</v>
      </c>
      <c r="H503">
        <v>6.31</v>
      </c>
      <c r="I503">
        <v>1062898.7479999999</v>
      </c>
      <c r="J503">
        <v>3200.7844239999999</v>
      </c>
      <c r="K503">
        <v>228.01338200000001</v>
      </c>
      <c r="L503">
        <v>7.1236719000000004E-2</v>
      </c>
      <c r="M503">
        <v>48.032082000000003</v>
      </c>
      <c r="N503">
        <v>39.223718640000001</v>
      </c>
      <c r="O503">
        <v>107.92879499999999</v>
      </c>
      <c r="P503">
        <v>88.136272930000004</v>
      </c>
      <c r="Q503">
        <v>0.81661499999999998</v>
      </c>
      <c r="R503">
        <v>38369.243999999999</v>
      </c>
      <c r="S503">
        <v>59123.802000000003</v>
      </c>
    </row>
    <row r="504" spans="1:19" x14ac:dyDescent="0.25">
      <c r="A504" t="s">
        <v>22</v>
      </c>
      <c r="B504">
        <v>2019</v>
      </c>
      <c r="C504" t="s">
        <v>23</v>
      </c>
      <c r="D504" t="s">
        <v>30</v>
      </c>
      <c r="E504">
        <v>2050</v>
      </c>
      <c r="F504" t="s">
        <v>25</v>
      </c>
      <c r="G504">
        <v>0.9</v>
      </c>
      <c r="H504">
        <v>0.5</v>
      </c>
      <c r="I504">
        <v>85250.943159999995</v>
      </c>
      <c r="J504">
        <v>2827.0466310000002</v>
      </c>
      <c r="K504">
        <v>400.34716800000001</v>
      </c>
      <c r="L504">
        <v>0.14161321700000001</v>
      </c>
      <c r="M504">
        <v>34.113700999999999</v>
      </c>
      <c r="N504">
        <v>27.857759940000001</v>
      </c>
      <c r="O504">
        <v>95.614188999999996</v>
      </c>
      <c r="P504">
        <v>78.079980950000007</v>
      </c>
      <c r="Q504">
        <v>0.81661499999999998</v>
      </c>
      <c r="R504">
        <v>105927.643</v>
      </c>
      <c r="S504">
        <v>124539.10799999999</v>
      </c>
    </row>
    <row r="505" spans="1:19" x14ac:dyDescent="0.25">
      <c r="A505" t="s">
        <v>22</v>
      </c>
      <c r="B505">
        <v>2019</v>
      </c>
      <c r="C505" t="s">
        <v>23</v>
      </c>
      <c r="D505" t="s">
        <v>31</v>
      </c>
      <c r="E505">
        <v>2050</v>
      </c>
      <c r="F505" t="s">
        <v>25</v>
      </c>
      <c r="G505">
        <v>29.26</v>
      </c>
      <c r="H505">
        <v>16.34</v>
      </c>
      <c r="I505">
        <v>2751879.9810000001</v>
      </c>
      <c r="J505">
        <v>3005.751953</v>
      </c>
      <c r="K505">
        <v>142.742538</v>
      </c>
      <c r="L505">
        <v>4.7489793000000002E-2</v>
      </c>
      <c r="M505">
        <v>45.548492000000003</v>
      </c>
      <c r="N505">
        <v>37.195581789999999</v>
      </c>
      <c r="O505">
        <v>96.380279999999999</v>
      </c>
      <c r="P505">
        <v>78.70558235</v>
      </c>
      <c r="Q505">
        <v>0.81661499999999998</v>
      </c>
      <c r="R505">
        <v>30462.424999999999</v>
      </c>
      <c r="S505">
        <v>49370.285000000003</v>
      </c>
    </row>
    <row r="506" spans="1:19" x14ac:dyDescent="0.25">
      <c r="A506" t="s">
        <v>22</v>
      </c>
      <c r="B506">
        <v>2019</v>
      </c>
      <c r="C506" t="s">
        <v>23</v>
      </c>
      <c r="D506" t="s">
        <v>32</v>
      </c>
      <c r="E506">
        <v>2050</v>
      </c>
      <c r="F506" t="s">
        <v>25</v>
      </c>
      <c r="G506">
        <v>6.44</v>
      </c>
      <c r="H506">
        <v>3.6</v>
      </c>
      <c r="I506">
        <v>605871.67810000002</v>
      </c>
      <c r="J506">
        <v>3503.311279</v>
      </c>
      <c r="K506">
        <v>206.77958699999999</v>
      </c>
      <c r="L506">
        <v>5.9024040999999999E-2</v>
      </c>
      <c r="M506">
        <v>41.530532999999998</v>
      </c>
      <c r="N506">
        <v>33.914456209999997</v>
      </c>
      <c r="O506">
        <v>94.997726</v>
      </c>
      <c r="P506">
        <v>77.576568019999996</v>
      </c>
      <c r="Q506">
        <v>0.81661499999999998</v>
      </c>
      <c r="R506">
        <v>38778.023000000001</v>
      </c>
      <c r="S506">
        <v>61110.607000000004</v>
      </c>
    </row>
    <row r="507" spans="1:19" x14ac:dyDescent="0.25">
      <c r="A507" t="s">
        <v>22</v>
      </c>
      <c r="B507">
        <v>2019</v>
      </c>
      <c r="C507" t="s">
        <v>23</v>
      </c>
      <c r="D507" t="s">
        <v>33</v>
      </c>
      <c r="E507">
        <v>2050</v>
      </c>
      <c r="F507" t="s">
        <v>34</v>
      </c>
      <c r="G507">
        <v>3.34</v>
      </c>
      <c r="H507">
        <v>1.47</v>
      </c>
      <c r="I507">
        <v>249157.44270000001</v>
      </c>
      <c r="J507">
        <v>3437.6896969999998</v>
      </c>
      <c r="K507">
        <v>150.25145000000001</v>
      </c>
      <c r="L507">
        <v>4.3707100999999998E-2</v>
      </c>
      <c r="M507">
        <v>38.961468000000004</v>
      </c>
      <c r="N507">
        <v>31.76754463</v>
      </c>
      <c r="O507">
        <v>52.80545</v>
      </c>
      <c r="P507">
        <v>43.055346100000001</v>
      </c>
      <c r="Q507">
        <v>0.81535800000000003</v>
      </c>
      <c r="R507">
        <v>36642.296000000002</v>
      </c>
      <c r="S507">
        <v>0</v>
      </c>
    </row>
    <row r="508" spans="1:19" x14ac:dyDescent="0.25">
      <c r="A508" t="s">
        <v>22</v>
      </c>
      <c r="B508">
        <v>2019</v>
      </c>
      <c r="C508" t="s">
        <v>23</v>
      </c>
      <c r="D508" t="s">
        <v>35</v>
      </c>
      <c r="E508">
        <v>2050</v>
      </c>
      <c r="F508" t="s">
        <v>34</v>
      </c>
      <c r="G508">
        <v>21.43</v>
      </c>
      <c r="H508">
        <v>9.4700000000000006</v>
      </c>
      <c r="I508">
        <v>1594430.953</v>
      </c>
      <c r="J508">
        <v>4240.4892579999996</v>
      </c>
      <c r="K508">
        <v>273.44574</v>
      </c>
      <c r="L508">
        <v>6.4484478999999997E-2</v>
      </c>
      <c r="M508">
        <v>32.190337999999997</v>
      </c>
      <c r="N508">
        <v>26.246649609999999</v>
      </c>
      <c r="O508">
        <v>39.124924</v>
      </c>
      <c r="P508">
        <v>31.900819779999999</v>
      </c>
      <c r="Q508">
        <v>0.81535800000000003</v>
      </c>
      <c r="R508">
        <v>41366.771999999997</v>
      </c>
      <c r="S508">
        <v>0</v>
      </c>
    </row>
    <row r="509" spans="1:19" x14ac:dyDescent="0.25">
      <c r="A509" t="s">
        <v>22</v>
      </c>
      <c r="B509">
        <v>2019</v>
      </c>
      <c r="C509" t="s">
        <v>23</v>
      </c>
      <c r="D509" t="s">
        <v>36</v>
      </c>
      <c r="E509">
        <v>2050</v>
      </c>
      <c r="F509" t="s">
        <v>34</v>
      </c>
      <c r="G509">
        <v>3.85</v>
      </c>
      <c r="H509">
        <v>1.7</v>
      </c>
      <c r="I509">
        <v>286745.67200000002</v>
      </c>
      <c r="J509">
        <v>3908.4323730000001</v>
      </c>
      <c r="K509">
        <v>232.05027799999999</v>
      </c>
      <c r="L509">
        <v>5.9371700999999999E-2</v>
      </c>
      <c r="M509">
        <v>37.282412999999998</v>
      </c>
      <c r="N509">
        <v>30.398513699999999</v>
      </c>
      <c r="O509">
        <v>54.036320000000003</v>
      </c>
      <c r="P509">
        <v>44.058945799999996</v>
      </c>
      <c r="Q509">
        <v>0.81535800000000003</v>
      </c>
      <c r="R509">
        <v>35825.152999999998</v>
      </c>
      <c r="S509">
        <v>0</v>
      </c>
    </row>
    <row r="510" spans="1:19" x14ac:dyDescent="0.25">
      <c r="A510" t="s">
        <v>22</v>
      </c>
      <c r="B510">
        <v>2019</v>
      </c>
      <c r="C510" t="s">
        <v>23</v>
      </c>
      <c r="D510" t="s">
        <v>37</v>
      </c>
      <c r="E510">
        <v>2050</v>
      </c>
      <c r="F510" t="s">
        <v>34</v>
      </c>
      <c r="G510">
        <v>3.94</v>
      </c>
      <c r="H510">
        <v>1.73</v>
      </c>
      <c r="I510">
        <v>293131.17540000001</v>
      </c>
      <c r="J510">
        <v>3955.7695309999999</v>
      </c>
      <c r="K510">
        <v>194.220978</v>
      </c>
      <c r="L510">
        <v>4.9098152999999999E-2</v>
      </c>
      <c r="M510">
        <v>38.786437999999997</v>
      </c>
      <c r="N510">
        <v>31.624832510000001</v>
      </c>
      <c r="O510">
        <v>54.177188999999998</v>
      </c>
      <c r="P510">
        <v>44.17380447</v>
      </c>
      <c r="Q510">
        <v>0.81535800000000003</v>
      </c>
      <c r="R510">
        <v>34961.620000000003</v>
      </c>
      <c r="S510">
        <v>0</v>
      </c>
    </row>
    <row r="511" spans="1:19" x14ac:dyDescent="0.25">
      <c r="A511" t="s">
        <v>22</v>
      </c>
      <c r="B511">
        <v>2019</v>
      </c>
      <c r="C511" t="s">
        <v>23</v>
      </c>
      <c r="D511" t="s">
        <v>38</v>
      </c>
      <c r="E511">
        <v>2050</v>
      </c>
      <c r="F511" t="s">
        <v>34</v>
      </c>
      <c r="G511">
        <v>3.9</v>
      </c>
      <c r="H511">
        <v>1.72</v>
      </c>
      <c r="I511">
        <v>290570.51360000001</v>
      </c>
      <c r="J511">
        <v>3530.5307619999999</v>
      </c>
      <c r="K511">
        <v>176.152603</v>
      </c>
      <c r="L511">
        <v>4.9894084999999998E-2</v>
      </c>
      <c r="M511">
        <v>38.175510000000003</v>
      </c>
      <c r="N511">
        <v>31.12670748</v>
      </c>
      <c r="O511">
        <v>60.102715000000003</v>
      </c>
      <c r="P511">
        <v>49.005229499999999</v>
      </c>
      <c r="Q511">
        <v>0.81535800000000003</v>
      </c>
      <c r="R511">
        <v>39910.107000000004</v>
      </c>
      <c r="S511">
        <v>59681.889000000003</v>
      </c>
    </row>
    <row r="512" spans="1:19" x14ac:dyDescent="0.25">
      <c r="A512" t="s">
        <v>22</v>
      </c>
      <c r="B512">
        <v>2019</v>
      </c>
      <c r="C512" t="s">
        <v>23</v>
      </c>
      <c r="D512" t="s">
        <v>39</v>
      </c>
      <c r="E512">
        <v>2050</v>
      </c>
      <c r="F512" t="s">
        <v>34</v>
      </c>
      <c r="G512">
        <v>4.32</v>
      </c>
      <c r="H512">
        <v>1.9</v>
      </c>
      <c r="I512">
        <v>321258.78490000003</v>
      </c>
      <c r="J512">
        <v>4690.2377930000002</v>
      </c>
      <c r="K512">
        <v>229.73472599999999</v>
      </c>
      <c r="L512">
        <v>4.8981467000000001E-2</v>
      </c>
      <c r="M512">
        <v>31.041132000000001</v>
      </c>
      <c r="N512">
        <v>25.309635310000001</v>
      </c>
      <c r="O512">
        <v>42.003109000000002</v>
      </c>
      <c r="P512">
        <v>34.247570949999997</v>
      </c>
      <c r="Q512">
        <v>0.81535800000000003</v>
      </c>
      <c r="R512">
        <v>65852.096999999994</v>
      </c>
      <c r="S512">
        <v>92960.815000000002</v>
      </c>
    </row>
    <row r="513" spans="1:19" x14ac:dyDescent="0.25">
      <c r="A513" t="s">
        <v>22</v>
      </c>
      <c r="B513">
        <v>2019</v>
      </c>
      <c r="C513" t="s">
        <v>23</v>
      </c>
      <c r="D513" t="s">
        <v>31</v>
      </c>
      <c r="E513">
        <v>2050</v>
      </c>
      <c r="F513" t="s">
        <v>34</v>
      </c>
      <c r="G513">
        <v>22.66</v>
      </c>
      <c r="H513">
        <v>10.01</v>
      </c>
      <c r="I513">
        <v>1686522.4129999999</v>
      </c>
      <c r="J513">
        <v>3161.4304200000001</v>
      </c>
      <c r="K513">
        <v>131.63790900000001</v>
      </c>
      <c r="L513">
        <v>4.1638717999999998E-2</v>
      </c>
      <c r="M513">
        <v>43.309868000000002</v>
      </c>
      <c r="N513">
        <v>35.313047349999998</v>
      </c>
      <c r="O513">
        <v>67.260323</v>
      </c>
      <c r="P513">
        <v>54.841242440000002</v>
      </c>
      <c r="Q513">
        <v>0.81535800000000003</v>
      </c>
      <c r="R513">
        <v>34650.398000000001</v>
      </c>
      <c r="S513">
        <v>54216.095000000001</v>
      </c>
    </row>
    <row r="514" spans="1:19" x14ac:dyDescent="0.25">
      <c r="A514" t="s">
        <v>22</v>
      </c>
      <c r="B514">
        <v>2019</v>
      </c>
      <c r="C514" t="s">
        <v>23</v>
      </c>
      <c r="D514" t="s">
        <v>32</v>
      </c>
      <c r="E514">
        <v>2050</v>
      </c>
      <c r="F514" t="s">
        <v>34</v>
      </c>
      <c r="G514">
        <v>36.56</v>
      </c>
      <c r="H514">
        <v>16.149999999999999</v>
      </c>
      <c r="I514">
        <v>2721101.469</v>
      </c>
      <c r="J514">
        <v>3774.3000489999999</v>
      </c>
      <c r="K514">
        <v>229.46078499999999</v>
      </c>
      <c r="L514">
        <v>6.0795585999999999E-2</v>
      </c>
      <c r="M514">
        <v>38.577435000000001</v>
      </c>
      <c r="N514">
        <v>31.454420249999998</v>
      </c>
      <c r="O514">
        <v>53.892712000000003</v>
      </c>
      <c r="P514">
        <v>43.941853870000003</v>
      </c>
      <c r="Q514">
        <v>0.81535800000000003</v>
      </c>
      <c r="R514">
        <v>46681.057000000001</v>
      </c>
      <c r="S514">
        <v>70403.380999999994</v>
      </c>
    </row>
    <row r="515" spans="1:19" x14ac:dyDescent="0.25">
      <c r="A515" t="s">
        <v>22</v>
      </c>
      <c r="B515">
        <v>2019</v>
      </c>
      <c r="C515" t="s">
        <v>40</v>
      </c>
      <c r="D515" t="s">
        <v>24</v>
      </c>
      <c r="E515">
        <v>2019</v>
      </c>
      <c r="F515" t="s">
        <v>25</v>
      </c>
      <c r="G515">
        <v>0.42</v>
      </c>
      <c r="H515">
        <v>0.19</v>
      </c>
      <c r="I515">
        <v>30958.773799999999</v>
      </c>
      <c r="J515">
        <v>2938.2875979999999</v>
      </c>
      <c r="K515">
        <v>266.53851300000002</v>
      </c>
      <c r="L515">
        <v>9.0712192999999997E-2</v>
      </c>
      <c r="M515">
        <v>32.889961</v>
      </c>
      <c r="N515">
        <v>26.858435499999999</v>
      </c>
      <c r="O515">
        <v>57.068665000000003</v>
      </c>
      <c r="P515">
        <v>46.603127870000002</v>
      </c>
      <c r="Q515">
        <v>0.81661499999999998</v>
      </c>
      <c r="R515">
        <v>76875.038</v>
      </c>
      <c r="S515">
        <v>0</v>
      </c>
    </row>
    <row r="516" spans="1:19" x14ac:dyDescent="0.25">
      <c r="A516" t="s">
        <v>22</v>
      </c>
      <c r="B516">
        <v>2019</v>
      </c>
      <c r="C516" t="s">
        <v>40</v>
      </c>
      <c r="D516" t="s">
        <v>26</v>
      </c>
      <c r="E516">
        <v>2019</v>
      </c>
      <c r="F516" t="s">
        <v>25</v>
      </c>
      <c r="G516">
        <v>4.5199999999999996</v>
      </c>
      <c r="H516">
        <v>2.11</v>
      </c>
      <c r="I516">
        <v>331827.12050000002</v>
      </c>
      <c r="J516">
        <v>3315.5913089999999</v>
      </c>
      <c r="K516">
        <v>263.971924</v>
      </c>
      <c r="L516">
        <v>7.9615337999999994E-2</v>
      </c>
      <c r="M516">
        <v>33.923518999999999</v>
      </c>
      <c r="N516">
        <v>27.702454469999999</v>
      </c>
      <c r="O516">
        <v>49.373398000000002</v>
      </c>
      <c r="P516">
        <v>40.319057409999999</v>
      </c>
      <c r="Q516">
        <v>0.81661499999999998</v>
      </c>
      <c r="R516">
        <v>40670.394999999997</v>
      </c>
      <c r="S516">
        <v>0</v>
      </c>
    </row>
    <row r="517" spans="1:19" x14ac:dyDescent="0.25">
      <c r="A517" t="s">
        <v>22</v>
      </c>
      <c r="B517">
        <v>2019</v>
      </c>
      <c r="C517" t="s">
        <v>40</v>
      </c>
      <c r="D517" t="s">
        <v>27</v>
      </c>
      <c r="E517">
        <v>2019</v>
      </c>
      <c r="F517" t="s">
        <v>25</v>
      </c>
      <c r="G517">
        <v>14.59</v>
      </c>
      <c r="H517">
        <v>6.82</v>
      </c>
      <c r="I517">
        <v>1070880.3759999999</v>
      </c>
      <c r="J517">
        <v>3080.2934570000002</v>
      </c>
      <c r="K517">
        <v>172.97384600000001</v>
      </c>
      <c r="L517">
        <v>5.6154989000000002E-2</v>
      </c>
      <c r="M517">
        <v>40.650402</v>
      </c>
      <c r="N517">
        <v>33.195728029999998</v>
      </c>
      <c r="O517">
        <v>59.937538000000004</v>
      </c>
      <c r="P517">
        <v>48.94589259</v>
      </c>
      <c r="Q517">
        <v>0.81661499999999998</v>
      </c>
      <c r="R517">
        <v>29937.078000000001</v>
      </c>
      <c r="S517">
        <v>0</v>
      </c>
    </row>
    <row r="518" spans="1:19" x14ac:dyDescent="0.25">
      <c r="A518" t="s">
        <v>22</v>
      </c>
      <c r="B518">
        <v>2019</v>
      </c>
      <c r="C518" t="s">
        <v>40</v>
      </c>
      <c r="D518" t="s">
        <v>28</v>
      </c>
      <c r="E518">
        <v>2019</v>
      </c>
      <c r="F518" t="s">
        <v>25</v>
      </c>
      <c r="G518">
        <v>38.82</v>
      </c>
      <c r="H518">
        <v>18.149999999999999</v>
      </c>
      <c r="I518">
        <v>2848218.5639999998</v>
      </c>
      <c r="J518">
        <v>3167.8234859999998</v>
      </c>
      <c r="K518">
        <v>184.16880800000001</v>
      </c>
      <c r="L518">
        <v>5.8137332999999999E-2</v>
      </c>
      <c r="M518">
        <v>44.551704000000001</v>
      </c>
      <c r="N518">
        <v>36.381589759999997</v>
      </c>
      <c r="O518">
        <v>93.038300000000007</v>
      </c>
      <c r="P518">
        <v>75.976471349999997</v>
      </c>
      <c r="Q518">
        <v>0.81661499999999998</v>
      </c>
      <c r="R518">
        <v>28122.965</v>
      </c>
      <c r="S518">
        <v>59210.682000000001</v>
      </c>
    </row>
    <row r="519" spans="1:19" x14ac:dyDescent="0.25">
      <c r="A519" t="s">
        <v>22</v>
      </c>
      <c r="B519">
        <v>2019</v>
      </c>
      <c r="C519" t="s">
        <v>40</v>
      </c>
      <c r="D519" t="s">
        <v>29</v>
      </c>
      <c r="E519">
        <v>2019</v>
      </c>
      <c r="F519" t="s">
        <v>25</v>
      </c>
      <c r="G519">
        <v>14.78</v>
      </c>
      <c r="H519">
        <v>6.91</v>
      </c>
      <c r="I519">
        <v>1084576.406</v>
      </c>
      <c r="J519">
        <v>3489.4650879999999</v>
      </c>
      <c r="K519">
        <v>231.91867099999999</v>
      </c>
      <c r="L519">
        <v>6.6462528000000007E-2</v>
      </c>
      <c r="M519">
        <v>38.992538000000003</v>
      </c>
      <c r="N519">
        <v>31.84189142</v>
      </c>
      <c r="O519">
        <v>63.375895999999997</v>
      </c>
      <c r="P519">
        <v>51.753707310000003</v>
      </c>
      <c r="Q519">
        <v>0.81661499999999998</v>
      </c>
      <c r="R519">
        <v>35054.500999999997</v>
      </c>
      <c r="S519">
        <v>71023.581999999995</v>
      </c>
    </row>
    <row r="520" spans="1:19" x14ac:dyDescent="0.25">
      <c r="A520" t="s">
        <v>22</v>
      </c>
      <c r="B520">
        <v>2019</v>
      </c>
      <c r="C520" t="s">
        <v>40</v>
      </c>
      <c r="D520" t="s">
        <v>30</v>
      </c>
      <c r="E520">
        <v>2019</v>
      </c>
      <c r="F520" t="s">
        <v>25</v>
      </c>
      <c r="G520">
        <v>0.97</v>
      </c>
      <c r="H520">
        <v>0.45</v>
      </c>
      <c r="I520">
        <v>71277.253679999994</v>
      </c>
      <c r="J520">
        <v>3077.2170409999999</v>
      </c>
      <c r="K520">
        <v>374.82540899999998</v>
      </c>
      <c r="L520">
        <v>0.121806621</v>
      </c>
      <c r="M520">
        <v>28.657945999999999</v>
      </c>
      <c r="N520">
        <v>23.402508569999998</v>
      </c>
      <c r="O520">
        <v>37.252688999999997</v>
      </c>
      <c r="P520">
        <v>30.421104629999999</v>
      </c>
      <c r="Q520">
        <v>0.81661499999999998</v>
      </c>
      <c r="R520">
        <v>102508.82</v>
      </c>
      <c r="S520">
        <v>0</v>
      </c>
    </row>
    <row r="521" spans="1:19" x14ac:dyDescent="0.25">
      <c r="A521" t="s">
        <v>22</v>
      </c>
      <c r="B521">
        <v>2019</v>
      </c>
      <c r="C521" t="s">
        <v>40</v>
      </c>
      <c r="D521" t="s">
        <v>31</v>
      </c>
      <c r="E521">
        <v>2019</v>
      </c>
      <c r="F521" t="s">
        <v>25</v>
      </c>
      <c r="G521">
        <v>21.32</v>
      </c>
      <c r="H521">
        <v>9.9700000000000006</v>
      </c>
      <c r="I521">
        <v>1564036.0109999999</v>
      </c>
      <c r="J521">
        <v>3298.3666990000002</v>
      </c>
      <c r="K521">
        <v>166.264343</v>
      </c>
      <c r="L521">
        <v>5.0408082999999999E-2</v>
      </c>
      <c r="M521">
        <v>38.373775000000002</v>
      </c>
      <c r="N521">
        <v>31.336600270000002</v>
      </c>
      <c r="O521">
        <v>57.572505999999997</v>
      </c>
      <c r="P521">
        <v>47.01457199</v>
      </c>
      <c r="Q521">
        <v>0.81661499999999998</v>
      </c>
      <c r="R521">
        <v>27189.51</v>
      </c>
      <c r="S521">
        <v>60013.805</v>
      </c>
    </row>
    <row r="522" spans="1:19" x14ac:dyDescent="0.25">
      <c r="A522" t="s">
        <v>22</v>
      </c>
      <c r="B522">
        <v>2019</v>
      </c>
      <c r="C522" t="s">
        <v>40</v>
      </c>
      <c r="D522" t="s">
        <v>32</v>
      </c>
      <c r="E522">
        <v>2019</v>
      </c>
      <c r="F522" t="s">
        <v>25</v>
      </c>
      <c r="G522">
        <v>4.58</v>
      </c>
      <c r="H522">
        <v>2.14</v>
      </c>
      <c r="I522">
        <v>336233.96289999998</v>
      </c>
      <c r="J522">
        <v>3809.7441410000001</v>
      </c>
      <c r="K522">
        <v>233.82427999999999</v>
      </c>
      <c r="L522">
        <v>6.1375324000000002E-2</v>
      </c>
      <c r="M522">
        <v>33.025688000000002</v>
      </c>
      <c r="N522">
        <v>26.96927221</v>
      </c>
      <c r="O522">
        <v>53.258223999999998</v>
      </c>
      <c r="P522">
        <v>43.49146459</v>
      </c>
      <c r="Q522">
        <v>0.81661499999999998</v>
      </c>
      <c r="R522">
        <v>35646.572</v>
      </c>
      <c r="S522">
        <v>73589.607000000004</v>
      </c>
    </row>
    <row r="523" spans="1:19" x14ac:dyDescent="0.25">
      <c r="A523" t="s">
        <v>22</v>
      </c>
      <c r="B523">
        <v>2019</v>
      </c>
      <c r="C523" t="s">
        <v>40</v>
      </c>
      <c r="D523" t="s">
        <v>33</v>
      </c>
      <c r="E523">
        <v>2019</v>
      </c>
      <c r="F523" t="s">
        <v>34</v>
      </c>
      <c r="G523">
        <v>3.67</v>
      </c>
      <c r="H523">
        <v>1.95</v>
      </c>
      <c r="I523">
        <v>307135.1201</v>
      </c>
      <c r="J523">
        <v>4004.0927729999999</v>
      </c>
      <c r="K523">
        <v>246.25941499999999</v>
      </c>
      <c r="L523">
        <v>6.1501924999999999E-2</v>
      </c>
      <c r="M523">
        <v>28.898015999999998</v>
      </c>
      <c r="N523">
        <v>23.562228529999999</v>
      </c>
      <c r="O523">
        <v>31.666882999999999</v>
      </c>
      <c r="P523">
        <v>25.819846389999999</v>
      </c>
      <c r="Q523">
        <v>0.81535800000000003</v>
      </c>
      <c r="R523">
        <v>33066.089999999997</v>
      </c>
      <c r="S523">
        <v>0</v>
      </c>
    </row>
    <row r="524" spans="1:19" x14ac:dyDescent="0.25">
      <c r="A524" t="s">
        <v>22</v>
      </c>
      <c r="B524">
        <v>2019</v>
      </c>
      <c r="C524" t="s">
        <v>40</v>
      </c>
      <c r="D524" t="s">
        <v>35</v>
      </c>
      <c r="E524">
        <v>2019</v>
      </c>
      <c r="F524" t="s">
        <v>34</v>
      </c>
      <c r="G524">
        <v>19.13</v>
      </c>
      <c r="H524">
        <v>10.19</v>
      </c>
      <c r="I524">
        <v>1598805.8189999999</v>
      </c>
      <c r="J524">
        <v>4672.9418949999999</v>
      </c>
      <c r="K524">
        <v>346.97671500000001</v>
      </c>
      <c r="L524">
        <v>7.4252307000000004E-2</v>
      </c>
      <c r="M524">
        <v>26.799551000000001</v>
      </c>
      <c r="N524">
        <v>21.851228299999999</v>
      </c>
      <c r="O524">
        <v>28.565301999999999</v>
      </c>
      <c r="P524">
        <v>23.290947509999999</v>
      </c>
      <c r="Q524">
        <v>0.81535800000000003</v>
      </c>
      <c r="R524">
        <v>38063.777999999998</v>
      </c>
      <c r="S524">
        <v>0</v>
      </c>
    </row>
    <row r="525" spans="1:19" x14ac:dyDescent="0.25">
      <c r="A525" t="s">
        <v>22</v>
      </c>
      <c r="B525">
        <v>2019</v>
      </c>
      <c r="C525" t="s">
        <v>40</v>
      </c>
      <c r="D525" t="s">
        <v>36</v>
      </c>
      <c r="E525">
        <v>2019</v>
      </c>
      <c r="F525" t="s">
        <v>34</v>
      </c>
      <c r="G525">
        <v>3.23</v>
      </c>
      <c r="H525">
        <v>1.72</v>
      </c>
      <c r="I525">
        <v>270389.97169999999</v>
      </c>
      <c r="J525">
        <v>4192.0151370000003</v>
      </c>
      <c r="K525">
        <v>259.07885700000003</v>
      </c>
      <c r="L525">
        <v>6.1802939000000001E-2</v>
      </c>
      <c r="M525">
        <v>30.626825</v>
      </c>
      <c r="N525">
        <v>24.971826780000001</v>
      </c>
      <c r="O525">
        <v>32.058185999999999</v>
      </c>
      <c r="P525">
        <v>26.13889842</v>
      </c>
      <c r="Q525">
        <v>0.81535800000000003</v>
      </c>
      <c r="R525">
        <v>32723.85</v>
      </c>
      <c r="S525">
        <v>0</v>
      </c>
    </row>
    <row r="526" spans="1:19" x14ac:dyDescent="0.25">
      <c r="A526" t="s">
        <v>22</v>
      </c>
      <c r="B526">
        <v>2019</v>
      </c>
      <c r="C526" t="s">
        <v>40</v>
      </c>
      <c r="D526" t="s">
        <v>37</v>
      </c>
      <c r="E526">
        <v>2019</v>
      </c>
      <c r="F526" t="s">
        <v>34</v>
      </c>
      <c r="G526">
        <v>4.13</v>
      </c>
      <c r="H526">
        <v>2.2000000000000002</v>
      </c>
      <c r="I526">
        <v>345448.22159999999</v>
      </c>
      <c r="J526">
        <v>4496.7749020000001</v>
      </c>
      <c r="K526">
        <v>275.55026199999998</v>
      </c>
      <c r="L526">
        <v>6.1277308000000003E-2</v>
      </c>
      <c r="M526">
        <v>27.806598999999999</v>
      </c>
      <c r="N526">
        <v>22.672332950000001</v>
      </c>
      <c r="O526">
        <v>39.379539000000001</v>
      </c>
      <c r="P526">
        <v>32.108422160000003</v>
      </c>
      <c r="Q526">
        <v>0.81535800000000003</v>
      </c>
      <c r="R526">
        <v>31101.37</v>
      </c>
      <c r="S526">
        <v>0</v>
      </c>
    </row>
    <row r="527" spans="1:19" x14ac:dyDescent="0.25">
      <c r="A527" t="s">
        <v>22</v>
      </c>
      <c r="B527">
        <v>2019</v>
      </c>
      <c r="C527" t="s">
        <v>40</v>
      </c>
      <c r="D527" t="s">
        <v>38</v>
      </c>
      <c r="E527">
        <v>2019</v>
      </c>
      <c r="F527" t="s">
        <v>34</v>
      </c>
      <c r="G527">
        <v>5.07</v>
      </c>
      <c r="H527">
        <v>2.7</v>
      </c>
      <c r="I527">
        <v>424123.69929999998</v>
      </c>
      <c r="J527">
        <v>4146.2631840000004</v>
      </c>
      <c r="K527">
        <v>268.31140099999999</v>
      </c>
      <c r="L527">
        <v>6.4711617999999999E-2</v>
      </c>
      <c r="M527">
        <v>26.562259999999998</v>
      </c>
      <c r="N527">
        <v>21.657751189999999</v>
      </c>
      <c r="O527">
        <v>32.829605000000001</v>
      </c>
      <c r="P527">
        <v>26.767881070000001</v>
      </c>
      <c r="Q527">
        <v>0.81535800000000003</v>
      </c>
      <c r="R527">
        <v>35879.027999999998</v>
      </c>
      <c r="S527">
        <v>73209.990999999995</v>
      </c>
    </row>
    <row r="528" spans="1:19" x14ac:dyDescent="0.25">
      <c r="A528" t="s">
        <v>22</v>
      </c>
      <c r="B528">
        <v>2019</v>
      </c>
      <c r="C528" t="s">
        <v>40</v>
      </c>
      <c r="D528" t="s">
        <v>39</v>
      </c>
      <c r="E528">
        <v>2019</v>
      </c>
      <c r="F528" t="s">
        <v>34</v>
      </c>
      <c r="G528">
        <v>5.01</v>
      </c>
      <c r="H528">
        <v>2.67</v>
      </c>
      <c r="I528">
        <v>419180.05709999998</v>
      </c>
      <c r="J528">
        <v>5278.1191410000001</v>
      </c>
      <c r="K528">
        <v>347.89175399999999</v>
      </c>
      <c r="L528">
        <v>6.5912069000000004E-2</v>
      </c>
      <c r="M528">
        <v>25.189889999999998</v>
      </c>
      <c r="N528">
        <v>20.53877833</v>
      </c>
      <c r="O528">
        <v>28.389837</v>
      </c>
      <c r="P528">
        <v>23.14788072</v>
      </c>
      <c r="Q528">
        <v>0.81535800000000003</v>
      </c>
      <c r="R528">
        <v>62510.322999999997</v>
      </c>
      <c r="S528">
        <v>109753.93700000001</v>
      </c>
    </row>
    <row r="529" spans="1:19" x14ac:dyDescent="0.25">
      <c r="A529" t="s">
        <v>22</v>
      </c>
      <c r="B529">
        <v>2019</v>
      </c>
      <c r="C529" t="s">
        <v>40</v>
      </c>
      <c r="D529" t="s">
        <v>31</v>
      </c>
      <c r="E529">
        <v>2019</v>
      </c>
      <c r="F529" t="s">
        <v>34</v>
      </c>
      <c r="G529">
        <v>22.91</v>
      </c>
      <c r="H529">
        <v>12.2</v>
      </c>
      <c r="I529">
        <v>1915056.872</v>
      </c>
      <c r="J529">
        <v>3523.0810550000001</v>
      </c>
      <c r="K529">
        <v>184.81456</v>
      </c>
      <c r="L529">
        <v>5.245822E-2</v>
      </c>
      <c r="M529">
        <v>35.140846000000003</v>
      </c>
      <c r="N529">
        <v>28.652369910000001</v>
      </c>
      <c r="O529">
        <v>42.920428999999999</v>
      </c>
      <c r="P529">
        <v>34.995515150000003</v>
      </c>
      <c r="Q529">
        <v>0.81535800000000003</v>
      </c>
      <c r="R529">
        <v>31086.566999999999</v>
      </c>
      <c r="S529">
        <v>65887.900999999998</v>
      </c>
    </row>
    <row r="530" spans="1:19" x14ac:dyDescent="0.25">
      <c r="A530" t="s">
        <v>22</v>
      </c>
      <c r="B530">
        <v>2019</v>
      </c>
      <c r="C530" t="s">
        <v>40</v>
      </c>
      <c r="D530" t="s">
        <v>32</v>
      </c>
      <c r="E530">
        <v>2019</v>
      </c>
      <c r="F530" t="s">
        <v>34</v>
      </c>
      <c r="G530">
        <v>36.85</v>
      </c>
      <c r="H530">
        <v>19.63</v>
      </c>
      <c r="I530">
        <v>3080493.72</v>
      </c>
      <c r="J530">
        <v>4246.3041990000002</v>
      </c>
      <c r="K530">
        <v>272.51895100000002</v>
      </c>
      <c r="L530">
        <v>6.4177915000000002E-2</v>
      </c>
      <c r="M530">
        <v>30.155645</v>
      </c>
      <c r="N530">
        <v>24.587646400000001</v>
      </c>
      <c r="O530">
        <v>34.47916</v>
      </c>
      <c r="P530">
        <v>28.112858939999999</v>
      </c>
      <c r="Q530">
        <v>0.81535800000000003</v>
      </c>
      <c r="R530">
        <v>43234.428</v>
      </c>
      <c r="S530">
        <v>84975.028999999995</v>
      </c>
    </row>
    <row r="531" spans="1:19" x14ac:dyDescent="0.25">
      <c r="A531" t="s">
        <v>22</v>
      </c>
      <c r="B531">
        <v>2019</v>
      </c>
      <c r="C531" t="s">
        <v>40</v>
      </c>
      <c r="D531" t="s">
        <v>24</v>
      </c>
      <c r="E531">
        <v>2020</v>
      </c>
      <c r="F531" t="s">
        <v>25</v>
      </c>
      <c r="G531">
        <v>0.49</v>
      </c>
      <c r="H531">
        <v>0.24</v>
      </c>
      <c r="I531">
        <v>37887.120589999999</v>
      </c>
      <c r="J531">
        <v>2889.3691410000001</v>
      </c>
      <c r="K531">
        <v>255.38566599999999</v>
      </c>
      <c r="L531">
        <v>8.8388037000000003E-2</v>
      </c>
      <c r="M531">
        <v>33.991923999999997</v>
      </c>
      <c r="N531">
        <v>27.758315020000001</v>
      </c>
      <c r="O531">
        <v>61.950454999999998</v>
      </c>
      <c r="P531">
        <v>50.589670810000001</v>
      </c>
      <c r="Q531">
        <v>0.81661499999999998</v>
      </c>
      <c r="R531">
        <v>77358.100999999995</v>
      </c>
      <c r="S531">
        <v>0</v>
      </c>
    </row>
    <row r="532" spans="1:19" x14ac:dyDescent="0.25">
      <c r="A532" t="s">
        <v>22</v>
      </c>
      <c r="B532">
        <v>2019</v>
      </c>
      <c r="C532" t="s">
        <v>40</v>
      </c>
      <c r="D532" t="s">
        <v>26</v>
      </c>
      <c r="E532">
        <v>2020</v>
      </c>
      <c r="F532" t="s">
        <v>25</v>
      </c>
      <c r="G532">
        <v>5.13</v>
      </c>
      <c r="H532">
        <v>2.5499999999999998</v>
      </c>
      <c r="I532">
        <v>389630.4803</v>
      </c>
      <c r="J532">
        <v>3263.9794919999999</v>
      </c>
      <c r="K532">
        <v>252.90509</v>
      </c>
      <c r="L532">
        <v>7.7483663999999994E-2</v>
      </c>
      <c r="M532">
        <v>35.513309</v>
      </c>
      <c r="N532">
        <v>29.00070083</v>
      </c>
      <c r="O532">
        <v>54.454746</v>
      </c>
      <c r="P532">
        <v>44.468562400000003</v>
      </c>
      <c r="Q532">
        <v>0.81661499999999998</v>
      </c>
      <c r="R532">
        <v>41181.892</v>
      </c>
      <c r="S532">
        <v>70137.459000000003</v>
      </c>
    </row>
    <row r="533" spans="1:19" x14ac:dyDescent="0.25">
      <c r="A533" t="s">
        <v>22</v>
      </c>
      <c r="B533">
        <v>2019</v>
      </c>
      <c r="C533" t="s">
        <v>40</v>
      </c>
      <c r="D533" t="s">
        <v>27</v>
      </c>
      <c r="E533">
        <v>2020</v>
      </c>
      <c r="F533" t="s">
        <v>25</v>
      </c>
      <c r="G533">
        <v>16.12</v>
      </c>
      <c r="H533">
        <v>8.01</v>
      </c>
      <c r="I533">
        <v>1223991.335</v>
      </c>
      <c r="J533">
        <v>3047.9626459999999</v>
      </c>
      <c r="K533">
        <v>166.105042</v>
      </c>
      <c r="L533">
        <v>5.4497073E-2</v>
      </c>
      <c r="M533">
        <v>41.888320999999998</v>
      </c>
      <c r="N533">
        <v>34.206631250000001</v>
      </c>
      <c r="O533">
        <v>65.381637999999995</v>
      </c>
      <c r="P533">
        <v>53.39162632</v>
      </c>
      <c r="Q533">
        <v>0.81661499999999998</v>
      </c>
      <c r="R533">
        <v>30301.955999999998</v>
      </c>
      <c r="S533">
        <v>57505.885999999999</v>
      </c>
    </row>
    <row r="534" spans="1:19" x14ac:dyDescent="0.25">
      <c r="A534" t="s">
        <v>22</v>
      </c>
      <c r="B534">
        <v>2019</v>
      </c>
      <c r="C534" t="s">
        <v>40</v>
      </c>
      <c r="D534" t="s">
        <v>28</v>
      </c>
      <c r="E534">
        <v>2020</v>
      </c>
      <c r="F534" t="s">
        <v>25</v>
      </c>
      <c r="G534">
        <v>34</v>
      </c>
      <c r="H534">
        <v>16.89</v>
      </c>
      <c r="I534">
        <v>2581975.5789999999</v>
      </c>
      <c r="J534">
        <v>3142.9128420000002</v>
      </c>
      <c r="K534">
        <v>177.87696800000001</v>
      </c>
      <c r="L534">
        <v>5.6596213999999999E-2</v>
      </c>
      <c r="M534">
        <v>45.700797999999999</v>
      </c>
      <c r="N534">
        <v>37.319957160000001</v>
      </c>
      <c r="O534">
        <v>100.84011099999999</v>
      </c>
      <c r="P534">
        <v>82.347547239999997</v>
      </c>
      <c r="Q534">
        <v>0.81661499999999998</v>
      </c>
      <c r="R534">
        <v>28484.366999999998</v>
      </c>
      <c r="S534">
        <v>58159.737000000001</v>
      </c>
    </row>
    <row r="535" spans="1:19" x14ac:dyDescent="0.25">
      <c r="A535" t="s">
        <v>22</v>
      </c>
      <c r="B535">
        <v>2019</v>
      </c>
      <c r="C535" t="s">
        <v>40</v>
      </c>
      <c r="D535" t="s">
        <v>29</v>
      </c>
      <c r="E535">
        <v>2020</v>
      </c>
      <c r="F535" t="s">
        <v>25</v>
      </c>
      <c r="G535">
        <v>11.99</v>
      </c>
      <c r="H535">
        <v>5.96</v>
      </c>
      <c r="I535">
        <v>910672.27300000004</v>
      </c>
      <c r="J535">
        <v>3462.584961</v>
      </c>
      <c r="K535">
        <v>225.08090200000001</v>
      </c>
      <c r="L535">
        <v>6.5003720000000001E-2</v>
      </c>
      <c r="M535">
        <v>40.199531999999998</v>
      </c>
      <c r="N535">
        <v>32.827540820000003</v>
      </c>
      <c r="O535">
        <v>74.277732999999998</v>
      </c>
      <c r="P535">
        <v>60.656310929999997</v>
      </c>
      <c r="Q535">
        <v>0.81661499999999998</v>
      </c>
      <c r="R535">
        <v>35445.9</v>
      </c>
      <c r="S535">
        <v>69794.562999999995</v>
      </c>
    </row>
    <row r="536" spans="1:19" x14ac:dyDescent="0.25">
      <c r="A536" t="s">
        <v>22</v>
      </c>
      <c r="B536">
        <v>2019</v>
      </c>
      <c r="C536" t="s">
        <v>40</v>
      </c>
      <c r="D536" t="s">
        <v>30</v>
      </c>
      <c r="E536">
        <v>2020</v>
      </c>
      <c r="F536" t="s">
        <v>25</v>
      </c>
      <c r="G536">
        <v>0.91</v>
      </c>
      <c r="H536">
        <v>0.45</v>
      </c>
      <c r="I536">
        <v>69476.988949999999</v>
      </c>
      <c r="J536">
        <v>3032.9853520000001</v>
      </c>
      <c r="K536">
        <v>360.22430400000002</v>
      </c>
      <c r="L536">
        <v>0.11876889</v>
      </c>
      <c r="M536">
        <v>29.873894</v>
      </c>
      <c r="N536">
        <v>24.395469949999999</v>
      </c>
      <c r="O536">
        <v>44.071136000000003</v>
      </c>
      <c r="P536">
        <v>35.989150719999998</v>
      </c>
      <c r="Q536">
        <v>0.81661499999999998</v>
      </c>
      <c r="R536">
        <v>103038.406</v>
      </c>
      <c r="S536">
        <v>133759.796</v>
      </c>
    </row>
    <row r="537" spans="1:19" x14ac:dyDescent="0.25">
      <c r="A537" t="s">
        <v>22</v>
      </c>
      <c r="B537">
        <v>2019</v>
      </c>
      <c r="C537" t="s">
        <v>40</v>
      </c>
      <c r="D537" t="s">
        <v>31</v>
      </c>
      <c r="E537">
        <v>2020</v>
      </c>
      <c r="F537" t="s">
        <v>25</v>
      </c>
      <c r="G537">
        <v>26.76</v>
      </c>
      <c r="H537">
        <v>13.3</v>
      </c>
      <c r="I537">
        <v>2032403.9</v>
      </c>
      <c r="J537">
        <v>3272.7885740000002</v>
      </c>
      <c r="K537">
        <v>161.8974</v>
      </c>
      <c r="L537">
        <v>4.9467722999999998E-2</v>
      </c>
      <c r="M537">
        <v>39.251365999999997</v>
      </c>
      <c r="N537">
        <v>32.053254250000002</v>
      </c>
      <c r="O537">
        <v>59.831921000000001</v>
      </c>
      <c r="P537">
        <v>48.859644170000003</v>
      </c>
      <c r="Q537">
        <v>0.81661499999999998</v>
      </c>
      <c r="R537">
        <v>27578.987000000001</v>
      </c>
      <c r="S537">
        <v>58910.633000000002</v>
      </c>
    </row>
    <row r="538" spans="1:19" x14ac:dyDescent="0.25">
      <c r="A538" t="s">
        <v>22</v>
      </c>
      <c r="B538">
        <v>2019</v>
      </c>
      <c r="C538" t="s">
        <v>40</v>
      </c>
      <c r="D538" t="s">
        <v>32</v>
      </c>
      <c r="E538">
        <v>2020</v>
      </c>
      <c r="F538" t="s">
        <v>25</v>
      </c>
      <c r="G538">
        <v>4.5999999999999996</v>
      </c>
      <c r="H538">
        <v>2.29</v>
      </c>
      <c r="I538">
        <v>349797.4584</v>
      </c>
      <c r="J538">
        <v>3770.1142580000001</v>
      </c>
      <c r="K538">
        <v>228.45542900000001</v>
      </c>
      <c r="L538">
        <v>6.0596420999999998E-2</v>
      </c>
      <c r="M538">
        <v>34.355949000000003</v>
      </c>
      <c r="N538">
        <v>28.055583290000001</v>
      </c>
      <c r="O538">
        <v>62.540897000000001</v>
      </c>
      <c r="P538">
        <v>51.071834600000003</v>
      </c>
      <c r="Q538">
        <v>0.81661499999999998</v>
      </c>
      <c r="R538">
        <v>36134.002999999997</v>
      </c>
      <c r="S538">
        <v>72160.941999999995</v>
      </c>
    </row>
    <row r="539" spans="1:19" x14ac:dyDescent="0.25">
      <c r="A539" t="s">
        <v>22</v>
      </c>
      <c r="B539">
        <v>2019</v>
      </c>
      <c r="C539" t="s">
        <v>40</v>
      </c>
      <c r="D539" t="s">
        <v>33</v>
      </c>
      <c r="E539">
        <v>2020</v>
      </c>
      <c r="F539" t="s">
        <v>34</v>
      </c>
      <c r="G539">
        <v>3.27</v>
      </c>
      <c r="H539">
        <v>1.64</v>
      </c>
      <c r="I539">
        <v>251847.1306</v>
      </c>
      <c r="J539">
        <v>3934.8308109999998</v>
      </c>
      <c r="K539">
        <v>238.40692100000001</v>
      </c>
      <c r="L539">
        <v>6.0588862E-2</v>
      </c>
      <c r="M539">
        <v>30.120232000000001</v>
      </c>
      <c r="N539">
        <v>24.55877212</v>
      </c>
      <c r="O539">
        <v>37.648857</v>
      </c>
      <c r="P539">
        <v>30.69729675</v>
      </c>
      <c r="Q539">
        <v>0.81535800000000003</v>
      </c>
      <c r="R539">
        <v>33663.624000000003</v>
      </c>
      <c r="S539">
        <v>0</v>
      </c>
    </row>
    <row r="540" spans="1:19" x14ac:dyDescent="0.25">
      <c r="A540" t="s">
        <v>22</v>
      </c>
      <c r="B540">
        <v>2019</v>
      </c>
      <c r="C540" t="s">
        <v>40</v>
      </c>
      <c r="D540" t="s">
        <v>35</v>
      </c>
      <c r="E540">
        <v>2020</v>
      </c>
      <c r="F540" t="s">
        <v>34</v>
      </c>
      <c r="G540">
        <v>20</v>
      </c>
      <c r="H540">
        <v>10.06</v>
      </c>
      <c r="I540">
        <v>1537753.0460000001</v>
      </c>
      <c r="J540">
        <v>4625.4345700000003</v>
      </c>
      <c r="K540">
        <v>338.31210299999998</v>
      </c>
      <c r="L540">
        <v>7.3141689999999995E-2</v>
      </c>
      <c r="M540">
        <v>27.537209000000001</v>
      </c>
      <c r="N540">
        <v>22.452683660000002</v>
      </c>
      <c r="O540">
        <v>30.064689999999999</v>
      </c>
      <c r="P540">
        <v>24.513485509999999</v>
      </c>
      <c r="Q540">
        <v>0.81535800000000003</v>
      </c>
      <c r="R540">
        <v>38543.822999999997</v>
      </c>
      <c r="S540">
        <v>0</v>
      </c>
    </row>
    <row r="541" spans="1:19" x14ac:dyDescent="0.25">
      <c r="A541" t="s">
        <v>22</v>
      </c>
      <c r="B541">
        <v>2019</v>
      </c>
      <c r="C541" t="s">
        <v>40</v>
      </c>
      <c r="D541" t="s">
        <v>36</v>
      </c>
      <c r="E541">
        <v>2020</v>
      </c>
      <c r="F541" t="s">
        <v>34</v>
      </c>
      <c r="G541">
        <v>4.13</v>
      </c>
      <c r="H541">
        <v>2.0699999999999998</v>
      </c>
      <c r="I541">
        <v>317843.3272</v>
      </c>
      <c r="J541">
        <v>4152.7612300000001</v>
      </c>
      <c r="K541">
        <v>254.73213200000001</v>
      </c>
      <c r="L541">
        <v>6.1340422999999998E-2</v>
      </c>
      <c r="M541">
        <v>31.397075999999998</v>
      </c>
      <c r="N541">
        <v>25.59985709</v>
      </c>
      <c r="O541">
        <v>37.579535999999997</v>
      </c>
      <c r="P541">
        <v>30.640775309999999</v>
      </c>
      <c r="Q541">
        <v>0.81535800000000003</v>
      </c>
      <c r="R541">
        <v>33248.1</v>
      </c>
      <c r="S541">
        <v>0</v>
      </c>
    </row>
    <row r="542" spans="1:19" x14ac:dyDescent="0.25">
      <c r="A542" t="s">
        <v>22</v>
      </c>
      <c r="B542">
        <v>2019</v>
      </c>
      <c r="C542" t="s">
        <v>40</v>
      </c>
      <c r="D542" t="s">
        <v>37</v>
      </c>
      <c r="E542">
        <v>2020</v>
      </c>
      <c r="F542" t="s">
        <v>34</v>
      </c>
      <c r="G542">
        <v>4.1500000000000004</v>
      </c>
      <c r="H542">
        <v>2.09</v>
      </c>
      <c r="I542">
        <v>319946.38870000001</v>
      </c>
      <c r="J542">
        <v>4423.3764650000003</v>
      </c>
      <c r="K542">
        <v>267.57626299999998</v>
      </c>
      <c r="L542">
        <v>6.0491405999999998E-2</v>
      </c>
      <c r="M542">
        <v>29.051437</v>
      </c>
      <c r="N542">
        <v>23.687321570000002</v>
      </c>
      <c r="O542">
        <v>43.495269999999998</v>
      </c>
      <c r="P542">
        <v>35.464216360000002</v>
      </c>
      <c r="Q542">
        <v>0.81535800000000003</v>
      </c>
      <c r="R542">
        <v>31720.428</v>
      </c>
      <c r="S542">
        <v>0</v>
      </c>
    </row>
    <row r="543" spans="1:19" x14ac:dyDescent="0.25">
      <c r="A543" t="s">
        <v>22</v>
      </c>
      <c r="B543">
        <v>2019</v>
      </c>
      <c r="C543" t="s">
        <v>40</v>
      </c>
      <c r="D543" t="s">
        <v>38</v>
      </c>
      <c r="E543">
        <v>2020</v>
      </c>
      <c r="F543" t="s">
        <v>34</v>
      </c>
      <c r="G543">
        <v>4.5999999999999996</v>
      </c>
      <c r="H543">
        <v>2.3199999999999998</v>
      </c>
      <c r="I543">
        <v>354333.82429999998</v>
      </c>
      <c r="J543">
        <v>4059.51001</v>
      </c>
      <c r="K543">
        <v>258.301514</v>
      </c>
      <c r="L543">
        <v>6.3628742000000002E-2</v>
      </c>
      <c r="M543">
        <v>27.953158999999999</v>
      </c>
      <c r="N543">
        <v>22.791831819999999</v>
      </c>
      <c r="O543">
        <v>37.273204999999997</v>
      </c>
      <c r="P543">
        <v>30.391005880000002</v>
      </c>
      <c r="Q543">
        <v>0.81535800000000003</v>
      </c>
      <c r="R543">
        <v>36534.167999999998</v>
      </c>
      <c r="S543">
        <v>71401.244999999995</v>
      </c>
    </row>
    <row r="544" spans="1:19" x14ac:dyDescent="0.25">
      <c r="A544" t="s">
        <v>22</v>
      </c>
      <c r="B544">
        <v>2019</v>
      </c>
      <c r="C544" t="s">
        <v>40</v>
      </c>
      <c r="D544" t="s">
        <v>39</v>
      </c>
      <c r="E544">
        <v>2020</v>
      </c>
      <c r="F544" t="s">
        <v>34</v>
      </c>
      <c r="G544">
        <v>4.8499999999999996</v>
      </c>
      <c r="H544">
        <v>2.44</v>
      </c>
      <c r="I544">
        <v>372902.34279999998</v>
      </c>
      <c r="J544">
        <v>5215.671875</v>
      </c>
      <c r="K544">
        <v>339.41220099999998</v>
      </c>
      <c r="L544">
        <v>6.5075451000000006E-2</v>
      </c>
      <c r="M544">
        <v>25.775107999999999</v>
      </c>
      <c r="N544">
        <v>21.01594051</v>
      </c>
      <c r="O544">
        <v>30.223595</v>
      </c>
      <c r="P544">
        <v>24.64304997</v>
      </c>
      <c r="Q544">
        <v>0.81535800000000003</v>
      </c>
      <c r="R544">
        <v>62970.775999999998</v>
      </c>
      <c r="S544">
        <v>107740.54700000001</v>
      </c>
    </row>
    <row r="545" spans="1:19" x14ac:dyDescent="0.25">
      <c r="A545" t="s">
        <v>22</v>
      </c>
      <c r="B545">
        <v>2019</v>
      </c>
      <c r="C545" t="s">
        <v>40</v>
      </c>
      <c r="D545" t="s">
        <v>31</v>
      </c>
      <c r="E545">
        <v>2020</v>
      </c>
      <c r="F545" t="s">
        <v>34</v>
      </c>
      <c r="G545">
        <v>22.23</v>
      </c>
      <c r="H545">
        <v>11.19</v>
      </c>
      <c r="I545">
        <v>1709196.436</v>
      </c>
      <c r="J545">
        <v>3473.0742190000001</v>
      </c>
      <c r="K545">
        <v>178.29608200000001</v>
      </c>
      <c r="L545">
        <v>5.1336674999999998E-2</v>
      </c>
      <c r="M545">
        <v>36.217083000000002</v>
      </c>
      <c r="N545">
        <v>29.529888360000001</v>
      </c>
      <c r="O545">
        <v>46.700279000000002</v>
      </c>
      <c r="P545">
        <v>38.077446080000001</v>
      </c>
      <c r="Q545">
        <v>0.81535800000000003</v>
      </c>
      <c r="R545">
        <v>31444.04</v>
      </c>
      <c r="S545">
        <v>64397.292999999998</v>
      </c>
    </row>
    <row r="546" spans="1:19" x14ac:dyDescent="0.25">
      <c r="A546" t="s">
        <v>22</v>
      </c>
      <c r="B546">
        <v>2019</v>
      </c>
      <c r="C546" t="s">
        <v>40</v>
      </c>
      <c r="D546" t="s">
        <v>32</v>
      </c>
      <c r="E546">
        <v>2020</v>
      </c>
      <c r="F546" t="s">
        <v>34</v>
      </c>
      <c r="G546">
        <v>36.770000000000003</v>
      </c>
      <c r="H546">
        <v>18.5</v>
      </c>
      <c r="I546">
        <v>2827583.5780000002</v>
      </c>
      <c r="J546">
        <v>4182.748047</v>
      </c>
      <c r="K546">
        <v>263.23605300000003</v>
      </c>
      <c r="L546">
        <v>6.2933758000000006E-2</v>
      </c>
      <c r="M546">
        <v>31.408092</v>
      </c>
      <c r="N546">
        <v>25.608839079999999</v>
      </c>
      <c r="O546">
        <v>37.320270999999998</v>
      </c>
      <c r="P546">
        <v>30.42938152</v>
      </c>
      <c r="Q546">
        <v>0.81535800000000003</v>
      </c>
      <c r="R546">
        <v>43687.404999999999</v>
      </c>
      <c r="S546">
        <v>83144.317999999999</v>
      </c>
    </row>
    <row r="547" spans="1:19" x14ac:dyDescent="0.25">
      <c r="A547" t="s">
        <v>22</v>
      </c>
      <c r="B547">
        <v>2019</v>
      </c>
      <c r="C547" t="s">
        <v>40</v>
      </c>
      <c r="D547" t="s">
        <v>24</v>
      </c>
      <c r="E547">
        <v>2021</v>
      </c>
      <c r="F547" t="s">
        <v>25</v>
      </c>
      <c r="G547">
        <v>0.46</v>
      </c>
      <c r="H547">
        <v>0.23</v>
      </c>
      <c r="I547">
        <v>36344.361879999997</v>
      </c>
      <c r="J547">
        <v>2847.1938479999999</v>
      </c>
      <c r="K547">
        <v>248.792374</v>
      </c>
      <c r="L547">
        <v>8.7381607E-2</v>
      </c>
      <c r="M547">
        <v>34.832507999999997</v>
      </c>
      <c r="N547">
        <v>28.444748520000001</v>
      </c>
      <c r="O547">
        <v>61.477756999999997</v>
      </c>
      <c r="P547">
        <v>50.203658529999998</v>
      </c>
      <c r="Q547">
        <v>0.81661499999999998</v>
      </c>
      <c r="R547">
        <v>77700.164999999994</v>
      </c>
      <c r="S547">
        <v>0</v>
      </c>
    </row>
    <row r="548" spans="1:19" x14ac:dyDescent="0.25">
      <c r="A548" t="s">
        <v>22</v>
      </c>
      <c r="B548">
        <v>2019</v>
      </c>
      <c r="C548" t="s">
        <v>40</v>
      </c>
      <c r="D548" t="s">
        <v>26</v>
      </c>
      <c r="E548">
        <v>2021</v>
      </c>
      <c r="F548" t="s">
        <v>25</v>
      </c>
      <c r="G548">
        <v>4.6399999999999997</v>
      </c>
      <c r="H548">
        <v>2.35</v>
      </c>
      <c r="I548">
        <v>362181.8345</v>
      </c>
      <c r="J548">
        <v>3225.8771969999998</v>
      </c>
      <c r="K548">
        <v>249.48381000000001</v>
      </c>
      <c r="L548">
        <v>7.7338285000000007E-2</v>
      </c>
      <c r="M548">
        <v>36.546326000000001</v>
      </c>
      <c r="N548">
        <v>29.84427801</v>
      </c>
      <c r="O548">
        <v>57.565314999999998</v>
      </c>
      <c r="P548">
        <v>47.008699710000002</v>
      </c>
      <c r="Q548">
        <v>0.81661499999999998</v>
      </c>
      <c r="R548">
        <v>41520.226000000002</v>
      </c>
      <c r="S548">
        <v>69023.513999999996</v>
      </c>
    </row>
    <row r="549" spans="1:19" x14ac:dyDescent="0.25">
      <c r="A549" t="s">
        <v>22</v>
      </c>
      <c r="B549">
        <v>2019</v>
      </c>
      <c r="C549" t="s">
        <v>40</v>
      </c>
      <c r="D549" t="s">
        <v>27</v>
      </c>
      <c r="E549">
        <v>2021</v>
      </c>
      <c r="F549" t="s">
        <v>25</v>
      </c>
      <c r="G549">
        <v>14.87</v>
      </c>
      <c r="H549">
        <v>7.55</v>
      </c>
      <c r="I549">
        <v>1159054.5959999999</v>
      </c>
      <c r="J549">
        <v>3023.5275879999999</v>
      </c>
      <c r="K549">
        <v>164.94158899999999</v>
      </c>
      <c r="L549">
        <v>5.4552699000000003E-2</v>
      </c>
      <c r="M549">
        <v>42.702309</v>
      </c>
      <c r="N549">
        <v>34.87134606</v>
      </c>
      <c r="O549">
        <v>69.366095999999999</v>
      </c>
      <c r="P549">
        <v>56.645394490000001</v>
      </c>
      <c r="Q549">
        <v>0.81661499999999998</v>
      </c>
      <c r="R549">
        <v>30531.223000000002</v>
      </c>
      <c r="S549">
        <v>56514.277999999998</v>
      </c>
    </row>
    <row r="550" spans="1:19" x14ac:dyDescent="0.25">
      <c r="A550" t="s">
        <v>22</v>
      </c>
      <c r="B550">
        <v>2019</v>
      </c>
      <c r="C550" t="s">
        <v>40</v>
      </c>
      <c r="D550" t="s">
        <v>28</v>
      </c>
      <c r="E550">
        <v>2021</v>
      </c>
      <c r="F550" t="s">
        <v>25</v>
      </c>
      <c r="G550">
        <v>35.64</v>
      </c>
      <c r="H550">
        <v>18.100000000000001</v>
      </c>
      <c r="I550">
        <v>2778140.98</v>
      </c>
      <c r="J550">
        <v>3122.4191890000002</v>
      </c>
      <c r="K550">
        <v>176.94056699999999</v>
      </c>
      <c r="L550">
        <v>5.6667781E-2</v>
      </c>
      <c r="M550">
        <v>46.439819</v>
      </c>
      <c r="N550">
        <v>37.923452789999999</v>
      </c>
      <c r="O550">
        <v>106.427238</v>
      </c>
      <c r="P550">
        <v>86.910078960000007</v>
      </c>
      <c r="Q550">
        <v>0.81661499999999998</v>
      </c>
      <c r="R550">
        <v>28700.887999999999</v>
      </c>
      <c r="S550">
        <v>57117.434999999998</v>
      </c>
    </row>
    <row r="551" spans="1:19" x14ac:dyDescent="0.25">
      <c r="A551" t="s">
        <v>22</v>
      </c>
      <c r="B551">
        <v>2019</v>
      </c>
      <c r="C551" t="s">
        <v>40</v>
      </c>
      <c r="D551" t="s">
        <v>29</v>
      </c>
      <c r="E551">
        <v>2021</v>
      </c>
      <c r="F551" t="s">
        <v>25</v>
      </c>
      <c r="G551">
        <v>13.05</v>
      </c>
      <c r="H551">
        <v>6.63</v>
      </c>
      <c r="I551">
        <v>1017128.89</v>
      </c>
      <c r="J551">
        <v>3443.0241700000001</v>
      </c>
      <c r="K551">
        <v>224.342117</v>
      </c>
      <c r="L551">
        <v>6.5158450000000007E-2</v>
      </c>
      <c r="M551">
        <v>41.000591</v>
      </c>
      <c r="N551">
        <v>33.481697619999998</v>
      </c>
      <c r="O551">
        <v>81.401580999999993</v>
      </c>
      <c r="P551">
        <v>66.473752070000003</v>
      </c>
      <c r="Q551">
        <v>0.81661499999999998</v>
      </c>
      <c r="R551">
        <v>35686.095999999998</v>
      </c>
      <c r="S551">
        <v>68614.745999999999</v>
      </c>
    </row>
    <row r="552" spans="1:19" x14ac:dyDescent="0.25">
      <c r="A552" t="s">
        <v>22</v>
      </c>
      <c r="B552">
        <v>2019</v>
      </c>
      <c r="C552" t="s">
        <v>40</v>
      </c>
      <c r="D552" t="s">
        <v>30</v>
      </c>
      <c r="E552">
        <v>2021</v>
      </c>
      <c r="F552" t="s">
        <v>25</v>
      </c>
      <c r="G552">
        <v>0.92</v>
      </c>
      <c r="H552">
        <v>0.47</v>
      </c>
      <c r="I552">
        <v>72485.469209999996</v>
      </c>
      <c r="J552">
        <v>2996.6218260000001</v>
      </c>
      <c r="K552">
        <v>355.28549199999998</v>
      </c>
      <c r="L552">
        <v>0.118562005</v>
      </c>
      <c r="M552">
        <v>30.726671</v>
      </c>
      <c r="N552">
        <v>25.091860440000001</v>
      </c>
      <c r="O552">
        <v>48.202713000000003</v>
      </c>
      <c r="P552">
        <v>39.363058479999999</v>
      </c>
      <c r="Q552">
        <v>0.81661499999999998</v>
      </c>
      <c r="R552">
        <v>103428.734</v>
      </c>
      <c r="S552">
        <v>132680.984</v>
      </c>
    </row>
    <row r="553" spans="1:19" x14ac:dyDescent="0.25">
      <c r="A553" t="s">
        <v>22</v>
      </c>
      <c r="B553">
        <v>2019</v>
      </c>
      <c r="C553" t="s">
        <v>40</v>
      </c>
      <c r="D553" t="s">
        <v>31</v>
      </c>
      <c r="E553">
        <v>2021</v>
      </c>
      <c r="F553" t="s">
        <v>25</v>
      </c>
      <c r="G553">
        <v>25.32</v>
      </c>
      <c r="H553">
        <v>12.86</v>
      </c>
      <c r="I553">
        <v>1973799.101</v>
      </c>
      <c r="J553">
        <v>3248.9885250000002</v>
      </c>
      <c r="K553">
        <v>160.53566000000001</v>
      </c>
      <c r="L553">
        <v>4.9410966000000001E-2</v>
      </c>
      <c r="M553">
        <v>39.902709999999999</v>
      </c>
      <c r="N553">
        <v>32.585151529999997</v>
      </c>
      <c r="O553">
        <v>60.971114999999998</v>
      </c>
      <c r="P553">
        <v>49.789927079999998</v>
      </c>
      <c r="Q553">
        <v>0.81661499999999998</v>
      </c>
      <c r="R553">
        <v>27804.151999999998</v>
      </c>
      <c r="S553">
        <v>57807.822999999997</v>
      </c>
    </row>
    <row r="554" spans="1:19" x14ac:dyDescent="0.25">
      <c r="A554" t="s">
        <v>22</v>
      </c>
      <c r="B554">
        <v>2019</v>
      </c>
      <c r="C554" t="s">
        <v>40</v>
      </c>
      <c r="D554" t="s">
        <v>32</v>
      </c>
      <c r="E554">
        <v>2021</v>
      </c>
      <c r="F554" t="s">
        <v>25</v>
      </c>
      <c r="G554">
        <v>5.0999999999999996</v>
      </c>
      <c r="H554">
        <v>2.59</v>
      </c>
      <c r="I554">
        <v>397356.6446</v>
      </c>
      <c r="J554">
        <v>3741.9492190000001</v>
      </c>
      <c r="K554">
        <v>226.660843</v>
      </c>
      <c r="L554">
        <v>6.0572934000000002E-2</v>
      </c>
      <c r="M554">
        <v>35.368175999999998</v>
      </c>
      <c r="N554">
        <v>28.882183040000001</v>
      </c>
      <c r="O554">
        <v>68.409897000000001</v>
      </c>
      <c r="P554">
        <v>55.864548040000003</v>
      </c>
      <c r="Q554">
        <v>0.81661499999999998</v>
      </c>
      <c r="R554">
        <v>36408.108</v>
      </c>
      <c r="S554">
        <v>70844.237999999998</v>
      </c>
    </row>
    <row r="555" spans="1:19" x14ac:dyDescent="0.25">
      <c r="A555" t="s">
        <v>22</v>
      </c>
      <c r="B555">
        <v>2019</v>
      </c>
      <c r="C555" t="s">
        <v>40</v>
      </c>
      <c r="D555" t="s">
        <v>33</v>
      </c>
      <c r="E555">
        <v>2021</v>
      </c>
      <c r="F555" t="s">
        <v>34</v>
      </c>
      <c r="G555">
        <v>3.51</v>
      </c>
      <c r="H555">
        <v>1.73</v>
      </c>
      <c r="I555">
        <v>265714.94929999998</v>
      </c>
      <c r="J555">
        <v>3862.6054690000001</v>
      </c>
      <c r="K555">
        <v>231.446686</v>
      </c>
      <c r="L555">
        <v>5.9919835999999997E-2</v>
      </c>
      <c r="M555">
        <v>31.246099000000001</v>
      </c>
      <c r="N555">
        <v>25.47675679</v>
      </c>
      <c r="O555">
        <v>39.531345000000002</v>
      </c>
      <c r="P555">
        <v>32.232198400000001</v>
      </c>
      <c r="Q555">
        <v>0.81535800000000003</v>
      </c>
      <c r="R555">
        <v>34093.292000000001</v>
      </c>
      <c r="S555">
        <v>0</v>
      </c>
    </row>
    <row r="556" spans="1:19" x14ac:dyDescent="0.25">
      <c r="A556" t="s">
        <v>22</v>
      </c>
      <c r="B556">
        <v>2019</v>
      </c>
      <c r="C556" t="s">
        <v>40</v>
      </c>
      <c r="D556" t="s">
        <v>35</v>
      </c>
      <c r="E556">
        <v>2021</v>
      </c>
      <c r="F556" t="s">
        <v>34</v>
      </c>
      <c r="G556">
        <v>20.079999999999998</v>
      </c>
      <c r="H556">
        <v>9.89</v>
      </c>
      <c r="I556">
        <v>1517470.09</v>
      </c>
      <c r="J556">
        <v>4577.9838870000003</v>
      </c>
      <c r="K556">
        <v>333.64386000000002</v>
      </c>
      <c r="L556">
        <v>7.2880085999999997E-2</v>
      </c>
      <c r="M556">
        <v>28.113758000000001</v>
      </c>
      <c r="N556">
        <v>22.922777499999999</v>
      </c>
      <c r="O556">
        <v>31.058214</v>
      </c>
      <c r="P556">
        <v>25.323563249999999</v>
      </c>
      <c r="Q556">
        <v>0.81535800000000003</v>
      </c>
      <c r="R556">
        <v>38874.385999999999</v>
      </c>
      <c r="S556">
        <v>0</v>
      </c>
    </row>
    <row r="557" spans="1:19" x14ac:dyDescent="0.25">
      <c r="A557" t="s">
        <v>22</v>
      </c>
      <c r="B557">
        <v>2019</v>
      </c>
      <c r="C557" t="s">
        <v>40</v>
      </c>
      <c r="D557" t="s">
        <v>36</v>
      </c>
      <c r="E557">
        <v>2021</v>
      </c>
      <c r="F557" t="s">
        <v>34</v>
      </c>
      <c r="G557">
        <v>3.76</v>
      </c>
      <c r="H557">
        <v>1.85</v>
      </c>
      <c r="I557">
        <v>284459.68520000001</v>
      </c>
      <c r="J557">
        <v>4118.2465819999998</v>
      </c>
      <c r="K557">
        <v>251.70082099999999</v>
      </c>
      <c r="L557">
        <v>6.1118443000000001E-2</v>
      </c>
      <c r="M557">
        <v>32.023299999999999</v>
      </c>
      <c r="N557">
        <v>26.110453840000002</v>
      </c>
      <c r="O557">
        <v>39.734946999999998</v>
      </c>
      <c r="P557">
        <v>32.39820692</v>
      </c>
      <c r="Q557">
        <v>0.81535800000000003</v>
      </c>
      <c r="R557">
        <v>33609.218999999997</v>
      </c>
      <c r="S557">
        <v>0</v>
      </c>
    </row>
    <row r="558" spans="1:19" x14ac:dyDescent="0.25">
      <c r="A558" t="s">
        <v>22</v>
      </c>
      <c r="B558">
        <v>2019</v>
      </c>
      <c r="C558" t="s">
        <v>40</v>
      </c>
      <c r="D558" t="s">
        <v>37</v>
      </c>
      <c r="E558">
        <v>2021</v>
      </c>
      <c r="F558" t="s">
        <v>34</v>
      </c>
      <c r="G558">
        <v>4.13</v>
      </c>
      <c r="H558">
        <v>2.0299999999999998</v>
      </c>
      <c r="I558">
        <v>312420.88160000002</v>
      </c>
      <c r="J558">
        <v>4369.7021480000003</v>
      </c>
      <c r="K558">
        <v>262.76071200000001</v>
      </c>
      <c r="L558">
        <v>6.0132407999999998E-2</v>
      </c>
      <c r="M558">
        <v>30.045746000000001</v>
      </c>
      <c r="N558">
        <v>24.498039370000001</v>
      </c>
      <c r="O558">
        <v>44.702179000000001</v>
      </c>
      <c r="P558">
        <v>36.44827927</v>
      </c>
      <c r="Q558">
        <v>0.81535800000000003</v>
      </c>
      <c r="R558">
        <v>32150.866999999998</v>
      </c>
      <c r="S558">
        <v>0</v>
      </c>
    </row>
    <row r="559" spans="1:19" x14ac:dyDescent="0.25">
      <c r="A559" t="s">
        <v>22</v>
      </c>
      <c r="B559">
        <v>2019</v>
      </c>
      <c r="C559" t="s">
        <v>40</v>
      </c>
      <c r="D559" t="s">
        <v>38</v>
      </c>
      <c r="E559">
        <v>2021</v>
      </c>
      <c r="F559" t="s">
        <v>34</v>
      </c>
      <c r="G559">
        <v>4.58</v>
      </c>
      <c r="H559">
        <v>2.25</v>
      </c>
      <c r="I559">
        <v>345873.75939999998</v>
      </c>
      <c r="J559">
        <v>3980.9035640000002</v>
      </c>
      <c r="K559">
        <v>250.467117</v>
      </c>
      <c r="L559">
        <v>6.2917153000000003E-2</v>
      </c>
      <c r="M559">
        <v>29.158718</v>
      </c>
      <c r="N559">
        <v>23.774793989999999</v>
      </c>
      <c r="O559">
        <v>40.808669999999999</v>
      </c>
      <c r="P559">
        <v>33.27367555</v>
      </c>
      <c r="Q559">
        <v>0.81535800000000003</v>
      </c>
      <c r="R559">
        <v>37004.154000000002</v>
      </c>
      <c r="S559">
        <v>69789.718999999997</v>
      </c>
    </row>
    <row r="560" spans="1:19" x14ac:dyDescent="0.25">
      <c r="A560" t="s">
        <v>22</v>
      </c>
      <c r="B560">
        <v>2019</v>
      </c>
      <c r="C560" t="s">
        <v>40</v>
      </c>
      <c r="D560" t="s">
        <v>39</v>
      </c>
      <c r="E560">
        <v>2021</v>
      </c>
      <c r="F560" t="s">
        <v>34</v>
      </c>
      <c r="G560">
        <v>4.75</v>
      </c>
      <c r="H560">
        <v>2.33</v>
      </c>
      <c r="I560">
        <v>358803.51150000002</v>
      </c>
      <c r="J560">
        <v>5148.0576170000004</v>
      </c>
      <c r="K560">
        <v>332.550995</v>
      </c>
      <c r="L560">
        <v>6.4597372E-2</v>
      </c>
      <c r="M560">
        <v>26.341473000000001</v>
      </c>
      <c r="N560">
        <v>21.477730739999998</v>
      </c>
      <c r="O560">
        <v>31.476769999999998</v>
      </c>
      <c r="P560">
        <v>25.664836229999999</v>
      </c>
      <c r="Q560">
        <v>0.81535800000000003</v>
      </c>
      <c r="R560">
        <v>63291.995999999999</v>
      </c>
      <c r="S560">
        <v>105849.495</v>
      </c>
    </row>
    <row r="561" spans="1:19" x14ac:dyDescent="0.25">
      <c r="A561" t="s">
        <v>22</v>
      </c>
      <c r="B561">
        <v>2019</v>
      </c>
      <c r="C561" t="s">
        <v>40</v>
      </c>
      <c r="D561" t="s">
        <v>31</v>
      </c>
      <c r="E561">
        <v>2021</v>
      </c>
      <c r="F561" t="s">
        <v>34</v>
      </c>
      <c r="G561">
        <v>22.52</v>
      </c>
      <c r="H561">
        <v>11.09</v>
      </c>
      <c r="I561">
        <v>1701643.8430000001</v>
      </c>
      <c r="J561">
        <v>3428.9482419999999</v>
      </c>
      <c r="K561">
        <v>175.21026599999999</v>
      </c>
      <c r="L561">
        <v>5.1097377999999999E-2</v>
      </c>
      <c r="M561">
        <v>36.995068000000003</v>
      </c>
      <c r="N561">
        <v>30.164224650000001</v>
      </c>
      <c r="O561">
        <v>48.898293000000002</v>
      </c>
      <c r="P561">
        <v>39.869614380000002</v>
      </c>
      <c r="Q561">
        <v>0.81535800000000003</v>
      </c>
      <c r="R561">
        <v>31703.26</v>
      </c>
      <c r="S561">
        <v>63061.885999999999</v>
      </c>
    </row>
    <row r="562" spans="1:19" x14ac:dyDescent="0.25">
      <c r="A562" t="s">
        <v>22</v>
      </c>
      <c r="B562">
        <v>2019</v>
      </c>
      <c r="C562" t="s">
        <v>40</v>
      </c>
      <c r="D562" t="s">
        <v>32</v>
      </c>
      <c r="E562">
        <v>2021</v>
      </c>
      <c r="F562" t="s">
        <v>34</v>
      </c>
      <c r="G562">
        <v>36.67</v>
      </c>
      <c r="H562">
        <v>18.05</v>
      </c>
      <c r="I562">
        <v>2770938.929</v>
      </c>
      <c r="J562">
        <v>4089.6691890000002</v>
      </c>
      <c r="K562">
        <v>254.775665</v>
      </c>
      <c r="L562">
        <v>6.2297377000000001E-2</v>
      </c>
      <c r="M562">
        <v>32.903767000000002</v>
      </c>
      <c r="N562">
        <v>26.82834965</v>
      </c>
      <c r="O562">
        <v>40.086078999999998</v>
      </c>
      <c r="P562">
        <v>32.684505199999997</v>
      </c>
      <c r="Q562">
        <v>0.81535800000000003</v>
      </c>
      <c r="R562">
        <v>44072.563000000002</v>
      </c>
      <c r="S562">
        <v>81219.649999999994</v>
      </c>
    </row>
    <row r="563" spans="1:19" x14ac:dyDescent="0.25">
      <c r="A563" t="s">
        <v>22</v>
      </c>
      <c r="B563">
        <v>2019</v>
      </c>
      <c r="C563" t="s">
        <v>40</v>
      </c>
      <c r="D563" t="s">
        <v>24</v>
      </c>
      <c r="E563">
        <v>2022</v>
      </c>
      <c r="F563" t="s">
        <v>25</v>
      </c>
      <c r="G563">
        <v>0.47</v>
      </c>
      <c r="H563">
        <v>0.24</v>
      </c>
      <c r="I563">
        <v>39417.228929999997</v>
      </c>
      <c r="J563">
        <v>2768.2622070000002</v>
      </c>
      <c r="K563">
        <v>238.20694</v>
      </c>
      <c r="L563">
        <v>8.6049268999999998E-2</v>
      </c>
      <c r="M563">
        <v>36.434134999999998</v>
      </c>
      <c r="N563">
        <v>29.752661150000002</v>
      </c>
      <c r="O563">
        <v>62.606490999999998</v>
      </c>
      <c r="P563">
        <v>51.125399649999999</v>
      </c>
      <c r="Q563">
        <v>0.81661499999999998</v>
      </c>
      <c r="R563">
        <v>78050.179000000004</v>
      </c>
      <c r="S563">
        <v>0</v>
      </c>
    </row>
    <row r="564" spans="1:19" x14ac:dyDescent="0.25">
      <c r="A564" t="s">
        <v>22</v>
      </c>
      <c r="B564">
        <v>2019</v>
      </c>
      <c r="C564" t="s">
        <v>40</v>
      </c>
      <c r="D564" t="s">
        <v>26</v>
      </c>
      <c r="E564">
        <v>2022</v>
      </c>
      <c r="F564" t="s">
        <v>25</v>
      </c>
      <c r="G564">
        <v>4.68</v>
      </c>
      <c r="H564">
        <v>2.4</v>
      </c>
      <c r="I564">
        <v>385973.82980000001</v>
      </c>
      <c r="J564">
        <v>3092.0178219999998</v>
      </c>
      <c r="K564">
        <v>233.32562300000001</v>
      </c>
      <c r="L564">
        <v>7.5460632999999999E-2</v>
      </c>
      <c r="M564">
        <v>40.019649999999999</v>
      </c>
      <c r="N564">
        <v>32.68064648</v>
      </c>
      <c r="O564">
        <v>66.653908000000001</v>
      </c>
      <c r="P564">
        <v>54.430581080000003</v>
      </c>
      <c r="Q564">
        <v>0.81661499999999998</v>
      </c>
      <c r="R564">
        <v>42210.055999999997</v>
      </c>
      <c r="S564">
        <v>67439.56</v>
      </c>
    </row>
    <row r="565" spans="1:19" x14ac:dyDescent="0.25">
      <c r="A565" t="s">
        <v>22</v>
      </c>
      <c r="B565">
        <v>2019</v>
      </c>
      <c r="C565" t="s">
        <v>40</v>
      </c>
      <c r="D565" t="s">
        <v>27</v>
      </c>
      <c r="E565">
        <v>2022</v>
      </c>
      <c r="F565" t="s">
        <v>25</v>
      </c>
      <c r="G565">
        <v>14.86</v>
      </c>
      <c r="H565">
        <v>7.63</v>
      </c>
      <c r="I565">
        <v>1223342.0900000001</v>
      </c>
      <c r="J565">
        <v>2933.6464839999999</v>
      </c>
      <c r="K565">
        <v>157.87129200000001</v>
      </c>
      <c r="L565">
        <v>5.3814014E-2</v>
      </c>
      <c r="M565">
        <v>45.156573999999999</v>
      </c>
      <c r="N565">
        <v>36.875535679999999</v>
      </c>
      <c r="O565">
        <v>75.646225000000001</v>
      </c>
      <c r="P565">
        <v>61.773842029999997</v>
      </c>
      <c r="Q565">
        <v>0.81661499999999998</v>
      </c>
      <c r="R565">
        <v>30944.062999999998</v>
      </c>
      <c r="S565">
        <v>55272.178999999996</v>
      </c>
    </row>
    <row r="566" spans="1:19" x14ac:dyDescent="0.25">
      <c r="A566" t="s">
        <v>22</v>
      </c>
      <c r="B566">
        <v>2019</v>
      </c>
      <c r="C566" t="s">
        <v>40</v>
      </c>
      <c r="D566" t="s">
        <v>28</v>
      </c>
      <c r="E566">
        <v>2022</v>
      </c>
      <c r="F566" t="s">
        <v>25</v>
      </c>
      <c r="G566">
        <v>35.159999999999997</v>
      </c>
      <c r="H566">
        <v>18.04</v>
      </c>
      <c r="I566">
        <v>2894825.7089999998</v>
      </c>
      <c r="J566">
        <v>3057.4873050000001</v>
      </c>
      <c r="K566">
        <v>171.448914</v>
      </c>
      <c r="L566">
        <v>5.6075102000000002E-2</v>
      </c>
      <c r="M566">
        <v>48.268841000000002</v>
      </c>
      <c r="N566">
        <v>39.417059590000001</v>
      </c>
      <c r="O566">
        <v>109.803894</v>
      </c>
      <c r="P566">
        <v>89.667506900000006</v>
      </c>
      <c r="Q566">
        <v>0.81661499999999998</v>
      </c>
      <c r="R566">
        <v>29017.758999999998</v>
      </c>
      <c r="S566">
        <v>55929.824999999997</v>
      </c>
    </row>
    <row r="567" spans="1:19" x14ac:dyDescent="0.25">
      <c r="A567" t="s">
        <v>22</v>
      </c>
      <c r="B567">
        <v>2019</v>
      </c>
      <c r="C567" t="s">
        <v>40</v>
      </c>
      <c r="D567" t="s">
        <v>29</v>
      </c>
      <c r="E567">
        <v>2022</v>
      </c>
      <c r="F567" t="s">
        <v>25</v>
      </c>
      <c r="G567">
        <v>12.65</v>
      </c>
      <c r="H567">
        <v>6.48</v>
      </c>
      <c r="I567">
        <v>1041299.547</v>
      </c>
      <c r="J567">
        <v>3370.0854490000002</v>
      </c>
      <c r="K567">
        <v>217.38914500000001</v>
      </c>
      <c r="L567">
        <v>6.4505529000000006E-2</v>
      </c>
      <c r="M567">
        <v>43.346245000000003</v>
      </c>
      <c r="N567">
        <v>35.397193860000002</v>
      </c>
      <c r="O567">
        <v>86.264381</v>
      </c>
      <c r="P567">
        <v>70.444787489999996</v>
      </c>
      <c r="Q567">
        <v>0.81661499999999998</v>
      </c>
      <c r="R567">
        <v>36091.796999999999</v>
      </c>
      <c r="S567">
        <v>67250.023000000001</v>
      </c>
    </row>
    <row r="568" spans="1:19" x14ac:dyDescent="0.25">
      <c r="A568" t="s">
        <v>22</v>
      </c>
      <c r="B568">
        <v>2019</v>
      </c>
      <c r="C568" t="s">
        <v>40</v>
      </c>
      <c r="D568" t="s">
        <v>30</v>
      </c>
      <c r="E568">
        <v>2022</v>
      </c>
      <c r="F568" t="s">
        <v>25</v>
      </c>
      <c r="G568">
        <v>0.93</v>
      </c>
      <c r="H568">
        <v>0.48</v>
      </c>
      <c r="I568">
        <v>77091.490590000001</v>
      </c>
      <c r="J568">
        <v>2928.016357</v>
      </c>
      <c r="K568">
        <v>343.58956899999998</v>
      </c>
      <c r="L568">
        <v>0.117345509</v>
      </c>
      <c r="M568">
        <v>32.005237999999999</v>
      </c>
      <c r="N568">
        <v>26.135957430000001</v>
      </c>
      <c r="O568">
        <v>52.293441999999999</v>
      </c>
      <c r="P568">
        <v>42.703609139999998</v>
      </c>
      <c r="Q568">
        <v>0.81661499999999998</v>
      </c>
      <c r="R568">
        <v>103754.56200000001</v>
      </c>
      <c r="S568">
        <v>131483.03200000001</v>
      </c>
    </row>
    <row r="569" spans="1:19" x14ac:dyDescent="0.25">
      <c r="A569" t="s">
        <v>22</v>
      </c>
      <c r="B569">
        <v>2019</v>
      </c>
      <c r="C569" t="s">
        <v>40</v>
      </c>
      <c r="D569" t="s">
        <v>31</v>
      </c>
      <c r="E569">
        <v>2022</v>
      </c>
      <c r="F569" t="s">
        <v>25</v>
      </c>
      <c r="G569">
        <v>26.05</v>
      </c>
      <c r="H569">
        <v>13.37</v>
      </c>
      <c r="I569">
        <v>2144500.7409999999</v>
      </c>
      <c r="J569">
        <v>3186.3073730000001</v>
      </c>
      <c r="K569">
        <v>156.17712399999999</v>
      </c>
      <c r="L569">
        <v>4.9015084E-2</v>
      </c>
      <c r="M569">
        <v>41.698895</v>
      </c>
      <c r="N569">
        <v>34.051943139999999</v>
      </c>
      <c r="O569">
        <v>63.968910000000001</v>
      </c>
      <c r="P569">
        <v>52.237971440000003</v>
      </c>
      <c r="Q569">
        <v>0.81661499999999998</v>
      </c>
      <c r="R569">
        <v>28166.142</v>
      </c>
      <c r="S569">
        <v>56636.798999999999</v>
      </c>
    </row>
    <row r="570" spans="1:19" x14ac:dyDescent="0.25">
      <c r="A570" t="s">
        <v>22</v>
      </c>
      <c r="B570">
        <v>2019</v>
      </c>
      <c r="C570" t="s">
        <v>40</v>
      </c>
      <c r="D570" t="s">
        <v>32</v>
      </c>
      <c r="E570">
        <v>2022</v>
      </c>
      <c r="F570" t="s">
        <v>25</v>
      </c>
      <c r="G570">
        <v>5.2</v>
      </c>
      <c r="H570">
        <v>2.66</v>
      </c>
      <c r="I570">
        <v>427911.26730000001</v>
      </c>
      <c r="J570">
        <v>3666.108154</v>
      </c>
      <c r="K570">
        <v>219.17129499999999</v>
      </c>
      <c r="L570">
        <v>5.9783096000000001E-2</v>
      </c>
      <c r="M570">
        <v>37.167152000000002</v>
      </c>
      <c r="N570">
        <v>30.351253830000001</v>
      </c>
      <c r="O570">
        <v>72.804946999999999</v>
      </c>
      <c r="P570">
        <v>59.453611789999997</v>
      </c>
      <c r="Q570">
        <v>0.81661499999999998</v>
      </c>
      <c r="R570">
        <v>36772.025999999998</v>
      </c>
      <c r="S570">
        <v>69417.335999999996</v>
      </c>
    </row>
    <row r="571" spans="1:19" x14ac:dyDescent="0.25">
      <c r="A571" t="s">
        <v>22</v>
      </c>
      <c r="B571">
        <v>2019</v>
      </c>
      <c r="C571" t="s">
        <v>40</v>
      </c>
      <c r="D571" t="s">
        <v>33</v>
      </c>
      <c r="E571">
        <v>2022</v>
      </c>
      <c r="F571" t="s">
        <v>34</v>
      </c>
      <c r="G571">
        <v>3.47</v>
      </c>
      <c r="H571">
        <v>1.69</v>
      </c>
      <c r="I571">
        <v>271265.32079999999</v>
      </c>
      <c r="J571">
        <v>3737.0061040000001</v>
      </c>
      <c r="K571">
        <v>219.255539</v>
      </c>
      <c r="L571">
        <v>5.8671442999999997E-2</v>
      </c>
      <c r="M571">
        <v>33.572662000000001</v>
      </c>
      <c r="N571">
        <v>27.373738540000002</v>
      </c>
      <c r="O571">
        <v>41.822544000000001</v>
      </c>
      <c r="P571">
        <v>34.100345830000002</v>
      </c>
      <c r="Q571">
        <v>0.81535800000000003</v>
      </c>
      <c r="R571">
        <v>34546.07</v>
      </c>
      <c r="S571">
        <v>0</v>
      </c>
    </row>
    <row r="572" spans="1:19" x14ac:dyDescent="0.25">
      <c r="A572" t="s">
        <v>22</v>
      </c>
      <c r="B572">
        <v>2019</v>
      </c>
      <c r="C572" t="s">
        <v>40</v>
      </c>
      <c r="D572" t="s">
        <v>35</v>
      </c>
      <c r="E572">
        <v>2022</v>
      </c>
      <c r="F572" t="s">
        <v>34</v>
      </c>
      <c r="G572">
        <v>20.28</v>
      </c>
      <c r="H572">
        <v>9.8800000000000008</v>
      </c>
      <c r="I572">
        <v>1585036.1229999999</v>
      </c>
      <c r="J572">
        <v>4493.3540039999998</v>
      </c>
      <c r="K572">
        <v>324.90713499999998</v>
      </c>
      <c r="L572">
        <v>7.2308376999999993E-2</v>
      </c>
      <c r="M572">
        <v>28.970441999999998</v>
      </c>
      <c r="N572">
        <v>23.62128165</v>
      </c>
      <c r="O572">
        <v>32.131008000000001</v>
      </c>
      <c r="P572">
        <v>26.198274420000001</v>
      </c>
      <c r="Q572">
        <v>0.81535800000000003</v>
      </c>
      <c r="R572">
        <v>39140.85</v>
      </c>
      <c r="S572">
        <v>0</v>
      </c>
    </row>
    <row r="573" spans="1:19" x14ac:dyDescent="0.25">
      <c r="A573" t="s">
        <v>22</v>
      </c>
      <c r="B573">
        <v>2019</v>
      </c>
      <c r="C573" t="s">
        <v>40</v>
      </c>
      <c r="D573" t="s">
        <v>36</v>
      </c>
      <c r="E573">
        <v>2022</v>
      </c>
      <c r="F573" t="s">
        <v>34</v>
      </c>
      <c r="G573">
        <v>3.81</v>
      </c>
      <c r="H573">
        <v>1.86</v>
      </c>
      <c r="I573">
        <v>298583.85759999999</v>
      </c>
      <c r="J573">
        <v>4054.7238769999999</v>
      </c>
      <c r="K573">
        <v>246.083496</v>
      </c>
      <c r="L573">
        <v>6.0690568E-2</v>
      </c>
      <c r="M573">
        <v>33.334076000000003</v>
      </c>
      <c r="N573">
        <v>27.179205540000002</v>
      </c>
      <c r="O573">
        <v>43.114280999999998</v>
      </c>
      <c r="P573">
        <v>35.15357393</v>
      </c>
      <c r="Q573">
        <v>0.81535800000000003</v>
      </c>
      <c r="R573">
        <v>33960.841999999997</v>
      </c>
      <c r="S573">
        <v>0</v>
      </c>
    </row>
    <row r="574" spans="1:19" x14ac:dyDescent="0.25">
      <c r="A574" t="s">
        <v>22</v>
      </c>
      <c r="B574">
        <v>2019</v>
      </c>
      <c r="C574" t="s">
        <v>40</v>
      </c>
      <c r="D574" t="s">
        <v>37</v>
      </c>
      <c r="E574">
        <v>2022</v>
      </c>
      <c r="F574" t="s">
        <v>34</v>
      </c>
      <c r="G574">
        <v>4.0999999999999996</v>
      </c>
      <c r="H574">
        <v>1.99</v>
      </c>
      <c r="I574">
        <v>320407.15519999998</v>
      </c>
      <c r="J574">
        <v>4274.3056640000004</v>
      </c>
      <c r="K574">
        <v>254.278976</v>
      </c>
      <c r="L574">
        <v>5.9490123999999998E-2</v>
      </c>
      <c r="M574">
        <v>31.98978</v>
      </c>
      <c r="N574">
        <v>26.08312304</v>
      </c>
      <c r="O574">
        <v>46.560509000000003</v>
      </c>
      <c r="P574">
        <v>37.963483500000002</v>
      </c>
      <c r="Q574">
        <v>0.81535800000000003</v>
      </c>
      <c r="R574">
        <v>32608.467000000001</v>
      </c>
      <c r="S574">
        <v>0</v>
      </c>
    </row>
    <row r="575" spans="1:19" x14ac:dyDescent="0.25">
      <c r="A575" t="s">
        <v>22</v>
      </c>
      <c r="B575">
        <v>2019</v>
      </c>
      <c r="C575" t="s">
        <v>40</v>
      </c>
      <c r="D575" t="s">
        <v>38</v>
      </c>
      <c r="E575">
        <v>2022</v>
      </c>
      <c r="F575" t="s">
        <v>34</v>
      </c>
      <c r="G575">
        <v>4.49</v>
      </c>
      <c r="H575">
        <v>2.1800000000000002</v>
      </c>
      <c r="I575">
        <v>350880.35619999998</v>
      </c>
      <c r="J575">
        <v>3867.9697270000001</v>
      </c>
      <c r="K575">
        <v>239.60781900000001</v>
      </c>
      <c r="L575">
        <v>6.1946662999999999E-2</v>
      </c>
      <c r="M575">
        <v>31.254911</v>
      </c>
      <c r="N575">
        <v>25.483941720000001</v>
      </c>
      <c r="O575">
        <v>44.407158000000003</v>
      </c>
      <c r="P575">
        <v>36.207731529999997</v>
      </c>
      <c r="Q575">
        <v>0.81535800000000003</v>
      </c>
      <c r="R575">
        <v>37486.148999999998</v>
      </c>
      <c r="S575">
        <v>68150.398000000001</v>
      </c>
    </row>
    <row r="576" spans="1:19" x14ac:dyDescent="0.25">
      <c r="A576" t="s">
        <v>22</v>
      </c>
      <c r="B576">
        <v>2019</v>
      </c>
      <c r="C576" t="s">
        <v>40</v>
      </c>
      <c r="D576" t="s">
        <v>39</v>
      </c>
      <c r="E576">
        <v>2022</v>
      </c>
      <c r="F576" t="s">
        <v>34</v>
      </c>
      <c r="G576">
        <v>4.7</v>
      </c>
      <c r="H576">
        <v>2.2799999999999998</v>
      </c>
      <c r="I576">
        <v>367175.50709999999</v>
      </c>
      <c r="J576">
        <v>5028.7236329999996</v>
      </c>
      <c r="K576">
        <v>320.23745700000001</v>
      </c>
      <c r="L576">
        <v>6.3681658000000002E-2</v>
      </c>
      <c r="M576">
        <v>27.339787000000001</v>
      </c>
      <c r="N576">
        <v>22.29171405</v>
      </c>
      <c r="O576">
        <v>32.833449999999999</v>
      </c>
      <c r="P576">
        <v>26.77101613</v>
      </c>
      <c r="Q576">
        <v>0.81535800000000003</v>
      </c>
      <c r="R576">
        <v>63585.171000000002</v>
      </c>
      <c r="S576">
        <v>103747.932</v>
      </c>
    </row>
    <row r="577" spans="1:19" x14ac:dyDescent="0.25">
      <c r="A577" t="s">
        <v>22</v>
      </c>
      <c r="B577">
        <v>2019</v>
      </c>
      <c r="C577" t="s">
        <v>40</v>
      </c>
      <c r="D577" t="s">
        <v>31</v>
      </c>
      <c r="E577">
        <v>2022</v>
      </c>
      <c r="F577" t="s">
        <v>34</v>
      </c>
      <c r="G577">
        <v>22.51</v>
      </c>
      <c r="H577">
        <v>10.97</v>
      </c>
      <c r="I577">
        <v>1759269.8230000001</v>
      </c>
      <c r="J577">
        <v>3350.3791500000002</v>
      </c>
      <c r="K577">
        <v>169.524506</v>
      </c>
      <c r="L577">
        <v>5.0598602999999999E-2</v>
      </c>
      <c r="M577">
        <v>38.985329</v>
      </c>
      <c r="N577">
        <v>31.78699988</v>
      </c>
      <c r="O577">
        <v>51.929347999999997</v>
      </c>
      <c r="P577">
        <v>42.341009329999999</v>
      </c>
      <c r="Q577">
        <v>0.81535800000000003</v>
      </c>
      <c r="R577">
        <v>32139.976999999999</v>
      </c>
      <c r="S577">
        <v>61753.608999999997</v>
      </c>
    </row>
    <row r="578" spans="1:19" x14ac:dyDescent="0.25">
      <c r="A578" t="s">
        <v>22</v>
      </c>
      <c r="B578">
        <v>2019</v>
      </c>
      <c r="C578" t="s">
        <v>40</v>
      </c>
      <c r="D578" t="s">
        <v>32</v>
      </c>
      <c r="E578">
        <v>2022</v>
      </c>
      <c r="F578" t="s">
        <v>34</v>
      </c>
      <c r="G578">
        <v>36.64</v>
      </c>
      <c r="H578">
        <v>17.850000000000001</v>
      </c>
      <c r="I578">
        <v>2863888.946</v>
      </c>
      <c r="J578">
        <v>4006.570068</v>
      </c>
      <c r="K578">
        <v>247.296021</v>
      </c>
      <c r="L578">
        <v>6.1722625000000003E-2</v>
      </c>
      <c r="M578">
        <v>34.592711999999999</v>
      </c>
      <c r="N578">
        <v>28.20544447</v>
      </c>
      <c r="O578">
        <v>42.451388999999999</v>
      </c>
      <c r="P578">
        <v>34.613079630000001</v>
      </c>
      <c r="Q578">
        <v>0.81535800000000003</v>
      </c>
      <c r="R578">
        <v>44421.944000000003</v>
      </c>
      <c r="S578">
        <v>79593.108999999997</v>
      </c>
    </row>
    <row r="579" spans="1:19" x14ac:dyDescent="0.25">
      <c r="A579" t="s">
        <v>22</v>
      </c>
      <c r="B579">
        <v>2019</v>
      </c>
      <c r="C579" t="s">
        <v>40</v>
      </c>
      <c r="D579" t="s">
        <v>24</v>
      </c>
      <c r="E579">
        <v>2023</v>
      </c>
      <c r="F579" t="s">
        <v>25</v>
      </c>
      <c r="G579">
        <v>0.48</v>
      </c>
      <c r="H579">
        <v>0.25</v>
      </c>
      <c r="I579">
        <v>41493.803169999999</v>
      </c>
      <c r="J579">
        <v>2720.5708009999998</v>
      </c>
      <c r="K579">
        <v>231.45938100000001</v>
      </c>
      <c r="L579">
        <v>8.5077506999999997E-2</v>
      </c>
      <c r="M579">
        <v>37.752814999999998</v>
      </c>
      <c r="N579">
        <v>30.829515019999999</v>
      </c>
      <c r="O579">
        <v>64.408423999999997</v>
      </c>
      <c r="P579">
        <v>52.596885159999999</v>
      </c>
      <c r="Q579">
        <v>0.81661499999999998</v>
      </c>
      <c r="R579">
        <v>78308.281000000003</v>
      </c>
      <c r="S579">
        <v>0</v>
      </c>
    </row>
    <row r="580" spans="1:19" x14ac:dyDescent="0.25">
      <c r="A580" t="s">
        <v>22</v>
      </c>
      <c r="B580">
        <v>2019</v>
      </c>
      <c r="C580" t="s">
        <v>40</v>
      </c>
      <c r="D580" t="s">
        <v>26</v>
      </c>
      <c r="E580">
        <v>2023</v>
      </c>
      <c r="F580" t="s">
        <v>25</v>
      </c>
      <c r="G580">
        <v>4.71</v>
      </c>
      <c r="H580">
        <v>2.4700000000000002</v>
      </c>
      <c r="I580">
        <v>399491.4792</v>
      </c>
      <c r="J580">
        <v>3038.186768</v>
      </c>
      <c r="K580">
        <v>227.43926999999999</v>
      </c>
      <c r="L580">
        <v>7.4860200000000002E-2</v>
      </c>
      <c r="M580">
        <v>41.263123</v>
      </c>
      <c r="N580">
        <v>33.696085189999998</v>
      </c>
      <c r="O580">
        <v>71.704268999999996</v>
      </c>
      <c r="P580">
        <v>58.554781630000001</v>
      </c>
      <c r="Q580">
        <v>0.81661499999999998</v>
      </c>
      <c r="R580">
        <v>42444.858999999997</v>
      </c>
      <c r="S580">
        <v>66389.122000000003</v>
      </c>
    </row>
    <row r="581" spans="1:19" x14ac:dyDescent="0.25">
      <c r="A581" t="s">
        <v>22</v>
      </c>
      <c r="B581">
        <v>2019</v>
      </c>
      <c r="C581" t="s">
        <v>40</v>
      </c>
      <c r="D581" t="s">
        <v>27</v>
      </c>
      <c r="E581">
        <v>2023</v>
      </c>
      <c r="F581" t="s">
        <v>25</v>
      </c>
      <c r="G581">
        <v>14.91</v>
      </c>
      <c r="H581">
        <v>7.84</v>
      </c>
      <c r="I581">
        <v>1263442.5349999999</v>
      </c>
      <c r="J581">
        <v>2889.9562989999999</v>
      </c>
      <c r="K581">
        <v>154.473907</v>
      </c>
      <c r="L581">
        <v>5.3451986999999999E-2</v>
      </c>
      <c r="M581">
        <v>46.799579999999999</v>
      </c>
      <c r="N581">
        <v>38.217239020000001</v>
      </c>
      <c r="O581">
        <v>80.050635999999997</v>
      </c>
      <c r="P581">
        <v>65.370550120000004</v>
      </c>
      <c r="Q581">
        <v>0.81661499999999998</v>
      </c>
      <c r="R581">
        <v>31212.715</v>
      </c>
      <c r="S581">
        <v>54336.849000000002</v>
      </c>
    </row>
    <row r="582" spans="1:19" x14ac:dyDescent="0.25">
      <c r="A582" t="s">
        <v>22</v>
      </c>
      <c r="B582">
        <v>2019</v>
      </c>
      <c r="C582" t="s">
        <v>40</v>
      </c>
      <c r="D582" t="s">
        <v>28</v>
      </c>
      <c r="E582">
        <v>2023</v>
      </c>
      <c r="F582" t="s">
        <v>25</v>
      </c>
      <c r="G582">
        <v>34.83</v>
      </c>
      <c r="H582">
        <v>18.3</v>
      </c>
      <c r="I582">
        <v>2951473.9559999998</v>
      </c>
      <c r="J582">
        <v>3016.0847170000002</v>
      </c>
      <c r="K582">
        <v>168.250687</v>
      </c>
      <c r="L582">
        <v>5.5784470000000003E-2</v>
      </c>
      <c r="M582">
        <v>50.064765999999999</v>
      </c>
      <c r="N582">
        <v>40.88363889</v>
      </c>
      <c r="O582">
        <v>112.027603</v>
      </c>
      <c r="P582">
        <v>91.483421019999994</v>
      </c>
      <c r="Q582">
        <v>0.81661499999999998</v>
      </c>
      <c r="R582">
        <v>29295.17</v>
      </c>
      <c r="S582">
        <v>54921.004999999997</v>
      </c>
    </row>
    <row r="583" spans="1:19" x14ac:dyDescent="0.25">
      <c r="A583" t="s">
        <v>22</v>
      </c>
      <c r="B583">
        <v>2019</v>
      </c>
      <c r="C583" t="s">
        <v>40</v>
      </c>
      <c r="D583" t="s">
        <v>29</v>
      </c>
      <c r="E583">
        <v>2023</v>
      </c>
      <c r="F583" t="s">
        <v>25</v>
      </c>
      <c r="G583">
        <v>12.34</v>
      </c>
      <c r="H583">
        <v>6.49</v>
      </c>
      <c r="I583">
        <v>1045835.1139999999</v>
      </c>
      <c r="J583">
        <v>3326.2548830000001</v>
      </c>
      <c r="K583">
        <v>213.481323</v>
      </c>
      <c r="L583">
        <v>6.4180687E-2</v>
      </c>
      <c r="M583">
        <v>44.932281000000003</v>
      </c>
      <c r="N583">
        <v>36.692374649999998</v>
      </c>
      <c r="O583">
        <v>89.208350999999993</v>
      </c>
      <c r="P583">
        <v>72.848877549999997</v>
      </c>
      <c r="Q583">
        <v>0.81661499999999998</v>
      </c>
      <c r="R583">
        <v>36368.118000000002</v>
      </c>
      <c r="S583">
        <v>66079.369000000006</v>
      </c>
    </row>
    <row r="584" spans="1:19" x14ac:dyDescent="0.25">
      <c r="A584" t="s">
        <v>22</v>
      </c>
      <c r="B584">
        <v>2019</v>
      </c>
      <c r="C584" t="s">
        <v>40</v>
      </c>
      <c r="D584" t="s">
        <v>30</v>
      </c>
      <c r="E584">
        <v>2023</v>
      </c>
      <c r="F584" t="s">
        <v>25</v>
      </c>
      <c r="G584">
        <v>0.92</v>
      </c>
      <c r="H584">
        <v>0.48</v>
      </c>
      <c r="I584">
        <v>78254.316269999996</v>
      </c>
      <c r="J584">
        <v>2874.749268</v>
      </c>
      <c r="K584">
        <v>334.62786899999998</v>
      </c>
      <c r="L584">
        <v>0.116402454</v>
      </c>
      <c r="M584">
        <v>33.193900999999997</v>
      </c>
      <c r="N584">
        <v>27.106637469999999</v>
      </c>
      <c r="O584">
        <v>57.380783000000001</v>
      </c>
      <c r="P584">
        <v>46.85800811</v>
      </c>
      <c r="Q584">
        <v>0.81661499999999998</v>
      </c>
      <c r="R584">
        <v>104042.625</v>
      </c>
      <c r="S584">
        <v>130343.58199999999</v>
      </c>
    </row>
    <row r="585" spans="1:19" x14ac:dyDescent="0.25">
      <c r="A585" t="s">
        <v>22</v>
      </c>
      <c r="B585">
        <v>2019</v>
      </c>
      <c r="C585" t="s">
        <v>40</v>
      </c>
      <c r="D585" t="s">
        <v>31</v>
      </c>
      <c r="E585">
        <v>2023</v>
      </c>
      <c r="F585" t="s">
        <v>25</v>
      </c>
      <c r="G585">
        <v>26.58</v>
      </c>
      <c r="H585">
        <v>13.96</v>
      </c>
      <c r="I585">
        <v>2252154.3769999999</v>
      </c>
      <c r="J585">
        <v>3122.2409670000002</v>
      </c>
      <c r="K585">
        <v>151.34605400000001</v>
      </c>
      <c r="L585">
        <v>4.8473533999999999E-2</v>
      </c>
      <c r="M585">
        <v>43.444125999999997</v>
      </c>
      <c r="N585">
        <v>35.477124949999997</v>
      </c>
      <c r="O585">
        <v>67.486130000000003</v>
      </c>
      <c r="P585">
        <v>55.110186050000003</v>
      </c>
      <c r="Q585">
        <v>0.81661499999999998</v>
      </c>
      <c r="R585">
        <v>28473.913</v>
      </c>
      <c r="S585">
        <v>55407.711000000003</v>
      </c>
    </row>
    <row r="586" spans="1:19" x14ac:dyDescent="0.25">
      <c r="A586" t="s">
        <v>22</v>
      </c>
      <c r="B586">
        <v>2019</v>
      </c>
      <c r="C586" t="s">
        <v>40</v>
      </c>
      <c r="D586" t="s">
        <v>32</v>
      </c>
      <c r="E586">
        <v>2023</v>
      </c>
      <c r="F586" t="s">
        <v>25</v>
      </c>
      <c r="G586">
        <v>5.23</v>
      </c>
      <c r="H586">
        <v>2.76</v>
      </c>
      <c r="I586">
        <v>444072.2365</v>
      </c>
      <c r="J586">
        <v>3566.1137699999999</v>
      </c>
      <c r="K586">
        <v>209.33819600000001</v>
      </c>
      <c r="L586">
        <v>5.8702051999999998E-2</v>
      </c>
      <c r="M586">
        <v>39.678561999999999</v>
      </c>
      <c r="N586">
        <v>32.402108910000003</v>
      </c>
      <c r="O586">
        <v>78.862433999999993</v>
      </c>
      <c r="P586">
        <v>64.400246539999998</v>
      </c>
      <c r="Q586">
        <v>0.81661499999999998</v>
      </c>
      <c r="R586">
        <v>37166.222000000002</v>
      </c>
      <c r="S586">
        <v>67780.266000000003</v>
      </c>
    </row>
    <row r="587" spans="1:19" x14ac:dyDescent="0.25">
      <c r="A587" t="s">
        <v>22</v>
      </c>
      <c r="B587">
        <v>2019</v>
      </c>
      <c r="C587" t="s">
        <v>40</v>
      </c>
      <c r="D587" t="s">
        <v>33</v>
      </c>
      <c r="E587">
        <v>2023</v>
      </c>
      <c r="F587" t="s">
        <v>34</v>
      </c>
      <c r="G587">
        <v>3.44</v>
      </c>
      <c r="H587">
        <v>1.63</v>
      </c>
      <c r="I587">
        <v>263439.85359999997</v>
      </c>
      <c r="J587">
        <v>3659.1567380000001</v>
      </c>
      <c r="K587">
        <v>211.51968400000001</v>
      </c>
      <c r="L587">
        <v>5.7805582000000001E-2</v>
      </c>
      <c r="M587">
        <v>34.744545000000002</v>
      </c>
      <c r="N587">
        <v>28.32924272</v>
      </c>
      <c r="O587">
        <v>43.295048000000001</v>
      </c>
      <c r="P587">
        <v>35.300963750000001</v>
      </c>
      <c r="Q587">
        <v>0.81535800000000003</v>
      </c>
      <c r="R587">
        <v>34768.131000000001</v>
      </c>
      <c r="S587">
        <v>0</v>
      </c>
    </row>
    <row r="588" spans="1:19" x14ac:dyDescent="0.25">
      <c r="A588" t="s">
        <v>22</v>
      </c>
      <c r="B588">
        <v>2019</v>
      </c>
      <c r="C588" t="s">
        <v>40</v>
      </c>
      <c r="D588" t="s">
        <v>35</v>
      </c>
      <c r="E588">
        <v>2023</v>
      </c>
      <c r="F588" t="s">
        <v>34</v>
      </c>
      <c r="G588">
        <v>20.39</v>
      </c>
      <c r="H588">
        <v>9.68</v>
      </c>
      <c r="I588">
        <v>1561134.899</v>
      </c>
      <c r="J588">
        <v>4410.017578</v>
      </c>
      <c r="K588">
        <v>315.40020800000002</v>
      </c>
      <c r="L588">
        <v>7.1519035999999994E-2</v>
      </c>
      <c r="M588">
        <v>30.056395999999999</v>
      </c>
      <c r="N588">
        <v>24.506722929999999</v>
      </c>
      <c r="O588">
        <v>33.434341000000003</v>
      </c>
      <c r="P588">
        <v>27.26095741</v>
      </c>
      <c r="Q588">
        <v>0.81535800000000003</v>
      </c>
      <c r="R588">
        <v>39452.510999999999</v>
      </c>
      <c r="S588">
        <v>0</v>
      </c>
    </row>
    <row r="589" spans="1:19" x14ac:dyDescent="0.25">
      <c r="A589" t="s">
        <v>22</v>
      </c>
      <c r="B589">
        <v>2019</v>
      </c>
      <c r="C589" t="s">
        <v>40</v>
      </c>
      <c r="D589" t="s">
        <v>36</v>
      </c>
      <c r="E589">
        <v>2023</v>
      </c>
      <c r="F589" t="s">
        <v>34</v>
      </c>
      <c r="G589">
        <v>3.89</v>
      </c>
      <c r="H589">
        <v>1.84</v>
      </c>
      <c r="I589">
        <v>298117.43819999998</v>
      </c>
      <c r="J589">
        <v>4007.2775879999999</v>
      </c>
      <c r="K589">
        <v>241.92484999999999</v>
      </c>
      <c r="L589">
        <v>6.0371372999999999E-2</v>
      </c>
      <c r="M589">
        <v>34.142288000000001</v>
      </c>
      <c r="N589">
        <v>27.838187659999999</v>
      </c>
      <c r="O589">
        <v>44.443469999999998</v>
      </c>
      <c r="P589">
        <v>36.237338809999997</v>
      </c>
      <c r="Q589">
        <v>0.81535800000000003</v>
      </c>
      <c r="R589">
        <v>34189.616999999998</v>
      </c>
      <c r="S589">
        <v>0</v>
      </c>
    </row>
    <row r="590" spans="1:19" x14ac:dyDescent="0.25">
      <c r="A590" t="s">
        <v>22</v>
      </c>
      <c r="B590">
        <v>2019</v>
      </c>
      <c r="C590" t="s">
        <v>40</v>
      </c>
      <c r="D590" t="s">
        <v>37</v>
      </c>
      <c r="E590">
        <v>2023</v>
      </c>
      <c r="F590" t="s">
        <v>34</v>
      </c>
      <c r="G590">
        <v>4.09</v>
      </c>
      <c r="H590">
        <v>1.94</v>
      </c>
      <c r="I590">
        <v>313715.77759999997</v>
      </c>
      <c r="J590">
        <v>4205.0766599999997</v>
      </c>
      <c r="K590">
        <v>247.99783300000001</v>
      </c>
      <c r="L590">
        <v>5.8975817E-2</v>
      </c>
      <c r="M590">
        <v>33.294581999999998</v>
      </c>
      <c r="N590">
        <v>27.147003789999999</v>
      </c>
      <c r="O590">
        <v>47.758198</v>
      </c>
      <c r="P590">
        <v>38.9400288</v>
      </c>
      <c r="Q590">
        <v>0.81535800000000003</v>
      </c>
      <c r="R590">
        <v>32907.508999999998</v>
      </c>
      <c r="S590">
        <v>0</v>
      </c>
    </row>
    <row r="591" spans="1:19" x14ac:dyDescent="0.25">
      <c r="A591" t="s">
        <v>22</v>
      </c>
      <c r="B591">
        <v>2019</v>
      </c>
      <c r="C591" t="s">
        <v>40</v>
      </c>
      <c r="D591" t="s">
        <v>38</v>
      </c>
      <c r="E591">
        <v>2023</v>
      </c>
      <c r="F591" t="s">
        <v>34</v>
      </c>
      <c r="G591">
        <v>4.3899999999999997</v>
      </c>
      <c r="H591">
        <v>2.08</v>
      </c>
      <c r="I591">
        <v>336837.0515</v>
      </c>
      <c r="J591">
        <v>3779.1657709999999</v>
      </c>
      <c r="K591">
        <v>230.90394599999999</v>
      </c>
      <c r="L591">
        <v>6.1099184000000001E-2</v>
      </c>
      <c r="M591">
        <v>32.797469999999997</v>
      </c>
      <c r="N591">
        <v>26.74167954</v>
      </c>
      <c r="O591">
        <v>46.681496000000003</v>
      </c>
      <c r="P591">
        <v>38.062131219999998</v>
      </c>
      <c r="Q591">
        <v>0.81535800000000003</v>
      </c>
      <c r="R591">
        <v>37820.866000000002</v>
      </c>
      <c r="S591">
        <v>66663.566999999995</v>
      </c>
    </row>
    <row r="592" spans="1:19" x14ac:dyDescent="0.25">
      <c r="A592" t="s">
        <v>22</v>
      </c>
      <c r="B592">
        <v>2019</v>
      </c>
      <c r="C592" t="s">
        <v>40</v>
      </c>
      <c r="D592" t="s">
        <v>39</v>
      </c>
      <c r="E592">
        <v>2023</v>
      </c>
      <c r="F592" t="s">
        <v>34</v>
      </c>
      <c r="G592">
        <v>4.6500000000000004</v>
      </c>
      <c r="H592">
        <v>2.2000000000000002</v>
      </c>
      <c r="I592">
        <v>356131.08250000002</v>
      </c>
      <c r="J592">
        <v>4897.5068359999996</v>
      </c>
      <c r="K592">
        <v>306.45864899999998</v>
      </c>
      <c r="L592">
        <v>6.2574420000000006E-2</v>
      </c>
      <c r="M592">
        <v>28.514054999999999</v>
      </c>
      <c r="N592">
        <v>23.249162859999998</v>
      </c>
      <c r="O592">
        <v>34.383926000000002</v>
      </c>
      <c r="P592">
        <v>28.035209139999999</v>
      </c>
      <c r="Q592">
        <v>0.81535800000000003</v>
      </c>
      <c r="R592">
        <v>63921.349000000002</v>
      </c>
      <c r="S592">
        <v>101682.85400000001</v>
      </c>
    </row>
    <row r="593" spans="1:19" x14ac:dyDescent="0.25">
      <c r="A593" t="s">
        <v>22</v>
      </c>
      <c r="B593">
        <v>2019</v>
      </c>
      <c r="C593" t="s">
        <v>40</v>
      </c>
      <c r="D593" t="s">
        <v>31</v>
      </c>
      <c r="E593">
        <v>2023</v>
      </c>
      <c r="F593" t="s">
        <v>34</v>
      </c>
      <c r="G593">
        <v>22.5</v>
      </c>
      <c r="H593">
        <v>10.68</v>
      </c>
      <c r="I593">
        <v>1722202.0889999999</v>
      </c>
      <c r="J593">
        <v>3319.7915039999998</v>
      </c>
      <c r="K593">
        <v>167.103027</v>
      </c>
      <c r="L593">
        <v>5.0335398000000003E-2</v>
      </c>
      <c r="M593">
        <v>39.599395999999999</v>
      </c>
      <c r="N593">
        <v>32.287684319999997</v>
      </c>
      <c r="O593">
        <v>52.889214000000003</v>
      </c>
      <c r="P593">
        <v>43.123643749999999</v>
      </c>
      <c r="Q593">
        <v>0.81535800000000003</v>
      </c>
      <c r="R593">
        <v>32302.826000000001</v>
      </c>
      <c r="S593">
        <v>60744.209000000003</v>
      </c>
    </row>
    <row r="594" spans="1:19" x14ac:dyDescent="0.25">
      <c r="A594" t="s">
        <v>22</v>
      </c>
      <c r="B594">
        <v>2019</v>
      </c>
      <c r="C594" t="s">
        <v>40</v>
      </c>
      <c r="D594" t="s">
        <v>32</v>
      </c>
      <c r="E594">
        <v>2023</v>
      </c>
      <c r="F594" t="s">
        <v>34</v>
      </c>
      <c r="G594">
        <v>36.65</v>
      </c>
      <c r="H594">
        <v>17.399999999999999</v>
      </c>
      <c r="I594">
        <v>2805664.4840000002</v>
      </c>
      <c r="J594">
        <v>3931.4589839999999</v>
      </c>
      <c r="K594">
        <v>240.05476400000001</v>
      </c>
      <c r="L594">
        <v>6.1059968999999999E-2</v>
      </c>
      <c r="M594">
        <v>36.153683000000001</v>
      </c>
      <c r="N594">
        <v>29.47819466</v>
      </c>
      <c r="O594">
        <v>44.445422999999998</v>
      </c>
      <c r="P594">
        <v>36.238931209999997</v>
      </c>
      <c r="Q594">
        <v>0.81535800000000003</v>
      </c>
      <c r="R594">
        <v>44734.283000000003</v>
      </c>
      <c r="S594">
        <v>78069.725000000006</v>
      </c>
    </row>
    <row r="595" spans="1:19" x14ac:dyDescent="0.25">
      <c r="A595" t="s">
        <v>22</v>
      </c>
      <c r="B595">
        <v>2019</v>
      </c>
      <c r="C595" t="s">
        <v>40</v>
      </c>
      <c r="D595" t="s">
        <v>24</v>
      </c>
      <c r="E595">
        <v>2024</v>
      </c>
      <c r="F595" t="s">
        <v>25</v>
      </c>
      <c r="G595">
        <v>0.48</v>
      </c>
      <c r="H595">
        <v>0.25</v>
      </c>
      <c r="I595">
        <v>40559.404799999997</v>
      </c>
      <c r="J595">
        <v>2691.1440429999998</v>
      </c>
      <c r="K595">
        <v>227.84025600000001</v>
      </c>
      <c r="L595">
        <v>8.4662973000000002E-2</v>
      </c>
      <c r="M595">
        <v>38.755732999999999</v>
      </c>
      <c r="N595">
        <v>31.6485129</v>
      </c>
      <c r="O595">
        <v>65.265502999999995</v>
      </c>
      <c r="P595">
        <v>53.296788730000003</v>
      </c>
      <c r="Q595">
        <v>0.81661499999999998</v>
      </c>
      <c r="R595">
        <v>78526.847999999998</v>
      </c>
      <c r="S595">
        <v>0</v>
      </c>
    </row>
    <row r="596" spans="1:19" x14ac:dyDescent="0.25">
      <c r="A596" t="s">
        <v>22</v>
      </c>
      <c r="B596">
        <v>2019</v>
      </c>
      <c r="C596" t="s">
        <v>40</v>
      </c>
      <c r="D596" t="s">
        <v>26</v>
      </c>
      <c r="E596">
        <v>2024</v>
      </c>
      <c r="F596" t="s">
        <v>25</v>
      </c>
      <c r="G596">
        <v>4.6100000000000003</v>
      </c>
      <c r="H596">
        <v>2.4500000000000002</v>
      </c>
      <c r="I596">
        <v>386189.10479999997</v>
      </c>
      <c r="J596">
        <v>3017.8901369999999</v>
      </c>
      <c r="K596">
        <v>226.27104199999999</v>
      </c>
      <c r="L596">
        <v>7.4976566999999994E-2</v>
      </c>
      <c r="M596">
        <v>41.821739000000001</v>
      </c>
      <c r="N596">
        <v>34.152259389999998</v>
      </c>
      <c r="O596">
        <v>77.321776999999997</v>
      </c>
      <c r="P596">
        <v>63.142122919999998</v>
      </c>
      <c r="Q596">
        <v>0.81661499999999998</v>
      </c>
      <c r="R596">
        <v>42608.264999999999</v>
      </c>
      <c r="S596">
        <v>65690.376000000004</v>
      </c>
    </row>
    <row r="597" spans="1:19" x14ac:dyDescent="0.25">
      <c r="A597" t="s">
        <v>22</v>
      </c>
      <c r="B597">
        <v>2019</v>
      </c>
      <c r="C597" t="s">
        <v>40</v>
      </c>
      <c r="D597" t="s">
        <v>27</v>
      </c>
      <c r="E597">
        <v>2024</v>
      </c>
      <c r="F597" t="s">
        <v>25</v>
      </c>
      <c r="G597">
        <v>14.63</v>
      </c>
      <c r="H597">
        <v>7.81</v>
      </c>
      <c r="I597">
        <v>1225199.6170000001</v>
      </c>
      <c r="J597">
        <v>2870.5900879999999</v>
      </c>
      <c r="K597">
        <v>153.558258</v>
      </c>
      <c r="L597">
        <v>5.3493620999999998E-2</v>
      </c>
      <c r="M597">
        <v>47.857799999999997</v>
      </c>
      <c r="N597">
        <v>39.081397350000003</v>
      </c>
      <c r="O597">
        <v>84.503082000000006</v>
      </c>
      <c r="P597">
        <v>69.006484310000005</v>
      </c>
      <c r="Q597">
        <v>0.81661499999999998</v>
      </c>
      <c r="R597">
        <v>31428.703000000001</v>
      </c>
      <c r="S597">
        <v>53675.934000000001</v>
      </c>
    </row>
    <row r="598" spans="1:19" x14ac:dyDescent="0.25">
      <c r="A598" t="s">
        <v>22</v>
      </c>
      <c r="B598">
        <v>2019</v>
      </c>
      <c r="C598" t="s">
        <v>40</v>
      </c>
      <c r="D598" t="s">
        <v>28</v>
      </c>
      <c r="E598">
        <v>2024</v>
      </c>
      <c r="F598" t="s">
        <v>25</v>
      </c>
      <c r="G598">
        <v>35.03</v>
      </c>
      <c r="H598">
        <v>18.690000000000001</v>
      </c>
      <c r="I598">
        <v>2933633.41</v>
      </c>
      <c r="J598">
        <v>2972.4213869999999</v>
      </c>
      <c r="K598">
        <v>165.453506</v>
      </c>
      <c r="L598">
        <v>5.5662870000000003E-2</v>
      </c>
      <c r="M598">
        <v>51.888916000000002</v>
      </c>
      <c r="N598">
        <v>42.373267140000003</v>
      </c>
      <c r="O598">
        <v>114.988029</v>
      </c>
      <c r="P598">
        <v>93.900949299999994</v>
      </c>
      <c r="Q598">
        <v>0.81661499999999998</v>
      </c>
      <c r="R598">
        <v>29605.936000000002</v>
      </c>
      <c r="S598">
        <v>53985.637999999999</v>
      </c>
    </row>
    <row r="599" spans="1:19" x14ac:dyDescent="0.25">
      <c r="A599" t="s">
        <v>22</v>
      </c>
      <c r="B599">
        <v>2019</v>
      </c>
      <c r="C599" t="s">
        <v>40</v>
      </c>
      <c r="D599" t="s">
        <v>29</v>
      </c>
      <c r="E599">
        <v>2024</v>
      </c>
      <c r="F599" t="s">
        <v>25</v>
      </c>
      <c r="G599">
        <v>12.48</v>
      </c>
      <c r="H599">
        <v>6.66</v>
      </c>
      <c r="I599">
        <v>1045507.86</v>
      </c>
      <c r="J599">
        <v>3296.6831050000001</v>
      </c>
      <c r="K599">
        <v>211.845337</v>
      </c>
      <c r="L599">
        <v>6.4260146000000004E-2</v>
      </c>
      <c r="M599">
        <v>46.272503</v>
      </c>
      <c r="N599">
        <v>37.786820040000002</v>
      </c>
      <c r="O599">
        <v>92.383613999999994</v>
      </c>
      <c r="P599">
        <v>75.441844950000004</v>
      </c>
      <c r="Q599">
        <v>0.81661499999999998</v>
      </c>
      <c r="R599">
        <v>36630.737000000001</v>
      </c>
      <c r="S599">
        <v>65112.953000000001</v>
      </c>
    </row>
    <row r="600" spans="1:19" x14ac:dyDescent="0.25">
      <c r="A600" t="s">
        <v>22</v>
      </c>
      <c r="B600">
        <v>2019</v>
      </c>
      <c r="C600" t="s">
        <v>40</v>
      </c>
      <c r="D600" t="s">
        <v>30</v>
      </c>
      <c r="E600">
        <v>2024</v>
      </c>
      <c r="F600" t="s">
        <v>25</v>
      </c>
      <c r="G600">
        <v>0.92</v>
      </c>
      <c r="H600">
        <v>0.49</v>
      </c>
      <c r="I600">
        <v>77533.746360000005</v>
      </c>
      <c r="J600">
        <v>2845.4670409999999</v>
      </c>
      <c r="K600">
        <v>331.57797199999999</v>
      </c>
      <c r="L600">
        <v>0.116528488</v>
      </c>
      <c r="M600">
        <v>34.049191</v>
      </c>
      <c r="N600">
        <v>27.805080109999999</v>
      </c>
      <c r="O600">
        <v>62.922412999999999</v>
      </c>
      <c r="P600">
        <v>51.383386289999997</v>
      </c>
      <c r="Q600">
        <v>0.81661499999999998</v>
      </c>
      <c r="R600">
        <v>104276.825</v>
      </c>
      <c r="S600">
        <v>129465.378</v>
      </c>
    </row>
    <row r="601" spans="1:19" x14ac:dyDescent="0.25">
      <c r="A601" t="s">
        <v>22</v>
      </c>
      <c r="B601">
        <v>2019</v>
      </c>
      <c r="C601" t="s">
        <v>40</v>
      </c>
      <c r="D601" t="s">
        <v>31</v>
      </c>
      <c r="E601">
        <v>2024</v>
      </c>
      <c r="F601" t="s">
        <v>25</v>
      </c>
      <c r="G601">
        <v>26.39</v>
      </c>
      <c r="H601">
        <v>14.08</v>
      </c>
      <c r="I601">
        <v>2210104.42</v>
      </c>
      <c r="J601">
        <v>3069.1625979999999</v>
      </c>
      <c r="K601">
        <v>147.85455300000001</v>
      </c>
      <c r="L601">
        <v>4.8174232999999997E-2</v>
      </c>
      <c r="M601">
        <v>45.043239999999997</v>
      </c>
      <c r="N601">
        <v>36.782985429999997</v>
      </c>
      <c r="O601">
        <v>72.398582000000005</v>
      </c>
      <c r="P601">
        <v>59.121768039999999</v>
      </c>
      <c r="Q601">
        <v>0.81661499999999998</v>
      </c>
      <c r="R601">
        <v>28772.396000000001</v>
      </c>
      <c r="S601">
        <v>54363.322999999997</v>
      </c>
    </row>
    <row r="602" spans="1:19" x14ac:dyDescent="0.25">
      <c r="A602" t="s">
        <v>22</v>
      </c>
      <c r="B602">
        <v>2019</v>
      </c>
      <c r="C602" t="s">
        <v>40</v>
      </c>
      <c r="D602" t="s">
        <v>32</v>
      </c>
      <c r="E602">
        <v>2024</v>
      </c>
      <c r="F602" t="s">
        <v>25</v>
      </c>
      <c r="G602">
        <v>5.46</v>
      </c>
      <c r="H602">
        <v>2.92</v>
      </c>
      <c r="I602">
        <v>457784.82569999999</v>
      </c>
      <c r="J602">
        <v>3491.4765619999998</v>
      </c>
      <c r="K602">
        <v>201.78208900000001</v>
      </c>
      <c r="L602">
        <v>5.7792766000000002E-2</v>
      </c>
      <c r="M602">
        <v>41.170166000000002</v>
      </c>
      <c r="N602">
        <v>33.620175109999998</v>
      </c>
      <c r="O602">
        <v>84.703247000000005</v>
      </c>
      <c r="P602">
        <v>69.169942050000003</v>
      </c>
      <c r="Q602">
        <v>0.81661499999999998</v>
      </c>
      <c r="R602">
        <v>37413.212</v>
      </c>
      <c r="S602">
        <v>66465.842999999993</v>
      </c>
    </row>
    <row r="603" spans="1:19" x14ac:dyDescent="0.25">
      <c r="A603" t="s">
        <v>22</v>
      </c>
      <c r="B603">
        <v>2019</v>
      </c>
      <c r="C603" t="s">
        <v>40</v>
      </c>
      <c r="D603" t="s">
        <v>33</v>
      </c>
      <c r="E603">
        <v>2024</v>
      </c>
      <c r="F603" t="s">
        <v>34</v>
      </c>
      <c r="G603">
        <v>3.47</v>
      </c>
      <c r="H603">
        <v>1.62</v>
      </c>
      <c r="I603">
        <v>254442.15349999999</v>
      </c>
      <c r="J603">
        <v>3527.657471</v>
      </c>
      <c r="K603">
        <v>198.11610400000001</v>
      </c>
      <c r="L603">
        <v>5.6160810999999998E-2</v>
      </c>
      <c r="M603">
        <v>37.183807000000002</v>
      </c>
      <c r="N603">
        <v>30.318114510000001</v>
      </c>
      <c r="O603">
        <v>46.634501999999998</v>
      </c>
      <c r="P603">
        <v>38.023814280000003</v>
      </c>
      <c r="Q603">
        <v>0.81535800000000003</v>
      </c>
      <c r="R603">
        <v>35187.377999999997</v>
      </c>
      <c r="S603">
        <v>0</v>
      </c>
    </row>
    <row r="604" spans="1:19" x14ac:dyDescent="0.25">
      <c r="A604" t="s">
        <v>22</v>
      </c>
      <c r="B604">
        <v>2019</v>
      </c>
      <c r="C604" t="s">
        <v>40</v>
      </c>
      <c r="D604" t="s">
        <v>35</v>
      </c>
      <c r="E604">
        <v>2024</v>
      </c>
      <c r="F604" t="s">
        <v>34</v>
      </c>
      <c r="G604">
        <v>20.45</v>
      </c>
      <c r="H604">
        <v>9.5399999999999991</v>
      </c>
      <c r="I604">
        <v>1497706.412</v>
      </c>
      <c r="J604">
        <v>4310.1938479999999</v>
      </c>
      <c r="K604">
        <v>304.74996900000002</v>
      </c>
      <c r="L604">
        <v>7.0704469000000006E-2</v>
      </c>
      <c r="M604">
        <v>31.519787000000001</v>
      </c>
      <c r="N604">
        <v>25.699910490000001</v>
      </c>
      <c r="O604">
        <v>35.184910000000002</v>
      </c>
      <c r="P604">
        <v>28.688297850000001</v>
      </c>
      <c r="Q604">
        <v>0.81535800000000003</v>
      </c>
      <c r="R604">
        <v>39889.648000000001</v>
      </c>
      <c r="S604">
        <v>0</v>
      </c>
    </row>
    <row r="605" spans="1:19" x14ac:dyDescent="0.25">
      <c r="A605" t="s">
        <v>22</v>
      </c>
      <c r="B605">
        <v>2019</v>
      </c>
      <c r="C605" t="s">
        <v>40</v>
      </c>
      <c r="D605" t="s">
        <v>36</v>
      </c>
      <c r="E605">
        <v>2024</v>
      </c>
      <c r="F605" t="s">
        <v>34</v>
      </c>
      <c r="G605">
        <v>3.76</v>
      </c>
      <c r="H605">
        <v>1.75</v>
      </c>
      <c r="I605">
        <v>275693.39520000003</v>
      </c>
      <c r="J605">
        <v>3929.4011230000001</v>
      </c>
      <c r="K605">
        <v>235.219177</v>
      </c>
      <c r="L605">
        <v>5.9861329999999997E-2</v>
      </c>
      <c r="M605">
        <v>35.955151000000001</v>
      </c>
      <c r="N605">
        <v>29.316320009999998</v>
      </c>
      <c r="O605">
        <v>46.654499000000001</v>
      </c>
      <c r="P605">
        <v>38.040118999999997</v>
      </c>
      <c r="Q605">
        <v>0.81535800000000003</v>
      </c>
      <c r="R605">
        <v>34639.694000000003</v>
      </c>
      <c r="S605">
        <v>0</v>
      </c>
    </row>
    <row r="606" spans="1:19" x14ac:dyDescent="0.25">
      <c r="A606" t="s">
        <v>22</v>
      </c>
      <c r="B606">
        <v>2019</v>
      </c>
      <c r="C606" t="s">
        <v>40</v>
      </c>
      <c r="D606" t="s">
        <v>37</v>
      </c>
      <c r="E606">
        <v>2024</v>
      </c>
      <c r="F606" t="s">
        <v>34</v>
      </c>
      <c r="G606">
        <v>4.04</v>
      </c>
      <c r="H606">
        <v>1.88</v>
      </c>
      <c r="I606">
        <v>296396.13640000002</v>
      </c>
      <c r="J606">
        <v>4090.025635</v>
      </c>
      <c r="K606">
        <v>237.96101400000001</v>
      </c>
      <c r="L606">
        <v>5.8180811999999998E-2</v>
      </c>
      <c r="M606">
        <v>35.989716000000001</v>
      </c>
      <c r="N606">
        <v>29.344502859999999</v>
      </c>
      <c r="O606">
        <v>50.463771999999999</v>
      </c>
      <c r="P606">
        <v>41.146040210000002</v>
      </c>
      <c r="Q606">
        <v>0.81535800000000003</v>
      </c>
      <c r="R606">
        <v>33466.620999999999</v>
      </c>
      <c r="S606">
        <v>0</v>
      </c>
    </row>
    <row r="607" spans="1:19" x14ac:dyDescent="0.25">
      <c r="A607" t="s">
        <v>22</v>
      </c>
      <c r="B607">
        <v>2019</v>
      </c>
      <c r="C607" t="s">
        <v>40</v>
      </c>
      <c r="D607" t="s">
        <v>38</v>
      </c>
      <c r="E607">
        <v>2024</v>
      </c>
      <c r="F607" t="s">
        <v>34</v>
      </c>
      <c r="G607">
        <v>4.37</v>
      </c>
      <c r="H607">
        <v>2.04</v>
      </c>
      <c r="I607">
        <v>320718.3358</v>
      </c>
      <c r="J607">
        <v>3656.5871579999998</v>
      </c>
      <c r="K607">
        <v>219.582932</v>
      </c>
      <c r="L607">
        <v>6.0051332999999998E-2</v>
      </c>
      <c r="M607">
        <v>35.669338000000003</v>
      </c>
      <c r="N607">
        <v>29.083280089999999</v>
      </c>
      <c r="O607">
        <v>51.227004999999998</v>
      </c>
      <c r="P607">
        <v>41.768348340000003</v>
      </c>
      <c r="Q607">
        <v>0.81535800000000003</v>
      </c>
      <c r="R607">
        <v>38416.457999999999</v>
      </c>
      <c r="S607">
        <v>65057.243000000002</v>
      </c>
    </row>
    <row r="608" spans="1:19" x14ac:dyDescent="0.25">
      <c r="A608" t="s">
        <v>22</v>
      </c>
      <c r="B608">
        <v>2019</v>
      </c>
      <c r="C608" t="s">
        <v>40</v>
      </c>
      <c r="D608" t="s">
        <v>39</v>
      </c>
      <c r="E608">
        <v>2024</v>
      </c>
      <c r="F608" t="s">
        <v>34</v>
      </c>
      <c r="G608">
        <v>4.63</v>
      </c>
      <c r="H608">
        <v>2.15</v>
      </c>
      <c r="I608">
        <v>338427.54519999999</v>
      </c>
      <c r="J608">
        <v>4756.642578</v>
      </c>
      <c r="K608">
        <v>292.64944500000001</v>
      </c>
      <c r="L608">
        <v>6.1524371000000001E-2</v>
      </c>
      <c r="M608">
        <v>30.154672999999999</v>
      </c>
      <c r="N608">
        <v>24.586853869999999</v>
      </c>
      <c r="O608">
        <v>36.691425000000002</v>
      </c>
      <c r="P608">
        <v>29.916646910000001</v>
      </c>
      <c r="Q608">
        <v>0.81535800000000003</v>
      </c>
      <c r="R608">
        <v>64431.296999999999</v>
      </c>
      <c r="S608">
        <v>99731.148000000001</v>
      </c>
    </row>
    <row r="609" spans="1:19" x14ac:dyDescent="0.25">
      <c r="A609" t="s">
        <v>22</v>
      </c>
      <c r="B609">
        <v>2019</v>
      </c>
      <c r="C609" t="s">
        <v>40</v>
      </c>
      <c r="D609" t="s">
        <v>31</v>
      </c>
      <c r="E609">
        <v>2024</v>
      </c>
      <c r="F609" t="s">
        <v>34</v>
      </c>
      <c r="G609">
        <v>22.62</v>
      </c>
      <c r="H609">
        <v>10.56</v>
      </c>
      <c r="I609">
        <v>1656612.142</v>
      </c>
      <c r="J609">
        <v>3253.9577640000002</v>
      </c>
      <c r="K609">
        <v>162.396118</v>
      </c>
      <c r="L609">
        <v>4.9907261000000001E-2</v>
      </c>
      <c r="M609">
        <v>41.577038000000002</v>
      </c>
      <c r="N609">
        <v>33.900170549999999</v>
      </c>
      <c r="O609">
        <v>55.358322000000001</v>
      </c>
      <c r="P609">
        <v>45.136850709999997</v>
      </c>
      <c r="Q609">
        <v>0.81535800000000003</v>
      </c>
      <c r="R609">
        <v>32737.388999999999</v>
      </c>
      <c r="S609">
        <v>59560.055</v>
      </c>
    </row>
    <row r="610" spans="1:19" x14ac:dyDescent="0.25">
      <c r="A610" t="s">
        <v>22</v>
      </c>
      <c r="B610">
        <v>2019</v>
      </c>
      <c r="C610" t="s">
        <v>40</v>
      </c>
      <c r="D610" t="s">
        <v>32</v>
      </c>
      <c r="E610">
        <v>2024</v>
      </c>
      <c r="F610" t="s">
        <v>34</v>
      </c>
      <c r="G610">
        <v>36.659999999999997</v>
      </c>
      <c r="H610">
        <v>17.11</v>
      </c>
      <c r="I610">
        <v>2685065.4530000002</v>
      </c>
      <c r="J610">
        <v>3853.4072270000001</v>
      </c>
      <c r="K610">
        <v>232.79873699999999</v>
      </c>
      <c r="L610">
        <v>6.0413739000000001E-2</v>
      </c>
      <c r="M610">
        <v>37.823307</v>
      </c>
      <c r="N610">
        <v>30.839535949999998</v>
      </c>
      <c r="O610">
        <v>46.694018999999997</v>
      </c>
      <c r="P610">
        <v>38.072341940000001</v>
      </c>
      <c r="Q610">
        <v>0.81535800000000003</v>
      </c>
      <c r="R610">
        <v>45062.05</v>
      </c>
      <c r="S610">
        <v>76650.634999999995</v>
      </c>
    </row>
    <row r="611" spans="1:19" x14ac:dyDescent="0.25">
      <c r="A611" t="s">
        <v>22</v>
      </c>
      <c r="B611">
        <v>2019</v>
      </c>
      <c r="C611" t="s">
        <v>40</v>
      </c>
      <c r="D611" t="s">
        <v>24</v>
      </c>
      <c r="E611">
        <v>2025</v>
      </c>
      <c r="F611" t="s">
        <v>25</v>
      </c>
      <c r="G611">
        <v>0.47</v>
      </c>
      <c r="H611">
        <v>0.25</v>
      </c>
      <c r="I611">
        <v>39517.169650000003</v>
      </c>
      <c r="J611">
        <v>2651.2197270000001</v>
      </c>
      <c r="K611">
        <v>223.82959</v>
      </c>
      <c r="L611">
        <v>8.4425137999999997E-2</v>
      </c>
      <c r="M611">
        <v>39.953743000000003</v>
      </c>
      <c r="N611">
        <v>32.626825840000002</v>
      </c>
      <c r="O611">
        <v>66.123878000000005</v>
      </c>
      <c r="P611">
        <v>53.997750629999999</v>
      </c>
      <c r="Q611">
        <v>0.81661499999999998</v>
      </c>
      <c r="R611">
        <v>78834.548999999999</v>
      </c>
      <c r="S611">
        <v>0</v>
      </c>
    </row>
    <row r="612" spans="1:19" x14ac:dyDescent="0.25">
      <c r="A612" t="s">
        <v>22</v>
      </c>
      <c r="B612">
        <v>2019</v>
      </c>
      <c r="C612" t="s">
        <v>40</v>
      </c>
      <c r="D612" t="s">
        <v>26</v>
      </c>
      <c r="E612">
        <v>2025</v>
      </c>
      <c r="F612" t="s">
        <v>25</v>
      </c>
      <c r="G612">
        <v>4.6399999999999997</v>
      </c>
      <c r="H612">
        <v>2.4900000000000002</v>
      </c>
      <c r="I612">
        <v>383789.74969999999</v>
      </c>
      <c r="J612">
        <v>2935.8798830000001</v>
      </c>
      <c r="K612">
        <v>216.156036</v>
      </c>
      <c r="L612">
        <v>7.3625640000000006E-2</v>
      </c>
      <c r="M612">
        <v>43.399966999999997</v>
      </c>
      <c r="N612">
        <v>35.441064050000001</v>
      </c>
      <c r="O612">
        <v>88.138694999999998</v>
      </c>
      <c r="P612">
        <v>71.975380419999993</v>
      </c>
      <c r="Q612">
        <v>0.81661499999999998</v>
      </c>
      <c r="R612">
        <v>42896.472999999998</v>
      </c>
      <c r="S612">
        <v>64942.947</v>
      </c>
    </row>
    <row r="613" spans="1:19" x14ac:dyDescent="0.25">
      <c r="A613" t="s">
        <v>22</v>
      </c>
      <c r="B613">
        <v>2019</v>
      </c>
      <c r="C613" t="s">
        <v>40</v>
      </c>
      <c r="D613" t="s">
        <v>27</v>
      </c>
      <c r="E613">
        <v>2025</v>
      </c>
      <c r="F613" t="s">
        <v>25</v>
      </c>
      <c r="G613">
        <v>14.4</v>
      </c>
      <c r="H613">
        <v>7.75</v>
      </c>
      <c r="I613">
        <v>1189324.7139999999</v>
      </c>
      <c r="J613">
        <v>2808.6860350000002</v>
      </c>
      <c r="K613">
        <v>148.68623400000001</v>
      </c>
      <c r="L613">
        <v>5.2938005000000003E-2</v>
      </c>
      <c r="M613">
        <v>49.802391</v>
      </c>
      <c r="N613">
        <v>40.66937953</v>
      </c>
      <c r="O613">
        <v>93.823868000000004</v>
      </c>
      <c r="P613">
        <v>76.617977969999998</v>
      </c>
      <c r="Q613">
        <v>0.81661499999999998</v>
      </c>
      <c r="R613">
        <v>31796.560000000001</v>
      </c>
      <c r="S613">
        <v>52972.534</v>
      </c>
    </row>
    <row r="614" spans="1:19" x14ac:dyDescent="0.25">
      <c r="A614" t="s">
        <v>22</v>
      </c>
      <c r="B614">
        <v>2019</v>
      </c>
      <c r="C614" t="s">
        <v>40</v>
      </c>
      <c r="D614" t="s">
        <v>28</v>
      </c>
      <c r="E614">
        <v>2025</v>
      </c>
      <c r="F614" t="s">
        <v>25</v>
      </c>
      <c r="G614">
        <v>34.880000000000003</v>
      </c>
      <c r="H614">
        <v>18.78</v>
      </c>
      <c r="I614">
        <v>2881597.92</v>
      </c>
      <c r="J614">
        <v>2925.8679200000001</v>
      </c>
      <c r="K614">
        <v>161.4487</v>
      </c>
      <c r="L614">
        <v>5.5179763999999999E-2</v>
      </c>
      <c r="M614">
        <v>53.274543999999999</v>
      </c>
      <c r="N614">
        <v>43.504791750000003</v>
      </c>
      <c r="O614">
        <v>117.58616600000001</v>
      </c>
      <c r="P614">
        <v>96.022626950000003</v>
      </c>
      <c r="Q614">
        <v>0.81661499999999998</v>
      </c>
      <c r="R614">
        <v>29896.09</v>
      </c>
      <c r="S614">
        <v>53214.690999999999</v>
      </c>
    </row>
    <row r="615" spans="1:19" x14ac:dyDescent="0.25">
      <c r="A615" t="s">
        <v>22</v>
      </c>
      <c r="B615">
        <v>2019</v>
      </c>
      <c r="C615" t="s">
        <v>40</v>
      </c>
      <c r="D615" t="s">
        <v>29</v>
      </c>
      <c r="E615">
        <v>2025</v>
      </c>
      <c r="F615" t="s">
        <v>25</v>
      </c>
      <c r="G615">
        <v>12.59</v>
      </c>
      <c r="H615">
        <v>6.78</v>
      </c>
      <c r="I615">
        <v>1039473.0159999999</v>
      </c>
      <c r="J615">
        <v>3238.142578</v>
      </c>
      <c r="K615">
        <v>204.15403699999999</v>
      </c>
      <c r="L615">
        <v>6.3046648999999996E-2</v>
      </c>
      <c r="M615">
        <v>47.498942999999997</v>
      </c>
      <c r="N615">
        <v>38.788349340000003</v>
      </c>
      <c r="O615">
        <v>96.076363000000001</v>
      </c>
      <c r="P615">
        <v>78.457399170000002</v>
      </c>
      <c r="Q615">
        <v>0.81661499999999998</v>
      </c>
      <c r="R615">
        <v>36816.142999999996</v>
      </c>
      <c r="S615">
        <v>64171.042999999998</v>
      </c>
    </row>
    <row r="616" spans="1:19" x14ac:dyDescent="0.25">
      <c r="A616" t="s">
        <v>22</v>
      </c>
      <c r="B616">
        <v>2019</v>
      </c>
      <c r="C616" t="s">
        <v>40</v>
      </c>
      <c r="D616" t="s">
        <v>30</v>
      </c>
      <c r="E616">
        <v>2025</v>
      </c>
      <c r="F616" t="s">
        <v>25</v>
      </c>
      <c r="G616">
        <v>0.93</v>
      </c>
      <c r="H616">
        <v>0.5</v>
      </c>
      <c r="I616">
        <v>77203.716969999994</v>
      </c>
      <c r="J616">
        <v>2841.0910640000002</v>
      </c>
      <c r="K616">
        <v>332.91033900000002</v>
      </c>
      <c r="L616">
        <v>0.117176934</v>
      </c>
      <c r="M616">
        <v>34.469959000000003</v>
      </c>
      <c r="N616">
        <v>28.148685570000001</v>
      </c>
      <c r="O616">
        <v>68.043296999999995</v>
      </c>
      <c r="P616">
        <v>55.565176979999997</v>
      </c>
      <c r="Q616">
        <v>0.81661499999999998</v>
      </c>
      <c r="R616">
        <v>104395.63800000001</v>
      </c>
      <c r="S616">
        <v>129050.995</v>
      </c>
    </row>
    <row r="617" spans="1:19" x14ac:dyDescent="0.25">
      <c r="A617" t="s">
        <v>22</v>
      </c>
      <c r="B617">
        <v>2019</v>
      </c>
      <c r="C617" t="s">
        <v>40</v>
      </c>
      <c r="D617" t="s">
        <v>31</v>
      </c>
      <c r="E617">
        <v>2025</v>
      </c>
      <c r="F617" t="s">
        <v>25</v>
      </c>
      <c r="G617">
        <v>26.54</v>
      </c>
      <c r="H617">
        <v>14.28</v>
      </c>
      <c r="I617">
        <v>2192041.7779999999</v>
      </c>
      <c r="J617">
        <v>3003.7790530000002</v>
      </c>
      <c r="K617">
        <v>142.87760900000001</v>
      </c>
      <c r="L617">
        <v>4.7565952000000002E-2</v>
      </c>
      <c r="M617">
        <v>46.665089000000002</v>
      </c>
      <c r="N617">
        <v>38.107411650000003</v>
      </c>
      <c r="O617">
        <v>80.091217</v>
      </c>
      <c r="P617">
        <v>65.403689170000007</v>
      </c>
      <c r="Q617">
        <v>0.81661499999999998</v>
      </c>
      <c r="R617">
        <v>29104.204000000002</v>
      </c>
      <c r="S617">
        <v>53453.345999999998</v>
      </c>
    </row>
    <row r="618" spans="1:19" x14ac:dyDescent="0.25">
      <c r="A618" t="s">
        <v>22</v>
      </c>
      <c r="B618">
        <v>2019</v>
      </c>
      <c r="C618" t="s">
        <v>40</v>
      </c>
      <c r="D618" t="s">
        <v>32</v>
      </c>
      <c r="E618">
        <v>2025</v>
      </c>
      <c r="F618" t="s">
        <v>25</v>
      </c>
      <c r="G618">
        <v>5.55</v>
      </c>
      <c r="H618">
        <v>2.99</v>
      </c>
      <c r="I618">
        <v>458731.08909999998</v>
      </c>
      <c r="J618">
        <v>3446.7236330000001</v>
      </c>
      <c r="K618">
        <v>194.340576</v>
      </c>
      <c r="L618">
        <v>5.6384148000000002E-2</v>
      </c>
      <c r="M618">
        <v>42.144996999999996</v>
      </c>
      <c r="N618">
        <v>34.416236730000001</v>
      </c>
      <c r="O618">
        <v>88.819405000000003</v>
      </c>
      <c r="P618">
        <v>72.531258410000007</v>
      </c>
      <c r="Q618">
        <v>0.81661499999999998</v>
      </c>
      <c r="R618">
        <v>37680.264000000003</v>
      </c>
      <c r="S618">
        <v>65618.827999999994</v>
      </c>
    </row>
    <row r="619" spans="1:19" x14ac:dyDescent="0.25">
      <c r="A619" t="s">
        <v>22</v>
      </c>
      <c r="B619">
        <v>2019</v>
      </c>
      <c r="C619" t="s">
        <v>40</v>
      </c>
      <c r="D619" t="s">
        <v>33</v>
      </c>
      <c r="E619">
        <v>2025</v>
      </c>
      <c r="F619" t="s">
        <v>34</v>
      </c>
      <c r="G619">
        <v>3.48</v>
      </c>
      <c r="H619">
        <v>1.6</v>
      </c>
      <c r="I619">
        <v>247018.68309999999</v>
      </c>
      <c r="J619">
        <v>3453.6596679999998</v>
      </c>
      <c r="K619">
        <v>190.38969399999999</v>
      </c>
      <c r="L619">
        <v>5.5126940999999999E-2</v>
      </c>
      <c r="M619">
        <v>38.796771999999997</v>
      </c>
      <c r="N619">
        <v>31.633258420000001</v>
      </c>
      <c r="O619">
        <v>48.492828000000003</v>
      </c>
      <c r="P619">
        <v>39.539015249999999</v>
      </c>
      <c r="Q619">
        <v>0.81535800000000003</v>
      </c>
      <c r="R619">
        <v>35500.576000000001</v>
      </c>
      <c r="S619">
        <v>0</v>
      </c>
    </row>
    <row r="620" spans="1:19" x14ac:dyDescent="0.25">
      <c r="A620" t="s">
        <v>22</v>
      </c>
      <c r="B620">
        <v>2019</v>
      </c>
      <c r="C620" t="s">
        <v>40</v>
      </c>
      <c r="D620" t="s">
        <v>35</v>
      </c>
      <c r="E620">
        <v>2025</v>
      </c>
      <c r="F620" t="s">
        <v>34</v>
      </c>
      <c r="G620">
        <v>20.69</v>
      </c>
      <c r="H620">
        <v>9.56</v>
      </c>
      <c r="I620">
        <v>1466383.4650000001</v>
      </c>
      <c r="J620">
        <v>4274.2612300000001</v>
      </c>
      <c r="K620">
        <v>301.64608800000002</v>
      </c>
      <c r="L620">
        <v>7.0572683999999997E-2</v>
      </c>
      <c r="M620">
        <v>32.209384999999997</v>
      </c>
      <c r="N620">
        <v>26.26217973</v>
      </c>
      <c r="O620">
        <v>36.602027999999997</v>
      </c>
      <c r="P620">
        <v>29.84375635</v>
      </c>
      <c r="Q620">
        <v>0.81535800000000003</v>
      </c>
      <c r="R620">
        <v>40124.167999999998</v>
      </c>
      <c r="S620">
        <v>0</v>
      </c>
    </row>
    <row r="621" spans="1:19" x14ac:dyDescent="0.25">
      <c r="A621" t="s">
        <v>22</v>
      </c>
      <c r="B621">
        <v>2019</v>
      </c>
      <c r="C621" t="s">
        <v>40</v>
      </c>
      <c r="D621" t="s">
        <v>36</v>
      </c>
      <c r="E621">
        <v>2025</v>
      </c>
      <c r="F621" t="s">
        <v>34</v>
      </c>
      <c r="G621">
        <v>3.72</v>
      </c>
      <c r="H621">
        <v>1.72</v>
      </c>
      <c r="I621">
        <v>264413.38439999998</v>
      </c>
      <c r="J621">
        <v>3899.336182</v>
      </c>
      <c r="K621">
        <v>232.87910500000001</v>
      </c>
      <c r="L621">
        <v>5.9722756000000002E-2</v>
      </c>
      <c r="M621">
        <v>37.110542000000002</v>
      </c>
      <c r="N621">
        <v>30.258377299999999</v>
      </c>
      <c r="O621">
        <v>49.944546000000003</v>
      </c>
      <c r="P621">
        <v>40.722685140000003</v>
      </c>
      <c r="Q621">
        <v>0.81535800000000003</v>
      </c>
      <c r="R621">
        <v>34932.387999999999</v>
      </c>
      <c r="S621">
        <v>0</v>
      </c>
    </row>
    <row r="622" spans="1:19" x14ac:dyDescent="0.25">
      <c r="A622" t="s">
        <v>22</v>
      </c>
      <c r="B622">
        <v>2019</v>
      </c>
      <c r="C622" t="s">
        <v>40</v>
      </c>
      <c r="D622" t="s">
        <v>37</v>
      </c>
      <c r="E622">
        <v>2025</v>
      </c>
      <c r="F622" t="s">
        <v>34</v>
      </c>
      <c r="G622">
        <v>4.05</v>
      </c>
      <c r="H622">
        <v>1.87</v>
      </c>
      <c r="I622">
        <v>287376.53409999999</v>
      </c>
      <c r="J622">
        <v>4008.7326659999999</v>
      </c>
      <c r="K622">
        <v>229.88876300000001</v>
      </c>
      <c r="L622">
        <v>5.7346992999999999E-2</v>
      </c>
      <c r="M622">
        <v>37.865028000000002</v>
      </c>
      <c r="N622">
        <v>30.8735535</v>
      </c>
      <c r="O622">
        <v>53.886477999999997</v>
      </c>
      <c r="P622">
        <v>43.936770930000002</v>
      </c>
      <c r="Q622">
        <v>0.81535800000000003</v>
      </c>
      <c r="R622">
        <v>33823.531999999999</v>
      </c>
      <c r="S622">
        <v>0</v>
      </c>
    </row>
    <row r="623" spans="1:19" x14ac:dyDescent="0.25">
      <c r="A623" t="s">
        <v>22</v>
      </c>
      <c r="B623">
        <v>2019</v>
      </c>
      <c r="C623" t="s">
        <v>40</v>
      </c>
      <c r="D623" t="s">
        <v>38</v>
      </c>
      <c r="E623">
        <v>2025</v>
      </c>
      <c r="F623" t="s">
        <v>34</v>
      </c>
      <c r="G623">
        <v>4.34</v>
      </c>
      <c r="H623">
        <v>2</v>
      </c>
      <c r="I623">
        <v>307746.53379999998</v>
      </c>
      <c r="J623">
        <v>3585.4780270000001</v>
      </c>
      <c r="K623">
        <v>212.184158</v>
      </c>
      <c r="L623">
        <v>5.9178764000000002E-2</v>
      </c>
      <c r="M623">
        <v>37.455269000000001</v>
      </c>
      <c r="N623">
        <v>30.539453219999999</v>
      </c>
      <c r="O623">
        <v>54.738033000000001</v>
      </c>
      <c r="P623">
        <v>44.631093110000002</v>
      </c>
      <c r="Q623">
        <v>0.81535800000000003</v>
      </c>
      <c r="R623">
        <v>38744.156000000003</v>
      </c>
      <c r="S623">
        <v>64604.599000000002</v>
      </c>
    </row>
    <row r="624" spans="1:19" x14ac:dyDescent="0.25">
      <c r="A624" t="s">
        <v>22</v>
      </c>
      <c r="B624">
        <v>2019</v>
      </c>
      <c r="C624" t="s">
        <v>40</v>
      </c>
      <c r="D624" t="s">
        <v>39</v>
      </c>
      <c r="E624">
        <v>2025</v>
      </c>
      <c r="F624" t="s">
        <v>34</v>
      </c>
      <c r="G624">
        <v>4.5999999999999996</v>
      </c>
      <c r="H624">
        <v>2.12</v>
      </c>
      <c r="I624">
        <v>326033.43469999998</v>
      </c>
      <c r="J624">
        <v>4718.4101559999999</v>
      </c>
      <c r="K624">
        <v>289.010651</v>
      </c>
      <c r="L624">
        <v>6.1251701999999998E-2</v>
      </c>
      <c r="M624">
        <v>30.810234000000001</v>
      </c>
      <c r="N624">
        <v>25.121370769999999</v>
      </c>
      <c r="O624">
        <v>38.368580000000001</v>
      </c>
      <c r="P624">
        <v>31.28412865</v>
      </c>
      <c r="Q624">
        <v>0.81535800000000003</v>
      </c>
      <c r="R624">
        <v>64657.127</v>
      </c>
      <c r="S624">
        <v>99434.509000000005</v>
      </c>
    </row>
    <row r="625" spans="1:19" x14ac:dyDescent="0.25">
      <c r="A625" t="s">
        <v>22</v>
      </c>
      <c r="B625">
        <v>2019</v>
      </c>
      <c r="C625" t="s">
        <v>40</v>
      </c>
      <c r="D625" t="s">
        <v>31</v>
      </c>
      <c r="E625">
        <v>2025</v>
      </c>
      <c r="F625" t="s">
        <v>34</v>
      </c>
      <c r="G625">
        <v>22.47</v>
      </c>
      <c r="H625">
        <v>10.38</v>
      </c>
      <c r="I625">
        <v>1592905.0079999999</v>
      </c>
      <c r="J625">
        <v>3170.3652339999999</v>
      </c>
      <c r="K625">
        <v>155.88111900000001</v>
      </c>
      <c r="L625">
        <v>4.9168190000000001E-2</v>
      </c>
      <c r="M625">
        <v>44.439940999999997</v>
      </c>
      <c r="N625">
        <v>36.234461410000002</v>
      </c>
      <c r="O625">
        <v>61.827015000000003</v>
      </c>
      <c r="P625">
        <v>50.4111513</v>
      </c>
      <c r="Q625">
        <v>0.81535800000000003</v>
      </c>
      <c r="R625">
        <v>33369.061000000002</v>
      </c>
      <c r="S625">
        <v>58853.595999999998</v>
      </c>
    </row>
    <row r="626" spans="1:19" x14ac:dyDescent="0.25">
      <c r="A626" t="s">
        <v>22</v>
      </c>
      <c r="B626">
        <v>2019</v>
      </c>
      <c r="C626" t="s">
        <v>40</v>
      </c>
      <c r="D626" t="s">
        <v>32</v>
      </c>
      <c r="E626">
        <v>2025</v>
      </c>
      <c r="F626" t="s">
        <v>34</v>
      </c>
      <c r="G626">
        <v>36.65</v>
      </c>
      <c r="H626">
        <v>16.93</v>
      </c>
      <c r="I626">
        <v>2598075.3879999998</v>
      </c>
      <c r="J626">
        <v>3787.2592770000001</v>
      </c>
      <c r="K626">
        <v>224.81987000000001</v>
      </c>
      <c r="L626">
        <v>5.9362154E-2</v>
      </c>
      <c r="M626">
        <v>38.375228999999997</v>
      </c>
      <c r="N626">
        <v>31.289549969999999</v>
      </c>
      <c r="O626">
        <v>48.693030999999998</v>
      </c>
      <c r="P626">
        <v>39.702252369999997</v>
      </c>
      <c r="Q626">
        <v>0.81535800000000003</v>
      </c>
      <c r="R626">
        <v>45268.837</v>
      </c>
      <c r="S626">
        <v>76122.826000000001</v>
      </c>
    </row>
    <row r="627" spans="1:19" x14ac:dyDescent="0.25">
      <c r="A627" t="s">
        <v>22</v>
      </c>
      <c r="B627">
        <v>2019</v>
      </c>
      <c r="C627" t="s">
        <v>40</v>
      </c>
      <c r="D627" t="s">
        <v>24</v>
      </c>
      <c r="E627">
        <v>2026</v>
      </c>
      <c r="F627" t="s">
        <v>25</v>
      </c>
      <c r="G627">
        <v>0.48</v>
      </c>
      <c r="H627">
        <v>0.26</v>
      </c>
      <c r="I627">
        <v>39430.2091</v>
      </c>
      <c r="J627">
        <v>2650.6945799999999</v>
      </c>
      <c r="K627">
        <v>222.014938</v>
      </c>
      <c r="L627">
        <v>8.3757268999999995E-2</v>
      </c>
      <c r="M627">
        <v>40.049644000000001</v>
      </c>
      <c r="N627">
        <v>32.705140040000003</v>
      </c>
      <c r="O627">
        <v>64.888976999999997</v>
      </c>
      <c r="P627">
        <v>52.989311950000001</v>
      </c>
      <c r="Q627">
        <v>0.81661499999999998</v>
      </c>
      <c r="R627">
        <v>78930.160999999993</v>
      </c>
      <c r="S627">
        <v>0</v>
      </c>
    </row>
    <row r="628" spans="1:19" x14ac:dyDescent="0.25">
      <c r="A628" t="s">
        <v>22</v>
      </c>
      <c r="B628">
        <v>2019</v>
      </c>
      <c r="C628" t="s">
        <v>40</v>
      </c>
      <c r="D628" t="s">
        <v>26</v>
      </c>
      <c r="E628">
        <v>2026</v>
      </c>
      <c r="F628" t="s">
        <v>25</v>
      </c>
      <c r="G628">
        <v>4.53</v>
      </c>
      <c r="H628">
        <v>2.4700000000000002</v>
      </c>
      <c r="I628">
        <v>368741.07439999998</v>
      </c>
      <c r="J628">
        <v>2935.1682129999999</v>
      </c>
      <c r="K628">
        <v>213.25282300000001</v>
      </c>
      <c r="L628">
        <v>7.2654379000000005E-2</v>
      </c>
      <c r="M628">
        <v>43.517856999999999</v>
      </c>
      <c r="N628">
        <v>35.537334790000003</v>
      </c>
      <c r="O628">
        <v>89.302306999999999</v>
      </c>
      <c r="P628">
        <v>72.925603429999995</v>
      </c>
      <c r="Q628">
        <v>0.81661499999999998</v>
      </c>
      <c r="R628">
        <v>43013.576999999997</v>
      </c>
      <c r="S628">
        <v>64513.374000000003</v>
      </c>
    </row>
    <row r="629" spans="1:19" x14ac:dyDescent="0.25">
      <c r="A629" t="s">
        <v>22</v>
      </c>
      <c r="B629">
        <v>2019</v>
      </c>
      <c r="C629" t="s">
        <v>40</v>
      </c>
      <c r="D629" t="s">
        <v>27</v>
      </c>
      <c r="E629">
        <v>2026</v>
      </c>
      <c r="F629" t="s">
        <v>25</v>
      </c>
      <c r="G629">
        <v>14.4</v>
      </c>
      <c r="H629">
        <v>7.85</v>
      </c>
      <c r="I629">
        <v>1169871.2409999999</v>
      </c>
      <c r="J629">
        <v>2809.0197750000002</v>
      </c>
      <c r="K629">
        <v>146.880066</v>
      </c>
      <c r="L629">
        <v>5.2288726000000001E-2</v>
      </c>
      <c r="M629">
        <v>49.835140000000003</v>
      </c>
      <c r="N629">
        <v>40.696122850000002</v>
      </c>
      <c r="O629">
        <v>94.513390000000001</v>
      </c>
      <c r="P629">
        <v>77.181051969999999</v>
      </c>
      <c r="Q629">
        <v>0.81661499999999998</v>
      </c>
      <c r="R629">
        <v>31893.661</v>
      </c>
      <c r="S629">
        <v>52571.358</v>
      </c>
    </row>
    <row r="630" spans="1:19" x14ac:dyDescent="0.25">
      <c r="A630" t="s">
        <v>22</v>
      </c>
      <c r="B630">
        <v>2019</v>
      </c>
      <c r="C630" t="s">
        <v>40</v>
      </c>
      <c r="D630" t="s">
        <v>28</v>
      </c>
      <c r="E630">
        <v>2026</v>
      </c>
      <c r="F630" t="s">
        <v>25</v>
      </c>
      <c r="G630">
        <v>34.840000000000003</v>
      </c>
      <c r="H630">
        <v>19</v>
      </c>
      <c r="I630">
        <v>2831727.6179999998</v>
      </c>
      <c r="J630">
        <v>2926.0874020000001</v>
      </c>
      <c r="K630">
        <v>160.30368000000001</v>
      </c>
      <c r="L630">
        <v>5.4784310000000003E-2</v>
      </c>
      <c r="M630">
        <v>53.308349999999997</v>
      </c>
      <c r="N630">
        <v>43.532398239999999</v>
      </c>
      <c r="O630">
        <v>117.819817</v>
      </c>
      <c r="P630">
        <v>96.213429860000005</v>
      </c>
      <c r="Q630">
        <v>0.81661499999999998</v>
      </c>
      <c r="R630">
        <v>29994.125</v>
      </c>
      <c r="S630">
        <v>52726.212</v>
      </c>
    </row>
    <row r="631" spans="1:19" x14ac:dyDescent="0.25">
      <c r="A631" t="s">
        <v>22</v>
      </c>
      <c r="B631">
        <v>2019</v>
      </c>
      <c r="C631" t="s">
        <v>40</v>
      </c>
      <c r="D631" t="s">
        <v>29</v>
      </c>
      <c r="E631">
        <v>2026</v>
      </c>
      <c r="F631" t="s">
        <v>25</v>
      </c>
      <c r="G631">
        <v>12.37</v>
      </c>
      <c r="H631">
        <v>6.74</v>
      </c>
      <c r="I631">
        <v>1004774.1409999999</v>
      </c>
      <c r="J631">
        <v>3238.0134280000002</v>
      </c>
      <c r="K631">
        <v>203.58789100000001</v>
      </c>
      <c r="L631">
        <v>6.2874319999999997E-2</v>
      </c>
      <c r="M631">
        <v>47.576549999999997</v>
      </c>
      <c r="N631">
        <v>38.85172438</v>
      </c>
      <c r="O631">
        <v>96.437988000000004</v>
      </c>
      <c r="P631">
        <v>78.752707569999998</v>
      </c>
      <c r="Q631">
        <v>0.81661499999999998</v>
      </c>
      <c r="R631">
        <v>36922.938999999998</v>
      </c>
      <c r="S631">
        <v>63553.169000000002</v>
      </c>
    </row>
    <row r="632" spans="1:19" x14ac:dyDescent="0.25">
      <c r="A632" t="s">
        <v>22</v>
      </c>
      <c r="B632">
        <v>2019</v>
      </c>
      <c r="C632" t="s">
        <v>40</v>
      </c>
      <c r="D632" t="s">
        <v>30</v>
      </c>
      <c r="E632">
        <v>2026</v>
      </c>
      <c r="F632" t="s">
        <v>25</v>
      </c>
      <c r="G632">
        <v>0.92</v>
      </c>
      <c r="H632">
        <v>0.5</v>
      </c>
      <c r="I632">
        <v>74842.743029999998</v>
      </c>
      <c r="J632">
        <v>2840.2543949999999</v>
      </c>
      <c r="K632">
        <v>334.07653800000003</v>
      </c>
      <c r="L632">
        <v>0.11762204800000001</v>
      </c>
      <c r="M632">
        <v>34.597816000000002</v>
      </c>
      <c r="N632">
        <v>28.253095510000001</v>
      </c>
      <c r="O632">
        <v>69.669548000000006</v>
      </c>
      <c r="P632">
        <v>56.89319794</v>
      </c>
      <c r="Q632">
        <v>0.81661499999999998</v>
      </c>
      <c r="R632">
        <v>104506.821</v>
      </c>
      <c r="S632">
        <v>128495.285</v>
      </c>
    </row>
    <row r="633" spans="1:19" x14ac:dyDescent="0.25">
      <c r="A633" t="s">
        <v>22</v>
      </c>
      <c r="B633">
        <v>2019</v>
      </c>
      <c r="C633" t="s">
        <v>40</v>
      </c>
      <c r="D633" t="s">
        <v>31</v>
      </c>
      <c r="E633">
        <v>2026</v>
      </c>
      <c r="F633" t="s">
        <v>25</v>
      </c>
      <c r="G633">
        <v>26.8</v>
      </c>
      <c r="H633">
        <v>14.61</v>
      </c>
      <c r="I633">
        <v>2178177.8250000002</v>
      </c>
      <c r="J633">
        <v>3004.1057129999999</v>
      </c>
      <c r="K633">
        <v>140.962006</v>
      </c>
      <c r="L633">
        <v>4.6923118E-2</v>
      </c>
      <c r="M633">
        <v>46.739567000000001</v>
      </c>
      <c r="N633">
        <v>38.168231509999998</v>
      </c>
      <c r="O633">
        <v>81.162384000000003</v>
      </c>
      <c r="P633">
        <v>66.278420209999993</v>
      </c>
      <c r="Q633">
        <v>0.81661499999999998</v>
      </c>
      <c r="R633">
        <v>29196.241000000002</v>
      </c>
      <c r="S633">
        <v>52937.946000000004</v>
      </c>
    </row>
    <row r="634" spans="1:19" x14ac:dyDescent="0.25">
      <c r="A634" t="s">
        <v>22</v>
      </c>
      <c r="B634">
        <v>2019</v>
      </c>
      <c r="C634" t="s">
        <v>40</v>
      </c>
      <c r="D634" t="s">
        <v>32</v>
      </c>
      <c r="E634">
        <v>2026</v>
      </c>
      <c r="F634" t="s">
        <v>25</v>
      </c>
      <c r="G634">
        <v>5.66</v>
      </c>
      <c r="H634">
        <v>3.09</v>
      </c>
      <c r="I634">
        <v>460279.14299999998</v>
      </c>
      <c r="J634">
        <v>3446.8857419999999</v>
      </c>
      <c r="K634">
        <v>189.78645299999999</v>
      </c>
      <c r="L634">
        <v>5.5060268000000002E-2</v>
      </c>
      <c r="M634">
        <v>42.256400999999997</v>
      </c>
      <c r="N634">
        <v>34.507210899999997</v>
      </c>
      <c r="O634">
        <v>89.571533000000002</v>
      </c>
      <c r="P634">
        <v>73.14545742</v>
      </c>
      <c r="Q634">
        <v>0.81661499999999998</v>
      </c>
      <c r="R634">
        <v>37772.796999999999</v>
      </c>
      <c r="S634">
        <v>65008.904000000002</v>
      </c>
    </row>
    <row r="635" spans="1:19" x14ac:dyDescent="0.25">
      <c r="A635" t="s">
        <v>22</v>
      </c>
      <c r="B635">
        <v>2019</v>
      </c>
      <c r="C635" t="s">
        <v>40</v>
      </c>
      <c r="D635" t="s">
        <v>33</v>
      </c>
      <c r="E635">
        <v>2026</v>
      </c>
      <c r="F635" t="s">
        <v>34</v>
      </c>
      <c r="G635">
        <v>3.48</v>
      </c>
      <c r="H635">
        <v>1.58</v>
      </c>
      <c r="I635">
        <v>236357.52480000001</v>
      </c>
      <c r="J635">
        <v>3453.90625</v>
      </c>
      <c r="K635">
        <v>187.44326799999999</v>
      </c>
      <c r="L635">
        <v>5.4269934999999998E-2</v>
      </c>
      <c r="M635">
        <v>38.843043999999999</v>
      </c>
      <c r="N635">
        <v>31.670986670000001</v>
      </c>
      <c r="O635">
        <v>48.21349</v>
      </c>
      <c r="P635">
        <v>39.311254779999999</v>
      </c>
      <c r="Q635">
        <v>0.81535800000000003</v>
      </c>
      <c r="R635">
        <v>35589.798000000003</v>
      </c>
      <c r="S635">
        <v>0</v>
      </c>
    </row>
    <row r="636" spans="1:19" x14ac:dyDescent="0.25">
      <c r="A636" t="s">
        <v>22</v>
      </c>
      <c r="B636">
        <v>2019</v>
      </c>
      <c r="C636" t="s">
        <v>40</v>
      </c>
      <c r="D636" t="s">
        <v>35</v>
      </c>
      <c r="E636">
        <v>2026</v>
      </c>
      <c r="F636" t="s">
        <v>34</v>
      </c>
      <c r="G636">
        <v>20.69</v>
      </c>
      <c r="H636">
        <v>9.42</v>
      </c>
      <c r="I636">
        <v>1403076.4609999999</v>
      </c>
      <c r="J636">
        <v>4274.8071289999998</v>
      </c>
      <c r="K636">
        <v>300.470215</v>
      </c>
      <c r="L636">
        <v>7.0288602000000006E-2</v>
      </c>
      <c r="M636">
        <v>32.247298999999998</v>
      </c>
      <c r="N636">
        <v>26.293093219999999</v>
      </c>
      <c r="O636">
        <v>36.819546000000003</v>
      </c>
      <c r="P636">
        <v>30.021111390000002</v>
      </c>
      <c r="Q636">
        <v>0.81535800000000003</v>
      </c>
      <c r="R636">
        <v>40214.805999999997</v>
      </c>
      <c r="S636">
        <v>0</v>
      </c>
    </row>
    <row r="637" spans="1:19" x14ac:dyDescent="0.25">
      <c r="A637" t="s">
        <v>22</v>
      </c>
      <c r="B637">
        <v>2019</v>
      </c>
      <c r="C637" t="s">
        <v>40</v>
      </c>
      <c r="D637" t="s">
        <v>36</v>
      </c>
      <c r="E637">
        <v>2026</v>
      </c>
      <c r="F637" t="s">
        <v>34</v>
      </c>
      <c r="G637">
        <v>3.81</v>
      </c>
      <c r="H637">
        <v>1.73</v>
      </c>
      <c r="I637">
        <v>258502.9626</v>
      </c>
      <c r="J637">
        <v>3899.3664549999999</v>
      </c>
      <c r="K637">
        <v>231.81634500000001</v>
      </c>
      <c r="L637">
        <v>5.9449745999999998E-2</v>
      </c>
      <c r="M637">
        <v>37.158566</v>
      </c>
      <c r="N637">
        <v>30.29753406</v>
      </c>
      <c r="O637">
        <v>50.078972</v>
      </c>
      <c r="P637">
        <v>40.832290450000002</v>
      </c>
      <c r="Q637">
        <v>0.81535800000000003</v>
      </c>
      <c r="R637">
        <v>35020.226000000002</v>
      </c>
      <c r="S637">
        <v>0</v>
      </c>
    </row>
    <row r="638" spans="1:19" x14ac:dyDescent="0.25">
      <c r="A638" t="s">
        <v>22</v>
      </c>
      <c r="B638">
        <v>2019</v>
      </c>
      <c r="C638" t="s">
        <v>40</v>
      </c>
      <c r="D638" t="s">
        <v>37</v>
      </c>
      <c r="E638">
        <v>2026</v>
      </c>
      <c r="F638" t="s">
        <v>34</v>
      </c>
      <c r="G638">
        <v>4.07</v>
      </c>
      <c r="H638">
        <v>1.85</v>
      </c>
      <c r="I638">
        <v>276294.08769999997</v>
      </c>
      <c r="J638">
        <v>4009.224365</v>
      </c>
      <c r="K638">
        <v>226.450638</v>
      </c>
      <c r="L638">
        <v>5.6482405999999999E-2</v>
      </c>
      <c r="M638">
        <v>37.902183999999998</v>
      </c>
      <c r="N638">
        <v>30.90384894</v>
      </c>
      <c r="O638">
        <v>52.837654000000001</v>
      </c>
      <c r="P638">
        <v>43.081603889999997</v>
      </c>
      <c r="Q638">
        <v>0.81535800000000003</v>
      </c>
      <c r="R638">
        <v>33911.728000000003</v>
      </c>
      <c r="S638">
        <v>0</v>
      </c>
    </row>
    <row r="639" spans="1:19" x14ac:dyDescent="0.25">
      <c r="A639" t="s">
        <v>22</v>
      </c>
      <c r="B639">
        <v>2019</v>
      </c>
      <c r="C639" t="s">
        <v>40</v>
      </c>
      <c r="D639" t="s">
        <v>38</v>
      </c>
      <c r="E639">
        <v>2026</v>
      </c>
      <c r="F639" t="s">
        <v>34</v>
      </c>
      <c r="G639">
        <v>4.28</v>
      </c>
      <c r="H639">
        <v>1.94</v>
      </c>
      <c r="I639">
        <v>290694.64439999999</v>
      </c>
      <c r="J639">
        <v>3585.889404</v>
      </c>
      <c r="K639">
        <v>209.046707</v>
      </c>
      <c r="L639">
        <v>5.8297030999999999E-2</v>
      </c>
      <c r="M639">
        <v>37.515574999999998</v>
      </c>
      <c r="N639">
        <v>30.588624200000002</v>
      </c>
      <c r="O639">
        <v>54.598022</v>
      </c>
      <c r="P639">
        <v>44.516934020000001</v>
      </c>
      <c r="Q639">
        <v>0.81535800000000003</v>
      </c>
      <c r="R639">
        <v>38834.025999999998</v>
      </c>
      <c r="S639">
        <v>64099.296999999999</v>
      </c>
    </row>
    <row r="640" spans="1:19" x14ac:dyDescent="0.25">
      <c r="A640" t="s">
        <v>22</v>
      </c>
      <c r="B640">
        <v>2019</v>
      </c>
      <c r="C640" t="s">
        <v>40</v>
      </c>
      <c r="D640" t="s">
        <v>39</v>
      </c>
      <c r="E640">
        <v>2026</v>
      </c>
      <c r="F640" t="s">
        <v>34</v>
      </c>
      <c r="G640">
        <v>4.5599999999999996</v>
      </c>
      <c r="H640">
        <v>2.0699999999999998</v>
      </c>
      <c r="I640">
        <v>308810.3406</v>
      </c>
      <c r="J640">
        <v>4718.9189450000003</v>
      </c>
      <c r="K640">
        <v>287.62161300000002</v>
      </c>
      <c r="L640">
        <v>6.0950742000000002E-2</v>
      </c>
      <c r="M640">
        <v>30.860030999999999</v>
      </c>
      <c r="N640">
        <v>25.161973159999999</v>
      </c>
      <c r="O640">
        <v>38.537765999999998</v>
      </c>
      <c r="P640">
        <v>31.422075809999999</v>
      </c>
      <c r="Q640">
        <v>0.81535800000000003</v>
      </c>
      <c r="R640">
        <v>64746.902000000002</v>
      </c>
      <c r="S640">
        <v>98756.073000000004</v>
      </c>
    </row>
    <row r="641" spans="1:19" x14ac:dyDescent="0.25">
      <c r="A641" t="s">
        <v>22</v>
      </c>
      <c r="B641">
        <v>2019</v>
      </c>
      <c r="C641" t="s">
        <v>40</v>
      </c>
      <c r="D641" t="s">
        <v>31</v>
      </c>
      <c r="E641">
        <v>2026</v>
      </c>
      <c r="F641" t="s">
        <v>34</v>
      </c>
      <c r="G641">
        <v>22.56</v>
      </c>
      <c r="H641">
        <v>10.26</v>
      </c>
      <c r="I641">
        <v>1529304.67</v>
      </c>
      <c r="J641">
        <v>3170.9624020000001</v>
      </c>
      <c r="K641">
        <v>153.15849299999999</v>
      </c>
      <c r="L641">
        <v>4.8300318000000002E-2</v>
      </c>
      <c r="M641">
        <v>44.424641000000001</v>
      </c>
      <c r="N641">
        <v>36.221986440000002</v>
      </c>
      <c r="O641">
        <v>64.198982000000001</v>
      </c>
      <c r="P641">
        <v>52.345153570000001</v>
      </c>
      <c r="Q641">
        <v>0.81535800000000003</v>
      </c>
      <c r="R641">
        <v>33461.243000000002</v>
      </c>
      <c r="S641">
        <v>58313.163999999997</v>
      </c>
    </row>
    <row r="642" spans="1:19" x14ac:dyDescent="0.25">
      <c r="A642" t="s">
        <v>22</v>
      </c>
      <c r="B642">
        <v>2019</v>
      </c>
      <c r="C642" t="s">
        <v>40</v>
      </c>
      <c r="D642" t="s">
        <v>32</v>
      </c>
      <c r="E642">
        <v>2026</v>
      </c>
      <c r="F642" t="s">
        <v>34</v>
      </c>
      <c r="G642">
        <v>36.549999999999997</v>
      </c>
      <c r="H642">
        <v>16.63</v>
      </c>
      <c r="I642">
        <v>2478638.236</v>
      </c>
      <c r="J642">
        <v>3782.8422850000002</v>
      </c>
      <c r="K642">
        <v>224.29916399999999</v>
      </c>
      <c r="L642">
        <v>5.9293818999999998E-2</v>
      </c>
      <c r="M642">
        <v>39.184260999999999</v>
      </c>
      <c r="N642">
        <v>31.949200680000001</v>
      </c>
      <c r="O642">
        <v>49.923397000000001</v>
      </c>
      <c r="P642">
        <v>40.705441129999997</v>
      </c>
      <c r="Q642">
        <v>0.81535800000000003</v>
      </c>
      <c r="R642">
        <v>45477.118999999999</v>
      </c>
      <c r="S642">
        <v>75425.629000000001</v>
      </c>
    </row>
    <row r="643" spans="1:19" x14ac:dyDescent="0.25">
      <c r="A643" t="s">
        <v>22</v>
      </c>
      <c r="B643">
        <v>2019</v>
      </c>
      <c r="C643" t="s">
        <v>40</v>
      </c>
      <c r="D643" t="s">
        <v>24</v>
      </c>
      <c r="E643">
        <v>2027</v>
      </c>
      <c r="F643" t="s">
        <v>25</v>
      </c>
      <c r="G643">
        <v>0.48</v>
      </c>
      <c r="H643">
        <v>0.26</v>
      </c>
      <c r="I643">
        <v>38889.814230000004</v>
      </c>
      <c r="J643">
        <v>2649.7685550000001</v>
      </c>
      <c r="K643">
        <v>221.85964999999999</v>
      </c>
      <c r="L643">
        <v>8.3727935000000003E-2</v>
      </c>
      <c r="M643">
        <v>40.183804000000002</v>
      </c>
      <c r="N643">
        <v>32.814697099999997</v>
      </c>
      <c r="O643">
        <v>64.192847999999998</v>
      </c>
      <c r="P643">
        <v>52.420842569999998</v>
      </c>
      <c r="Q643">
        <v>0.81661499999999998</v>
      </c>
      <c r="R643">
        <v>79030.082999999999</v>
      </c>
      <c r="S643">
        <v>0</v>
      </c>
    </row>
    <row r="644" spans="1:19" x14ac:dyDescent="0.25">
      <c r="A644" t="s">
        <v>22</v>
      </c>
      <c r="B644">
        <v>2019</v>
      </c>
      <c r="C644" t="s">
        <v>40</v>
      </c>
      <c r="D644" t="s">
        <v>26</v>
      </c>
      <c r="E644">
        <v>2027</v>
      </c>
      <c r="F644" t="s">
        <v>25</v>
      </c>
      <c r="G644">
        <v>4.5</v>
      </c>
      <c r="H644">
        <v>2.4900000000000002</v>
      </c>
      <c r="I644">
        <v>361120.78009999997</v>
      </c>
      <c r="J644">
        <v>2935.397461</v>
      </c>
      <c r="K644">
        <v>210.76391599999999</v>
      </c>
      <c r="L644">
        <v>7.1800810000000007E-2</v>
      </c>
      <c r="M644">
        <v>43.643642</v>
      </c>
      <c r="N644">
        <v>35.640052709999999</v>
      </c>
      <c r="O644">
        <v>89.230346999999995</v>
      </c>
      <c r="P644">
        <v>72.866839819999996</v>
      </c>
      <c r="Q644">
        <v>0.81661499999999998</v>
      </c>
      <c r="R644">
        <v>43112.339</v>
      </c>
      <c r="S644">
        <v>64123.642</v>
      </c>
    </row>
    <row r="645" spans="1:19" x14ac:dyDescent="0.25">
      <c r="A645" t="s">
        <v>22</v>
      </c>
      <c r="B645">
        <v>2019</v>
      </c>
      <c r="C645" t="s">
        <v>40</v>
      </c>
      <c r="D645" t="s">
        <v>27</v>
      </c>
      <c r="E645">
        <v>2027</v>
      </c>
      <c r="F645" t="s">
        <v>25</v>
      </c>
      <c r="G645">
        <v>14.29</v>
      </c>
      <c r="H645">
        <v>7.89</v>
      </c>
      <c r="I645">
        <v>1145025.787</v>
      </c>
      <c r="J645">
        <v>2809.4577640000002</v>
      </c>
      <c r="K645">
        <v>145.27124000000001</v>
      </c>
      <c r="L645">
        <v>5.1707928E-2</v>
      </c>
      <c r="M645">
        <v>49.934829999999998</v>
      </c>
      <c r="N645">
        <v>40.777531199999999</v>
      </c>
      <c r="O645">
        <v>94.349922000000007</v>
      </c>
      <c r="P645">
        <v>77.047561549999998</v>
      </c>
      <c r="Q645">
        <v>0.81661499999999998</v>
      </c>
      <c r="R645">
        <v>31991.682000000001</v>
      </c>
      <c r="S645">
        <v>52202.332000000002</v>
      </c>
    </row>
    <row r="646" spans="1:19" x14ac:dyDescent="0.25">
      <c r="A646" t="s">
        <v>22</v>
      </c>
      <c r="B646">
        <v>2019</v>
      </c>
      <c r="C646" t="s">
        <v>40</v>
      </c>
      <c r="D646" t="s">
        <v>28</v>
      </c>
      <c r="E646">
        <v>2027</v>
      </c>
      <c r="F646" t="s">
        <v>25</v>
      </c>
      <c r="G646">
        <v>34.85</v>
      </c>
      <c r="H646">
        <v>19.239999999999998</v>
      </c>
      <c r="I646">
        <v>2793596.68</v>
      </c>
      <c r="J646">
        <v>2926.7163089999999</v>
      </c>
      <c r="K646">
        <v>159.391998</v>
      </c>
      <c r="L646">
        <v>5.4461034999999998E-2</v>
      </c>
      <c r="M646">
        <v>53.432792999999997</v>
      </c>
      <c r="N646">
        <v>43.63402026</v>
      </c>
      <c r="O646">
        <v>117.91076700000001</v>
      </c>
      <c r="P646">
        <v>96.287700990000005</v>
      </c>
      <c r="Q646">
        <v>0.81661499999999998</v>
      </c>
      <c r="R646">
        <v>30091.347000000002</v>
      </c>
      <c r="S646">
        <v>52279.19</v>
      </c>
    </row>
    <row r="647" spans="1:19" x14ac:dyDescent="0.25">
      <c r="A647" t="s">
        <v>22</v>
      </c>
      <c r="B647">
        <v>2019</v>
      </c>
      <c r="C647" t="s">
        <v>40</v>
      </c>
      <c r="D647" t="s">
        <v>29</v>
      </c>
      <c r="E647">
        <v>2027</v>
      </c>
      <c r="F647" t="s">
        <v>25</v>
      </c>
      <c r="G647">
        <v>12.35</v>
      </c>
      <c r="H647">
        <v>6.82</v>
      </c>
      <c r="I647">
        <v>990098.71010000003</v>
      </c>
      <c r="J647">
        <v>3238.110107</v>
      </c>
      <c r="K647">
        <v>204.45886200000001</v>
      </c>
      <c r="L647">
        <v>6.3141417000000005E-2</v>
      </c>
      <c r="M647">
        <v>47.699539000000001</v>
      </c>
      <c r="N647">
        <v>38.952159039999998</v>
      </c>
      <c r="O647">
        <v>96.885986000000003</v>
      </c>
      <c r="P647">
        <v>79.118549459999997</v>
      </c>
      <c r="Q647">
        <v>0.81661499999999998</v>
      </c>
      <c r="R647">
        <v>37018.837</v>
      </c>
      <c r="S647">
        <v>62985.374000000003</v>
      </c>
    </row>
    <row r="648" spans="1:19" x14ac:dyDescent="0.25">
      <c r="A648" t="s">
        <v>22</v>
      </c>
      <c r="B648">
        <v>2019</v>
      </c>
      <c r="C648" t="s">
        <v>40</v>
      </c>
      <c r="D648" t="s">
        <v>30</v>
      </c>
      <c r="E648">
        <v>2027</v>
      </c>
      <c r="F648" t="s">
        <v>25</v>
      </c>
      <c r="G648">
        <v>0.92</v>
      </c>
      <c r="H648">
        <v>0.5</v>
      </c>
      <c r="I648">
        <v>73792.228650000005</v>
      </c>
      <c r="J648">
        <v>2840.326172</v>
      </c>
      <c r="K648">
        <v>335.61953699999998</v>
      </c>
      <c r="L648">
        <v>0.118162322</v>
      </c>
      <c r="M648">
        <v>34.688412</v>
      </c>
      <c r="N648">
        <v>28.32707757</v>
      </c>
      <c r="O648">
        <v>70.579643000000004</v>
      </c>
      <c r="P648">
        <v>57.63639517</v>
      </c>
      <c r="Q648">
        <v>0.81661499999999998</v>
      </c>
      <c r="R648">
        <v>104609.283</v>
      </c>
      <c r="S648">
        <v>127990.56200000001</v>
      </c>
    </row>
    <row r="649" spans="1:19" x14ac:dyDescent="0.25">
      <c r="A649" t="s">
        <v>22</v>
      </c>
      <c r="B649">
        <v>2019</v>
      </c>
      <c r="C649" t="s">
        <v>40</v>
      </c>
      <c r="D649" t="s">
        <v>31</v>
      </c>
      <c r="E649">
        <v>2027</v>
      </c>
      <c r="F649" t="s">
        <v>25</v>
      </c>
      <c r="G649">
        <v>26.87</v>
      </c>
      <c r="H649">
        <v>14.84</v>
      </c>
      <c r="I649">
        <v>2153727.3930000002</v>
      </c>
      <c r="J649">
        <v>3004.850586</v>
      </c>
      <c r="K649">
        <v>139.22705099999999</v>
      </c>
      <c r="L649">
        <v>4.6334101000000003E-2</v>
      </c>
      <c r="M649">
        <v>46.802016999999999</v>
      </c>
      <c r="N649">
        <v>38.219229110000001</v>
      </c>
      <c r="O649">
        <v>81.543045000000006</v>
      </c>
      <c r="P649">
        <v>66.589273689999999</v>
      </c>
      <c r="Q649">
        <v>0.81661499999999998</v>
      </c>
      <c r="R649">
        <v>29288.595000000001</v>
      </c>
      <c r="S649">
        <v>52466.141000000003</v>
      </c>
    </row>
    <row r="650" spans="1:19" x14ac:dyDescent="0.25">
      <c r="A650" t="s">
        <v>22</v>
      </c>
      <c r="B650">
        <v>2019</v>
      </c>
      <c r="C650" t="s">
        <v>40</v>
      </c>
      <c r="D650" t="s">
        <v>32</v>
      </c>
      <c r="E650">
        <v>2027</v>
      </c>
      <c r="F650" t="s">
        <v>25</v>
      </c>
      <c r="G650">
        <v>5.74</v>
      </c>
      <c r="H650">
        <v>3.17</v>
      </c>
      <c r="I650">
        <v>460235.00170000002</v>
      </c>
      <c r="J650">
        <v>3447.0229490000002</v>
      </c>
      <c r="K650">
        <v>188.41442900000001</v>
      </c>
      <c r="L650">
        <v>5.4660044999999997E-2</v>
      </c>
      <c r="M650">
        <v>42.333877999999999</v>
      </c>
      <c r="N650">
        <v>34.570479779999999</v>
      </c>
      <c r="O650">
        <v>89.917998999999995</v>
      </c>
      <c r="P650">
        <v>73.428386750000001</v>
      </c>
      <c r="Q650">
        <v>0.81661499999999998</v>
      </c>
      <c r="R650">
        <v>37865.116000000002</v>
      </c>
      <c r="S650">
        <v>64445.9</v>
      </c>
    </row>
    <row r="651" spans="1:19" x14ac:dyDescent="0.25">
      <c r="A651" t="s">
        <v>22</v>
      </c>
      <c r="B651">
        <v>2019</v>
      </c>
      <c r="C651" t="s">
        <v>40</v>
      </c>
      <c r="D651" t="s">
        <v>33</v>
      </c>
      <c r="E651">
        <v>2027</v>
      </c>
      <c r="F651" t="s">
        <v>34</v>
      </c>
      <c r="G651">
        <v>3.48</v>
      </c>
      <c r="H651">
        <v>1.56</v>
      </c>
      <c r="I651">
        <v>226968.53049999999</v>
      </c>
      <c r="J651">
        <v>3454.1298830000001</v>
      </c>
      <c r="K651">
        <v>184.61932400000001</v>
      </c>
      <c r="L651">
        <v>5.3448865999999998E-2</v>
      </c>
      <c r="M651">
        <v>38.951946</v>
      </c>
      <c r="N651">
        <v>31.759780790000001</v>
      </c>
      <c r="O651">
        <v>48.416874</v>
      </c>
      <c r="P651">
        <v>39.477085549999998</v>
      </c>
      <c r="Q651">
        <v>0.81535800000000003</v>
      </c>
      <c r="R651">
        <v>35679.478000000003</v>
      </c>
      <c r="S651">
        <v>0</v>
      </c>
    </row>
    <row r="652" spans="1:19" x14ac:dyDescent="0.25">
      <c r="A652" t="s">
        <v>22</v>
      </c>
      <c r="B652">
        <v>2019</v>
      </c>
      <c r="C652" t="s">
        <v>40</v>
      </c>
      <c r="D652" t="s">
        <v>35</v>
      </c>
      <c r="E652">
        <v>2027</v>
      </c>
      <c r="F652" t="s">
        <v>34</v>
      </c>
      <c r="G652">
        <v>20.75</v>
      </c>
      <c r="H652">
        <v>9.3000000000000007</v>
      </c>
      <c r="I652">
        <v>1349573.916</v>
      </c>
      <c r="J652">
        <v>4275.3647460000002</v>
      </c>
      <c r="K652">
        <v>299.49362200000002</v>
      </c>
      <c r="L652">
        <v>7.0051010999999996E-2</v>
      </c>
      <c r="M652">
        <v>32.306778000000001</v>
      </c>
      <c r="N652">
        <v>26.341589899999999</v>
      </c>
      <c r="O652">
        <v>37.055073</v>
      </c>
      <c r="P652">
        <v>30.213150209999998</v>
      </c>
      <c r="Q652">
        <v>0.81535800000000003</v>
      </c>
      <c r="R652">
        <v>40306.038</v>
      </c>
      <c r="S652">
        <v>0</v>
      </c>
    </row>
    <row r="653" spans="1:19" x14ac:dyDescent="0.25">
      <c r="A653" t="s">
        <v>22</v>
      </c>
      <c r="B653">
        <v>2019</v>
      </c>
      <c r="C653" t="s">
        <v>40</v>
      </c>
      <c r="D653" t="s">
        <v>36</v>
      </c>
      <c r="E653">
        <v>2027</v>
      </c>
      <c r="F653" t="s">
        <v>34</v>
      </c>
      <c r="G653">
        <v>3.78</v>
      </c>
      <c r="H653">
        <v>1.69</v>
      </c>
      <c r="I653">
        <v>246462.5079</v>
      </c>
      <c r="J653">
        <v>3899.3872070000002</v>
      </c>
      <c r="K653">
        <v>230.98081999999999</v>
      </c>
      <c r="L653">
        <v>5.9235159000000003E-2</v>
      </c>
      <c r="M653">
        <v>37.229816</v>
      </c>
      <c r="N653">
        <v>30.35562831</v>
      </c>
      <c r="O653">
        <v>50.250919000000003</v>
      </c>
      <c r="P653">
        <v>40.972488810000002</v>
      </c>
      <c r="Q653">
        <v>0.81535800000000003</v>
      </c>
      <c r="R653">
        <v>35107.913999999997</v>
      </c>
      <c r="S653">
        <v>0</v>
      </c>
    </row>
    <row r="654" spans="1:19" x14ac:dyDescent="0.25">
      <c r="A654" t="s">
        <v>22</v>
      </c>
      <c r="B654">
        <v>2019</v>
      </c>
      <c r="C654" t="s">
        <v>40</v>
      </c>
      <c r="D654" t="s">
        <v>37</v>
      </c>
      <c r="E654">
        <v>2027</v>
      </c>
      <c r="F654" t="s">
        <v>34</v>
      </c>
      <c r="G654">
        <v>4.0599999999999996</v>
      </c>
      <c r="H654">
        <v>1.81</v>
      </c>
      <c r="I654">
        <v>264183.83840000001</v>
      </c>
      <c r="J654">
        <v>4009.7016600000002</v>
      </c>
      <c r="K654">
        <v>223.16604599999999</v>
      </c>
      <c r="L654">
        <v>5.5656521E-2</v>
      </c>
      <c r="M654">
        <v>37.989623999999999</v>
      </c>
      <c r="N654">
        <v>30.975143849999998</v>
      </c>
      <c r="O654">
        <v>52.668598000000003</v>
      </c>
      <c r="P654">
        <v>42.943762730000003</v>
      </c>
      <c r="Q654">
        <v>0.81535800000000003</v>
      </c>
      <c r="R654">
        <v>33999.923999999999</v>
      </c>
      <c r="S654">
        <v>0</v>
      </c>
    </row>
    <row r="655" spans="1:19" x14ac:dyDescent="0.25">
      <c r="A655" t="s">
        <v>22</v>
      </c>
      <c r="B655">
        <v>2019</v>
      </c>
      <c r="C655" t="s">
        <v>40</v>
      </c>
      <c r="D655" t="s">
        <v>38</v>
      </c>
      <c r="E655">
        <v>2027</v>
      </c>
      <c r="F655" t="s">
        <v>34</v>
      </c>
      <c r="G655">
        <v>4.26</v>
      </c>
      <c r="H655">
        <v>1.9</v>
      </c>
      <c r="I655">
        <v>276928.44959999999</v>
      </c>
      <c r="J655">
        <v>3586.2939449999999</v>
      </c>
      <c r="K655">
        <v>206.05081200000001</v>
      </c>
      <c r="L655">
        <v>5.7455081999999998E-2</v>
      </c>
      <c r="M655">
        <v>37.653530000000003</v>
      </c>
      <c r="N655">
        <v>30.70110691</v>
      </c>
      <c r="O655">
        <v>54.763683</v>
      </c>
      <c r="P655">
        <v>44.652007040000001</v>
      </c>
      <c r="Q655">
        <v>0.81535800000000003</v>
      </c>
      <c r="R655">
        <v>38925.69</v>
      </c>
      <c r="S655">
        <v>63631.504000000001</v>
      </c>
    </row>
    <row r="656" spans="1:19" x14ac:dyDescent="0.25">
      <c r="A656" t="s">
        <v>22</v>
      </c>
      <c r="B656">
        <v>2019</v>
      </c>
      <c r="C656" t="s">
        <v>40</v>
      </c>
      <c r="D656" t="s">
        <v>39</v>
      </c>
      <c r="E656">
        <v>2027</v>
      </c>
      <c r="F656" t="s">
        <v>34</v>
      </c>
      <c r="G656">
        <v>4.54</v>
      </c>
      <c r="H656">
        <v>2.0299999999999998</v>
      </c>
      <c r="I656">
        <v>294702.14059999998</v>
      </c>
      <c r="J656">
        <v>4719.4609380000002</v>
      </c>
      <c r="K656">
        <v>286.395691</v>
      </c>
      <c r="L656">
        <v>6.0683984000000003E-2</v>
      </c>
      <c r="M656">
        <v>30.929957999999999</v>
      </c>
      <c r="N656">
        <v>25.21898869</v>
      </c>
      <c r="O656">
        <v>38.751967999999998</v>
      </c>
      <c r="P656">
        <v>31.596727120000001</v>
      </c>
      <c r="Q656">
        <v>0.81535800000000003</v>
      </c>
      <c r="R656">
        <v>64837.120000000003</v>
      </c>
      <c r="S656">
        <v>98126.251000000004</v>
      </c>
    </row>
    <row r="657" spans="1:19" x14ac:dyDescent="0.25">
      <c r="A657" t="s">
        <v>22</v>
      </c>
      <c r="B657">
        <v>2019</v>
      </c>
      <c r="C657" t="s">
        <v>40</v>
      </c>
      <c r="D657" t="s">
        <v>31</v>
      </c>
      <c r="E657">
        <v>2027</v>
      </c>
      <c r="F657" t="s">
        <v>34</v>
      </c>
      <c r="G657">
        <v>22.58</v>
      </c>
      <c r="H657">
        <v>10.119999999999999</v>
      </c>
      <c r="I657">
        <v>1468427.4410000001</v>
      </c>
      <c r="J657">
        <v>3171.5441890000002</v>
      </c>
      <c r="K657">
        <v>150.582809</v>
      </c>
      <c r="L657">
        <v>4.7479334999999998E-2</v>
      </c>
      <c r="M657">
        <v>44.440845000000003</v>
      </c>
      <c r="N657">
        <v>36.235198500000003</v>
      </c>
      <c r="O657">
        <v>64.876273999999995</v>
      </c>
      <c r="P657">
        <v>52.897389019999999</v>
      </c>
      <c r="Q657">
        <v>0.81535800000000003</v>
      </c>
      <c r="R657">
        <v>33554.652999999998</v>
      </c>
      <c r="S657">
        <v>57814.781000000003</v>
      </c>
    </row>
    <row r="658" spans="1:19" x14ac:dyDescent="0.25">
      <c r="A658" t="s">
        <v>22</v>
      </c>
      <c r="B658">
        <v>2019</v>
      </c>
      <c r="C658" t="s">
        <v>40</v>
      </c>
      <c r="D658" t="s">
        <v>32</v>
      </c>
      <c r="E658">
        <v>2027</v>
      </c>
      <c r="F658" t="s">
        <v>34</v>
      </c>
      <c r="G658">
        <v>36.549999999999997</v>
      </c>
      <c r="H658">
        <v>16.38</v>
      </c>
      <c r="I658">
        <v>2377164.3730000001</v>
      </c>
      <c r="J658">
        <v>3783.205078</v>
      </c>
      <c r="K658">
        <v>222.985443</v>
      </c>
      <c r="L658">
        <v>5.8940882E-2</v>
      </c>
      <c r="M658">
        <v>39.223056999999997</v>
      </c>
      <c r="N658">
        <v>31.980833310000001</v>
      </c>
      <c r="O658">
        <v>50.175106</v>
      </c>
      <c r="P658">
        <v>40.91067408</v>
      </c>
      <c r="Q658">
        <v>0.81535800000000003</v>
      </c>
      <c r="R658">
        <v>45570.786</v>
      </c>
      <c r="S658">
        <v>74813.179000000004</v>
      </c>
    </row>
    <row r="659" spans="1:19" x14ac:dyDescent="0.25">
      <c r="A659" t="s">
        <v>22</v>
      </c>
      <c r="B659">
        <v>2019</v>
      </c>
      <c r="C659" t="s">
        <v>40</v>
      </c>
      <c r="D659" t="s">
        <v>24</v>
      </c>
      <c r="E659">
        <v>2028</v>
      </c>
      <c r="F659" t="s">
        <v>25</v>
      </c>
      <c r="G659">
        <v>0.48</v>
      </c>
      <c r="H659">
        <v>0.27</v>
      </c>
      <c r="I659">
        <v>39350.849159999998</v>
      </c>
      <c r="J659">
        <v>2649.2553710000002</v>
      </c>
      <c r="K659">
        <v>221.67825300000001</v>
      </c>
      <c r="L659">
        <v>8.3675683000000001E-2</v>
      </c>
      <c r="M659">
        <v>40.277473000000001</v>
      </c>
      <c r="N659">
        <v>32.89118861</v>
      </c>
      <c r="O659">
        <v>64.242508000000001</v>
      </c>
      <c r="P659">
        <v>52.461395670000002</v>
      </c>
      <c r="Q659">
        <v>0.81661499999999998</v>
      </c>
      <c r="R659">
        <v>79125.725000000006</v>
      </c>
      <c r="S659">
        <v>0</v>
      </c>
    </row>
    <row r="660" spans="1:19" x14ac:dyDescent="0.25">
      <c r="A660" t="s">
        <v>22</v>
      </c>
      <c r="B660">
        <v>2019</v>
      </c>
      <c r="C660" t="s">
        <v>40</v>
      </c>
      <c r="D660" t="s">
        <v>26</v>
      </c>
      <c r="E660">
        <v>2028</v>
      </c>
      <c r="F660" t="s">
        <v>25</v>
      </c>
      <c r="G660">
        <v>4.51</v>
      </c>
      <c r="H660">
        <v>2.52</v>
      </c>
      <c r="I660">
        <v>363186.31719999999</v>
      </c>
      <c r="J660">
        <v>2935.7536620000001</v>
      </c>
      <c r="K660">
        <v>208.18052700000001</v>
      </c>
      <c r="L660">
        <v>7.0912124000000007E-2</v>
      </c>
      <c r="M660">
        <v>43.683883999999999</v>
      </c>
      <c r="N660">
        <v>35.672914929999997</v>
      </c>
      <c r="O660">
        <v>89.644287000000006</v>
      </c>
      <c r="P660">
        <v>73.204869430000002</v>
      </c>
      <c r="Q660">
        <v>0.81661499999999998</v>
      </c>
      <c r="R660">
        <v>43207.409</v>
      </c>
      <c r="S660">
        <v>63768.28</v>
      </c>
    </row>
    <row r="661" spans="1:19" x14ac:dyDescent="0.25">
      <c r="A661" t="s">
        <v>22</v>
      </c>
      <c r="B661">
        <v>2019</v>
      </c>
      <c r="C661" t="s">
        <v>40</v>
      </c>
      <c r="D661" t="s">
        <v>27</v>
      </c>
      <c r="E661">
        <v>2028</v>
      </c>
      <c r="F661" t="s">
        <v>25</v>
      </c>
      <c r="G661">
        <v>14.3</v>
      </c>
      <c r="H661">
        <v>8</v>
      </c>
      <c r="I661">
        <v>1149537.595</v>
      </c>
      <c r="J661">
        <v>2810.1040039999998</v>
      </c>
      <c r="K661">
        <v>143.607178</v>
      </c>
      <c r="L661">
        <v>5.1103865999999998E-2</v>
      </c>
      <c r="M661">
        <v>49.970993</v>
      </c>
      <c r="N661">
        <v>40.807062449999997</v>
      </c>
      <c r="O661">
        <v>94.597755000000006</v>
      </c>
      <c r="P661">
        <v>77.249945699999998</v>
      </c>
      <c r="Q661">
        <v>0.81661499999999998</v>
      </c>
      <c r="R661">
        <v>32087.09</v>
      </c>
      <c r="S661">
        <v>51866.932000000001</v>
      </c>
    </row>
    <row r="662" spans="1:19" x14ac:dyDescent="0.25">
      <c r="A662" t="s">
        <v>22</v>
      </c>
      <c r="B662">
        <v>2019</v>
      </c>
      <c r="C662" t="s">
        <v>40</v>
      </c>
      <c r="D662" t="s">
        <v>28</v>
      </c>
      <c r="E662">
        <v>2028</v>
      </c>
      <c r="F662" t="s">
        <v>25</v>
      </c>
      <c r="G662">
        <v>34.630000000000003</v>
      </c>
      <c r="H662">
        <v>19.36</v>
      </c>
      <c r="I662">
        <v>2783826.4559999998</v>
      </c>
      <c r="J662">
        <v>2927.3813479999999</v>
      </c>
      <c r="K662">
        <v>158.427155</v>
      </c>
      <c r="L662">
        <v>5.4119069999999998E-2</v>
      </c>
      <c r="M662">
        <v>53.471539</v>
      </c>
      <c r="N662">
        <v>43.665660819999999</v>
      </c>
      <c r="O662">
        <v>118.102356</v>
      </c>
      <c r="P662">
        <v>96.444155440000003</v>
      </c>
      <c r="Q662">
        <v>0.81661499999999998</v>
      </c>
      <c r="R662">
        <v>30185.879000000001</v>
      </c>
      <c r="S662">
        <v>51874.156999999999</v>
      </c>
    </row>
    <row r="663" spans="1:19" x14ac:dyDescent="0.25">
      <c r="A663" t="s">
        <v>22</v>
      </c>
      <c r="B663">
        <v>2019</v>
      </c>
      <c r="C663" t="s">
        <v>40</v>
      </c>
      <c r="D663" t="s">
        <v>29</v>
      </c>
      <c r="E663">
        <v>2028</v>
      </c>
      <c r="F663" t="s">
        <v>25</v>
      </c>
      <c r="G663">
        <v>12.2</v>
      </c>
      <c r="H663">
        <v>6.82</v>
      </c>
      <c r="I663">
        <v>980695.07350000006</v>
      </c>
      <c r="J663">
        <v>3238.3054200000001</v>
      </c>
      <c r="K663">
        <v>205.19682299999999</v>
      </c>
      <c r="L663">
        <v>6.3365493999999994E-2</v>
      </c>
      <c r="M663">
        <v>47.766182000000001</v>
      </c>
      <c r="N663">
        <v>39.006580710000001</v>
      </c>
      <c r="O663">
        <v>97.563889000000003</v>
      </c>
      <c r="P663">
        <v>79.672135220000001</v>
      </c>
      <c r="Q663">
        <v>0.81661499999999998</v>
      </c>
      <c r="R663">
        <v>37112.999000000003</v>
      </c>
      <c r="S663">
        <v>62472.87</v>
      </c>
    </row>
    <row r="664" spans="1:19" x14ac:dyDescent="0.25">
      <c r="A664" t="s">
        <v>22</v>
      </c>
      <c r="B664">
        <v>2019</v>
      </c>
      <c r="C664" t="s">
        <v>40</v>
      </c>
      <c r="D664" t="s">
        <v>30</v>
      </c>
      <c r="E664">
        <v>2028</v>
      </c>
      <c r="F664" t="s">
        <v>25</v>
      </c>
      <c r="G664">
        <v>0.91</v>
      </c>
      <c r="H664">
        <v>0.51</v>
      </c>
      <c r="I664">
        <v>73822.187560000006</v>
      </c>
      <c r="J664">
        <v>2840.7338869999999</v>
      </c>
      <c r="K664">
        <v>337.02050800000001</v>
      </c>
      <c r="L664">
        <v>0.118638535</v>
      </c>
      <c r="M664">
        <v>34.716171000000003</v>
      </c>
      <c r="N664">
        <v>28.349745980000002</v>
      </c>
      <c r="O664">
        <v>72.000504000000006</v>
      </c>
      <c r="P664">
        <v>58.79669157</v>
      </c>
      <c r="Q664">
        <v>0.81661499999999998</v>
      </c>
      <c r="R664">
        <v>104708.694</v>
      </c>
      <c r="S664">
        <v>127537.849</v>
      </c>
    </row>
    <row r="665" spans="1:19" x14ac:dyDescent="0.25">
      <c r="A665" t="s">
        <v>22</v>
      </c>
      <c r="B665">
        <v>2019</v>
      </c>
      <c r="C665" t="s">
        <v>40</v>
      </c>
      <c r="D665" t="s">
        <v>31</v>
      </c>
      <c r="E665">
        <v>2028</v>
      </c>
      <c r="F665" t="s">
        <v>25</v>
      </c>
      <c r="G665">
        <v>27.18</v>
      </c>
      <c r="H665">
        <v>15.2</v>
      </c>
      <c r="I665">
        <v>2184789.6680000001</v>
      </c>
      <c r="J665">
        <v>3005.5219729999999</v>
      </c>
      <c r="K665">
        <v>137.50396699999999</v>
      </c>
      <c r="L665">
        <v>4.5750445000000001E-2</v>
      </c>
      <c r="M665">
        <v>46.803448000000003</v>
      </c>
      <c r="N665">
        <v>38.220397689999999</v>
      </c>
      <c r="O665">
        <v>82.105484000000004</v>
      </c>
      <c r="P665">
        <v>67.048569819999997</v>
      </c>
      <c r="Q665">
        <v>0.81661499999999998</v>
      </c>
      <c r="R665">
        <v>29379.633000000002</v>
      </c>
      <c r="S665">
        <v>52038.212</v>
      </c>
    </row>
    <row r="666" spans="1:19" x14ac:dyDescent="0.25">
      <c r="A666" t="s">
        <v>22</v>
      </c>
      <c r="B666">
        <v>2019</v>
      </c>
      <c r="C666" t="s">
        <v>40</v>
      </c>
      <c r="D666" t="s">
        <v>32</v>
      </c>
      <c r="E666">
        <v>2028</v>
      </c>
      <c r="F666" t="s">
        <v>25</v>
      </c>
      <c r="G666">
        <v>5.79</v>
      </c>
      <c r="H666">
        <v>3.23</v>
      </c>
      <c r="I666">
        <v>464719.1508</v>
      </c>
      <c r="J666">
        <v>3447.2045899999998</v>
      </c>
      <c r="K666">
        <v>187.04345699999999</v>
      </c>
      <c r="L666">
        <v>5.4259459000000003E-2</v>
      </c>
      <c r="M666">
        <v>42.371197000000002</v>
      </c>
      <c r="N666">
        <v>34.600955040000002</v>
      </c>
      <c r="O666">
        <v>90.204605000000001</v>
      </c>
      <c r="P666">
        <v>73.66243351</v>
      </c>
      <c r="Q666">
        <v>0.81661499999999998</v>
      </c>
      <c r="R666">
        <v>37955.803</v>
      </c>
      <c r="S666">
        <v>63934.898000000001</v>
      </c>
    </row>
    <row r="667" spans="1:19" x14ac:dyDescent="0.25">
      <c r="A667" t="s">
        <v>22</v>
      </c>
      <c r="B667">
        <v>2019</v>
      </c>
      <c r="C667" t="s">
        <v>40</v>
      </c>
      <c r="D667" t="s">
        <v>33</v>
      </c>
      <c r="E667">
        <v>2028</v>
      </c>
      <c r="F667" t="s">
        <v>34</v>
      </c>
      <c r="G667">
        <v>3.46</v>
      </c>
      <c r="H667">
        <v>1.52</v>
      </c>
      <c r="I667">
        <v>219654.37659999999</v>
      </c>
      <c r="J667">
        <v>3454.3691410000001</v>
      </c>
      <c r="K667">
        <v>181.80526699999999</v>
      </c>
      <c r="L667">
        <v>5.2630527000000003E-2</v>
      </c>
      <c r="M667">
        <v>39.031570000000002</v>
      </c>
      <c r="N667">
        <v>31.824702850000001</v>
      </c>
      <c r="O667">
        <v>48.723441999999999</v>
      </c>
      <c r="P667">
        <v>39.72704822</v>
      </c>
      <c r="Q667">
        <v>0.81535800000000003</v>
      </c>
      <c r="R667">
        <v>35768.459000000003</v>
      </c>
      <c r="S667">
        <v>0</v>
      </c>
    </row>
    <row r="668" spans="1:19" x14ac:dyDescent="0.25">
      <c r="A668" t="s">
        <v>22</v>
      </c>
      <c r="B668">
        <v>2019</v>
      </c>
      <c r="C668" t="s">
        <v>40</v>
      </c>
      <c r="D668" t="s">
        <v>35</v>
      </c>
      <c r="E668">
        <v>2028</v>
      </c>
      <c r="F668" t="s">
        <v>34</v>
      </c>
      <c r="G668">
        <v>20.81</v>
      </c>
      <c r="H668">
        <v>9.18</v>
      </c>
      <c r="I668">
        <v>1319426.3540000001</v>
      </c>
      <c r="J668">
        <v>4276.0859380000002</v>
      </c>
      <c r="K668">
        <v>298.467804</v>
      </c>
      <c r="L668">
        <v>6.9799299999999995E-2</v>
      </c>
      <c r="M668">
        <v>32.366675999999998</v>
      </c>
      <c r="N668">
        <v>26.39042821</v>
      </c>
      <c r="O668">
        <v>37.273848999999998</v>
      </c>
      <c r="P668">
        <v>30.391530970000002</v>
      </c>
      <c r="Q668">
        <v>0.81535800000000003</v>
      </c>
      <c r="R668">
        <v>40396.728999999999</v>
      </c>
      <c r="S668">
        <v>0</v>
      </c>
    </row>
    <row r="669" spans="1:19" x14ac:dyDescent="0.25">
      <c r="A669" t="s">
        <v>22</v>
      </c>
      <c r="B669">
        <v>2019</v>
      </c>
      <c r="C669" t="s">
        <v>40</v>
      </c>
      <c r="D669" t="s">
        <v>36</v>
      </c>
      <c r="E669">
        <v>2028</v>
      </c>
      <c r="F669" t="s">
        <v>34</v>
      </c>
      <c r="G669">
        <v>3.81</v>
      </c>
      <c r="H669">
        <v>1.68</v>
      </c>
      <c r="I669">
        <v>241698.64540000001</v>
      </c>
      <c r="J669">
        <v>3899.4260250000002</v>
      </c>
      <c r="K669">
        <v>230.12747200000001</v>
      </c>
      <c r="L669">
        <v>5.9015730000000002E-2</v>
      </c>
      <c r="M669">
        <v>37.288798999999997</v>
      </c>
      <c r="N669">
        <v>30.403720580000002</v>
      </c>
      <c r="O669">
        <v>50.511153999999998</v>
      </c>
      <c r="P669">
        <v>41.184673500000002</v>
      </c>
      <c r="Q669">
        <v>0.81535800000000003</v>
      </c>
      <c r="R669">
        <v>35195.057000000001</v>
      </c>
      <c r="S669">
        <v>0</v>
      </c>
    </row>
    <row r="670" spans="1:19" x14ac:dyDescent="0.25">
      <c r="A670" t="s">
        <v>22</v>
      </c>
      <c r="B670">
        <v>2019</v>
      </c>
      <c r="C670" t="s">
        <v>40</v>
      </c>
      <c r="D670" t="s">
        <v>37</v>
      </c>
      <c r="E670">
        <v>2028</v>
      </c>
      <c r="F670" t="s">
        <v>34</v>
      </c>
      <c r="G670">
        <v>4.05</v>
      </c>
      <c r="H670">
        <v>1.78</v>
      </c>
      <c r="I670">
        <v>256816.38219999999</v>
      </c>
      <c r="J670">
        <v>4010.1691890000002</v>
      </c>
      <c r="K670">
        <v>219.91001900000001</v>
      </c>
      <c r="L670">
        <v>5.4838089999999999E-2</v>
      </c>
      <c r="M670">
        <v>38.054091999999997</v>
      </c>
      <c r="N670">
        <v>31.02770834</v>
      </c>
      <c r="O670">
        <v>52.620941000000002</v>
      </c>
      <c r="P670">
        <v>42.904905210000003</v>
      </c>
      <c r="Q670">
        <v>0.81535800000000003</v>
      </c>
      <c r="R670">
        <v>34087.684999999998</v>
      </c>
      <c r="S670">
        <v>0</v>
      </c>
    </row>
    <row r="671" spans="1:19" x14ac:dyDescent="0.25">
      <c r="A671" t="s">
        <v>22</v>
      </c>
      <c r="B671">
        <v>2019</v>
      </c>
      <c r="C671" t="s">
        <v>40</v>
      </c>
      <c r="D671" t="s">
        <v>38</v>
      </c>
      <c r="E671">
        <v>2028</v>
      </c>
      <c r="F671" t="s">
        <v>34</v>
      </c>
      <c r="G671">
        <v>4.22</v>
      </c>
      <c r="H671">
        <v>1.86</v>
      </c>
      <c r="I671">
        <v>267791.6287</v>
      </c>
      <c r="J671">
        <v>3586.7036130000001</v>
      </c>
      <c r="K671">
        <v>203.076538</v>
      </c>
      <c r="L671">
        <v>5.6619269E-2</v>
      </c>
      <c r="M671">
        <v>37.748424999999997</v>
      </c>
      <c r="N671">
        <v>30.778480309999999</v>
      </c>
      <c r="O671">
        <v>55.104984000000002</v>
      </c>
      <c r="P671">
        <v>44.930289539999997</v>
      </c>
      <c r="Q671">
        <v>0.81535800000000003</v>
      </c>
      <c r="R671">
        <v>39015.919000000002</v>
      </c>
      <c r="S671">
        <v>63201.091999999997</v>
      </c>
    </row>
    <row r="672" spans="1:19" x14ac:dyDescent="0.25">
      <c r="A672" t="s">
        <v>22</v>
      </c>
      <c r="B672">
        <v>2019</v>
      </c>
      <c r="C672" t="s">
        <v>40</v>
      </c>
      <c r="D672" t="s">
        <v>39</v>
      </c>
      <c r="E672">
        <v>2028</v>
      </c>
      <c r="F672" t="s">
        <v>34</v>
      </c>
      <c r="G672">
        <v>4.51</v>
      </c>
      <c r="H672">
        <v>1.99</v>
      </c>
      <c r="I672">
        <v>286198.10979999998</v>
      </c>
      <c r="J672">
        <v>4720.3896480000003</v>
      </c>
      <c r="K672">
        <v>285.20239299999997</v>
      </c>
      <c r="L672">
        <v>6.0419248000000002E-2</v>
      </c>
      <c r="M672">
        <v>31.011690000000002</v>
      </c>
      <c r="N672">
        <v>25.285629539999999</v>
      </c>
      <c r="O672">
        <v>39.010967000000001</v>
      </c>
      <c r="P672">
        <v>31.80790403</v>
      </c>
      <c r="Q672">
        <v>0.81535800000000003</v>
      </c>
      <c r="R672">
        <v>64927.788</v>
      </c>
      <c r="S672">
        <v>97546.623000000007</v>
      </c>
    </row>
    <row r="673" spans="1:19" x14ac:dyDescent="0.25">
      <c r="A673" t="s">
        <v>22</v>
      </c>
      <c r="B673">
        <v>2019</v>
      </c>
      <c r="C673" t="s">
        <v>40</v>
      </c>
      <c r="D673" t="s">
        <v>31</v>
      </c>
      <c r="E673">
        <v>2028</v>
      </c>
      <c r="F673" t="s">
        <v>34</v>
      </c>
      <c r="G673">
        <v>22.58</v>
      </c>
      <c r="H673">
        <v>9.9600000000000009</v>
      </c>
      <c r="I673">
        <v>1431246.6410000001</v>
      </c>
      <c r="J673">
        <v>3172.1452640000002</v>
      </c>
      <c r="K673">
        <v>147.99040199999999</v>
      </c>
      <c r="L673">
        <v>4.6653096999999998E-2</v>
      </c>
      <c r="M673">
        <v>44.442374999999998</v>
      </c>
      <c r="N673">
        <v>36.236446000000001</v>
      </c>
      <c r="O673">
        <v>65.142585999999994</v>
      </c>
      <c r="P673">
        <v>53.114528640000003</v>
      </c>
      <c r="Q673">
        <v>0.81535800000000003</v>
      </c>
      <c r="R673">
        <v>33646.495999999999</v>
      </c>
      <c r="S673">
        <v>57362.671000000002</v>
      </c>
    </row>
    <row r="674" spans="1:19" x14ac:dyDescent="0.25">
      <c r="A674" t="s">
        <v>22</v>
      </c>
      <c r="B674">
        <v>2019</v>
      </c>
      <c r="C674" t="s">
        <v>40</v>
      </c>
      <c r="D674" t="s">
        <v>32</v>
      </c>
      <c r="E674">
        <v>2028</v>
      </c>
      <c r="F674" t="s">
        <v>34</v>
      </c>
      <c r="G674">
        <v>36.56</v>
      </c>
      <c r="H674">
        <v>16.12</v>
      </c>
      <c r="I674">
        <v>2317652.2239999999</v>
      </c>
      <c r="J674">
        <v>3783.6743160000001</v>
      </c>
      <c r="K674">
        <v>221.60977199999999</v>
      </c>
      <c r="L674">
        <v>5.8569991000000002E-2</v>
      </c>
      <c r="M674">
        <v>39.253901999999997</v>
      </c>
      <c r="N674">
        <v>32.005983030000003</v>
      </c>
      <c r="O674">
        <v>50.483898000000003</v>
      </c>
      <c r="P674">
        <v>41.162450110000002</v>
      </c>
      <c r="Q674">
        <v>0.81535800000000003</v>
      </c>
      <c r="R674">
        <v>45663.078000000001</v>
      </c>
      <c r="S674">
        <v>74256.561000000002</v>
      </c>
    </row>
    <row r="675" spans="1:19" x14ac:dyDescent="0.25">
      <c r="A675" t="s">
        <v>22</v>
      </c>
      <c r="B675">
        <v>2019</v>
      </c>
      <c r="C675" t="s">
        <v>40</v>
      </c>
      <c r="D675" t="s">
        <v>24</v>
      </c>
      <c r="E675">
        <v>2029</v>
      </c>
      <c r="F675" t="s">
        <v>25</v>
      </c>
      <c r="G675">
        <v>0.5</v>
      </c>
      <c r="H675">
        <v>0.28000000000000003</v>
      </c>
      <c r="I675">
        <v>40885.143909999999</v>
      </c>
      <c r="J675">
        <v>2648.939453</v>
      </c>
      <c r="K675">
        <v>221.34472700000001</v>
      </c>
      <c r="L675">
        <v>8.3559753000000001E-2</v>
      </c>
      <c r="M675">
        <v>40.384987000000002</v>
      </c>
      <c r="N675">
        <v>32.978986159999998</v>
      </c>
      <c r="O675">
        <v>66.220450999999997</v>
      </c>
      <c r="P675">
        <v>54.076613590000001</v>
      </c>
      <c r="Q675">
        <v>0.81661499999999998</v>
      </c>
      <c r="R675">
        <v>79217.093999999997</v>
      </c>
      <c r="S675">
        <v>0</v>
      </c>
    </row>
    <row r="676" spans="1:19" x14ac:dyDescent="0.25">
      <c r="A676" t="s">
        <v>22</v>
      </c>
      <c r="B676">
        <v>2019</v>
      </c>
      <c r="C676" t="s">
        <v>40</v>
      </c>
      <c r="D676" t="s">
        <v>26</v>
      </c>
      <c r="E676">
        <v>2029</v>
      </c>
      <c r="F676" t="s">
        <v>25</v>
      </c>
      <c r="G676">
        <v>4.57</v>
      </c>
      <c r="H676">
        <v>2.61</v>
      </c>
      <c r="I676">
        <v>373409.89429999999</v>
      </c>
      <c r="J676">
        <v>2936.0563959999999</v>
      </c>
      <c r="K676">
        <v>205.35401899999999</v>
      </c>
      <c r="L676">
        <v>6.9942122999999995E-2</v>
      </c>
      <c r="M676">
        <v>43.760452000000001</v>
      </c>
      <c r="N676">
        <v>35.735441510000001</v>
      </c>
      <c r="O676">
        <v>91.409592000000004</v>
      </c>
      <c r="P676">
        <v>74.646443970000007</v>
      </c>
      <c r="Q676">
        <v>0.81661499999999998</v>
      </c>
      <c r="R676">
        <v>43298.004000000001</v>
      </c>
      <c r="S676">
        <v>63444.385999999999</v>
      </c>
    </row>
    <row r="677" spans="1:19" x14ac:dyDescent="0.25">
      <c r="A677" t="s">
        <v>22</v>
      </c>
      <c r="B677">
        <v>2019</v>
      </c>
      <c r="C677" t="s">
        <v>40</v>
      </c>
      <c r="D677" t="s">
        <v>27</v>
      </c>
      <c r="E677">
        <v>2029</v>
      </c>
      <c r="F677" t="s">
        <v>25</v>
      </c>
      <c r="G677">
        <v>14.45</v>
      </c>
      <c r="H677">
        <v>8.24</v>
      </c>
      <c r="I677">
        <v>1179135.4509999999</v>
      </c>
      <c r="J677">
        <v>2810.772461</v>
      </c>
      <c r="K677">
        <v>141.74929800000001</v>
      </c>
      <c r="L677">
        <v>5.0430727000000002E-2</v>
      </c>
      <c r="M677">
        <v>50.050995</v>
      </c>
      <c r="N677">
        <v>40.872393279999997</v>
      </c>
      <c r="O677">
        <v>96.030060000000006</v>
      </c>
      <c r="P677">
        <v>78.419587449999995</v>
      </c>
      <c r="Q677">
        <v>0.81661499999999998</v>
      </c>
      <c r="R677">
        <v>32177.157999999999</v>
      </c>
      <c r="S677">
        <v>51562.262999999999</v>
      </c>
    </row>
    <row r="678" spans="1:19" x14ac:dyDescent="0.25">
      <c r="A678" t="s">
        <v>22</v>
      </c>
      <c r="B678">
        <v>2019</v>
      </c>
      <c r="C678" t="s">
        <v>40</v>
      </c>
      <c r="D678" t="s">
        <v>28</v>
      </c>
      <c r="E678">
        <v>2029</v>
      </c>
      <c r="F678" t="s">
        <v>25</v>
      </c>
      <c r="G678">
        <v>34.15</v>
      </c>
      <c r="H678">
        <v>19.46</v>
      </c>
      <c r="I678">
        <v>2786469.8509999998</v>
      </c>
      <c r="J678">
        <v>2928.0739749999998</v>
      </c>
      <c r="K678">
        <v>157.26791399999999</v>
      </c>
      <c r="L678">
        <v>5.3710361999999998E-2</v>
      </c>
      <c r="M678">
        <v>53.526809999999998</v>
      </c>
      <c r="N678">
        <v>43.710795949999998</v>
      </c>
      <c r="O678">
        <v>118.652359</v>
      </c>
      <c r="P678">
        <v>96.893296140000004</v>
      </c>
      <c r="Q678">
        <v>0.81661499999999998</v>
      </c>
      <c r="R678">
        <v>30275.293000000001</v>
      </c>
      <c r="S678">
        <v>51510.624000000003</v>
      </c>
    </row>
    <row r="679" spans="1:19" x14ac:dyDescent="0.25">
      <c r="A679" t="s">
        <v>22</v>
      </c>
      <c r="B679">
        <v>2019</v>
      </c>
      <c r="C679" t="s">
        <v>40</v>
      </c>
      <c r="D679" t="s">
        <v>29</v>
      </c>
      <c r="E679">
        <v>2029</v>
      </c>
      <c r="F679" t="s">
        <v>25</v>
      </c>
      <c r="G679">
        <v>11.91</v>
      </c>
      <c r="H679">
        <v>6.79</v>
      </c>
      <c r="I679">
        <v>971787.44559999998</v>
      </c>
      <c r="J679">
        <v>3238.492432</v>
      </c>
      <c r="K679">
        <v>205.64239499999999</v>
      </c>
      <c r="L679">
        <v>6.3499421E-2</v>
      </c>
      <c r="M679">
        <v>47.878127999999997</v>
      </c>
      <c r="N679">
        <v>39.097997499999998</v>
      </c>
      <c r="O679">
        <v>98.779953000000006</v>
      </c>
      <c r="P679">
        <v>80.665191320000005</v>
      </c>
      <c r="Q679">
        <v>0.81661499999999998</v>
      </c>
      <c r="R679">
        <v>37203.186000000002</v>
      </c>
      <c r="S679">
        <v>62015.533000000003</v>
      </c>
    </row>
    <row r="680" spans="1:19" x14ac:dyDescent="0.25">
      <c r="A680" t="s">
        <v>22</v>
      </c>
      <c r="B680">
        <v>2019</v>
      </c>
      <c r="C680" t="s">
        <v>40</v>
      </c>
      <c r="D680" t="s">
        <v>30</v>
      </c>
      <c r="E680">
        <v>2029</v>
      </c>
      <c r="F680" t="s">
        <v>25</v>
      </c>
      <c r="G680">
        <v>0.91</v>
      </c>
      <c r="H680">
        <v>0.52</v>
      </c>
      <c r="I680">
        <v>74616.132360000003</v>
      </c>
      <c r="J680">
        <v>2841.4489749999998</v>
      </c>
      <c r="K680">
        <v>337.95648199999999</v>
      </c>
      <c r="L680">
        <v>0.118938079</v>
      </c>
      <c r="M680">
        <v>34.733044</v>
      </c>
      <c r="N680">
        <v>28.363524730000002</v>
      </c>
      <c r="O680">
        <v>75.318565000000007</v>
      </c>
      <c r="P680">
        <v>61.506269959999997</v>
      </c>
      <c r="Q680">
        <v>0.81661499999999998</v>
      </c>
      <c r="R680">
        <v>104800.56</v>
      </c>
      <c r="S680">
        <v>127137.97</v>
      </c>
    </row>
    <row r="681" spans="1:19" x14ac:dyDescent="0.25">
      <c r="A681" t="s">
        <v>22</v>
      </c>
      <c r="B681">
        <v>2019</v>
      </c>
      <c r="C681" t="s">
        <v>40</v>
      </c>
      <c r="D681" t="s">
        <v>31</v>
      </c>
      <c r="E681">
        <v>2029</v>
      </c>
      <c r="F681" t="s">
        <v>25</v>
      </c>
      <c r="G681">
        <v>27.74</v>
      </c>
      <c r="H681">
        <v>15.81</v>
      </c>
      <c r="I681">
        <v>2263785.5789999999</v>
      </c>
      <c r="J681">
        <v>3006.2202149999998</v>
      </c>
      <c r="K681">
        <v>135.70155299999999</v>
      </c>
      <c r="L681">
        <v>4.5140257000000003E-2</v>
      </c>
      <c r="M681">
        <v>46.811889999999998</v>
      </c>
      <c r="N681">
        <v>38.227291549999997</v>
      </c>
      <c r="O681">
        <v>83.464011999999997</v>
      </c>
      <c r="P681">
        <v>68.157964160000006</v>
      </c>
      <c r="Q681">
        <v>0.81661499999999998</v>
      </c>
      <c r="R681">
        <v>29466.866000000002</v>
      </c>
      <c r="S681">
        <v>51654.671000000002</v>
      </c>
    </row>
    <row r="682" spans="1:19" x14ac:dyDescent="0.25">
      <c r="A682" t="s">
        <v>22</v>
      </c>
      <c r="B682">
        <v>2019</v>
      </c>
      <c r="C682" t="s">
        <v>40</v>
      </c>
      <c r="D682" t="s">
        <v>32</v>
      </c>
      <c r="E682">
        <v>2029</v>
      </c>
      <c r="F682" t="s">
        <v>25</v>
      </c>
      <c r="G682">
        <v>5.77</v>
      </c>
      <c r="H682">
        <v>3.3</v>
      </c>
      <c r="I682">
        <v>471352.15789999999</v>
      </c>
      <c r="J682">
        <v>3447.4252929999998</v>
      </c>
      <c r="K682">
        <v>185.57603499999999</v>
      </c>
      <c r="L682">
        <v>5.3830327999999997E-2</v>
      </c>
      <c r="M682">
        <v>42.425483999999997</v>
      </c>
      <c r="N682">
        <v>34.64528662</v>
      </c>
      <c r="O682">
        <v>90.902350999999996</v>
      </c>
      <c r="P682">
        <v>74.232223360000006</v>
      </c>
      <c r="Q682">
        <v>0.81661499999999998</v>
      </c>
      <c r="R682">
        <v>38043.961000000003</v>
      </c>
      <c r="S682">
        <v>63475.677000000003</v>
      </c>
    </row>
    <row r="683" spans="1:19" x14ac:dyDescent="0.25">
      <c r="A683" t="s">
        <v>22</v>
      </c>
      <c r="B683">
        <v>2019</v>
      </c>
      <c r="C683" t="s">
        <v>40</v>
      </c>
      <c r="D683" t="s">
        <v>33</v>
      </c>
      <c r="E683">
        <v>2029</v>
      </c>
      <c r="F683" t="s">
        <v>34</v>
      </c>
      <c r="G683">
        <v>3.41</v>
      </c>
      <c r="H683">
        <v>1.46</v>
      </c>
      <c r="I683">
        <v>210139.24669999999</v>
      </c>
      <c r="J683">
        <v>3454.6062010000001</v>
      </c>
      <c r="K683">
        <v>178.929092</v>
      </c>
      <c r="L683">
        <v>5.1794353000000001E-2</v>
      </c>
      <c r="M683">
        <v>39.126545</v>
      </c>
      <c r="N683">
        <v>31.902141480000001</v>
      </c>
      <c r="O683">
        <v>49.309173999999999</v>
      </c>
      <c r="P683">
        <v>40.204629490000002</v>
      </c>
      <c r="Q683">
        <v>0.81535800000000003</v>
      </c>
      <c r="R683">
        <v>35855.606</v>
      </c>
      <c r="S683">
        <v>0</v>
      </c>
    </row>
    <row r="684" spans="1:19" x14ac:dyDescent="0.25">
      <c r="A684" t="s">
        <v>22</v>
      </c>
      <c r="B684">
        <v>2019</v>
      </c>
      <c r="C684" t="s">
        <v>40</v>
      </c>
      <c r="D684" t="s">
        <v>35</v>
      </c>
      <c r="E684">
        <v>2029</v>
      </c>
      <c r="F684" t="s">
        <v>34</v>
      </c>
      <c r="G684">
        <v>20.89</v>
      </c>
      <c r="H684">
        <v>8.99</v>
      </c>
      <c r="I684">
        <v>1286312.5330000001</v>
      </c>
      <c r="J684">
        <v>4277.1254879999997</v>
      </c>
      <c r="K684">
        <v>297.26711999999998</v>
      </c>
      <c r="L684">
        <v>6.9501613000000004E-2</v>
      </c>
      <c r="M684">
        <v>32.457115000000002</v>
      </c>
      <c r="N684">
        <v>26.464168369999999</v>
      </c>
      <c r="O684">
        <v>37.552151000000002</v>
      </c>
      <c r="P684">
        <v>30.61844674</v>
      </c>
      <c r="Q684">
        <v>0.81535800000000003</v>
      </c>
      <c r="R684">
        <v>40486.256000000001</v>
      </c>
      <c r="S684">
        <v>0</v>
      </c>
    </row>
    <row r="685" spans="1:19" x14ac:dyDescent="0.25">
      <c r="A685" t="s">
        <v>22</v>
      </c>
      <c r="B685">
        <v>2019</v>
      </c>
      <c r="C685" t="s">
        <v>40</v>
      </c>
      <c r="D685" t="s">
        <v>36</v>
      </c>
      <c r="E685">
        <v>2029</v>
      </c>
      <c r="F685" t="s">
        <v>34</v>
      </c>
      <c r="G685">
        <v>3.87</v>
      </c>
      <c r="H685">
        <v>1.66</v>
      </c>
      <c r="I685">
        <v>238948.8468</v>
      </c>
      <c r="J685">
        <v>3899.3725589999999</v>
      </c>
      <c r="K685">
        <v>229.84082000000001</v>
      </c>
      <c r="L685">
        <v>5.8943026000000003E-2</v>
      </c>
      <c r="M685">
        <v>37.364189000000003</v>
      </c>
      <c r="N685">
        <v>30.465190410000002</v>
      </c>
      <c r="O685">
        <v>50.993651999999997</v>
      </c>
      <c r="P685">
        <v>41.578082109999997</v>
      </c>
      <c r="Q685">
        <v>0.81535800000000003</v>
      </c>
      <c r="R685">
        <v>35281.428999999996</v>
      </c>
      <c r="S685">
        <v>0</v>
      </c>
    </row>
    <row r="686" spans="1:19" x14ac:dyDescent="0.25">
      <c r="A686" t="s">
        <v>22</v>
      </c>
      <c r="B686">
        <v>2019</v>
      </c>
      <c r="C686" t="s">
        <v>40</v>
      </c>
      <c r="D686" t="s">
        <v>37</v>
      </c>
      <c r="E686">
        <v>2029</v>
      </c>
      <c r="F686" t="s">
        <v>34</v>
      </c>
      <c r="G686">
        <v>4.04</v>
      </c>
      <c r="H686">
        <v>1.73</v>
      </c>
      <c r="I686">
        <v>248917.78570000001</v>
      </c>
      <c r="J686">
        <v>4010.6108399999998</v>
      </c>
      <c r="K686">
        <v>216.74458300000001</v>
      </c>
      <c r="L686">
        <v>5.4042786000000002E-2</v>
      </c>
      <c r="M686">
        <v>38.133674999999997</v>
      </c>
      <c r="N686">
        <v>31.09259698</v>
      </c>
      <c r="O686">
        <v>52.784095999999998</v>
      </c>
      <c r="P686">
        <v>43.03793495</v>
      </c>
      <c r="Q686">
        <v>0.81535800000000003</v>
      </c>
      <c r="R686">
        <v>34174.048999999999</v>
      </c>
      <c r="S686">
        <v>0</v>
      </c>
    </row>
    <row r="687" spans="1:19" x14ac:dyDescent="0.25">
      <c r="A687" t="s">
        <v>22</v>
      </c>
      <c r="B687">
        <v>2019</v>
      </c>
      <c r="C687" t="s">
        <v>40</v>
      </c>
      <c r="D687" t="s">
        <v>38</v>
      </c>
      <c r="E687">
        <v>2029</v>
      </c>
      <c r="F687" t="s">
        <v>34</v>
      </c>
      <c r="G687">
        <v>4.18</v>
      </c>
      <c r="H687">
        <v>1.8</v>
      </c>
      <c r="I687">
        <v>257956.30179999999</v>
      </c>
      <c r="J687">
        <v>3587</v>
      </c>
      <c r="K687">
        <v>200.31691000000001</v>
      </c>
      <c r="L687">
        <v>5.5845249999999999E-2</v>
      </c>
      <c r="M687">
        <v>37.838520000000003</v>
      </c>
      <c r="N687">
        <v>30.851939990000002</v>
      </c>
      <c r="O687">
        <v>55.821331000000001</v>
      </c>
      <c r="P687">
        <v>45.5143688</v>
      </c>
      <c r="Q687">
        <v>0.81535800000000003</v>
      </c>
      <c r="R687">
        <v>39104.523000000001</v>
      </c>
      <c r="S687">
        <v>62804.71</v>
      </c>
    </row>
    <row r="688" spans="1:19" x14ac:dyDescent="0.25">
      <c r="A688" t="s">
        <v>22</v>
      </c>
      <c r="B688">
        <v>2019</v>
      </c>
      <c r="C688" t="s">
        <v>40</v>
      </c>
      <c r="D688" t="s">
        <v>39</v>
      </c>
      <c r="E688">
        <v>2029</v>
      </c>
      <c r="F688" t="s">
        <v>34</v>
      </c>
      <c r="G688">
        <v>4.51</v>
      </c>
      <c r="H688">
        <v>1.93</v>
      </c>
      <c r="I688">
        <v>277433.9571</v>
      </c>
      <c r="J688">
        <v>4721.6162109999996</v>
      </c>
      <c r="K688">
        <v>283.91674799999998</v>
      </c>
      <c r="L688">
        <v>6.0131262999999997E-2</v>
      </c>
      <c r="M688">
        <v>31.103279000000001</v>
      </c>
      <c r="N688">
        <v>25.36030736</v>
      </c>
      <c r="O688">
        <v>39.418261999999999</v>
      </c>
      <c r="P688">
        <v>32.13999527</v>
      </c>
      <c r="Q688">
        <v>0.81535800000000003</v>
      </c>
      <c r="R688">
        <v>65017.402999999998</v>
      </c>
      <c r="S688">
        <v>97012.885999999999</v>
      </c>
    </row>
    <row r="689" spans="1:19" x14ac:dyDescent="0.25">
      <c r="A689" t="s">
        <v>22</v>
      </c>
      <c r="B689">
        <v>2019</v>
      </c>
      <c r="C689" t="s">
        <v>40</v>
      </c>
      <c r="D689" t="s">
        <v>31</v>
      </c>
      <c r="E689">
        <v>2029</v>
      </c>
      <c r="F689" t="s">
        <v>34</v>
      </c>
      <c r="G689">
        <v>22.55</v>
      </c>
      <c r="H689">
        <v>9.6999999999999993</v>
      </c>
      <c r="I689">
        <v>1388631.5090000001</v>
      </c>
      <c r="J689">
        <v>3172.7475589999999</v>
      </c>
      <c r="K689">
        <v>145.273483</v>
      </c>
      <c r="L689">
        <v>4.5787911000000001E-2</v>
      </c>
      <c r="M689">
        <v>44.460709000000001</v>
      </c>
      <c r="N689">
        <v>36.251394769999997</v>
      </c>
      <c r="O689">
        <v>65.654869000000005</v>
      </c>
      <c r="P689">
        <v>53.532222679999997</v>
      </c>
      <c r="Q689">
        <v>0.81535800000000003</v>
      </c>
      <c r="R689">
        <v>33734.951000000001</v>
      </c>
      <c r="S689">
        <v>56956.36</v>
      </c>
    </row>
    <row r="690" spans="1:19" x14ac:dyDescent="0.25">
      <c r="A690" t="s">
        <v>22</v>
      </c>
      <c r="B690">
        <v>2019</v>
      </c>
      <c r="C690" t="s">
        <v>40</v>
      </c>
      <c r="D690" t="s">
        <v>32</v>
      </c>
      <c r="E690">
        <v>2029</v>
      </c>
      <c r="F690" t="s">
        <v>34</v>
      </c>
      <c r="G690">
        <v>36.549999999999997</v>
      </c>
      <c r="H690">
        <v>15.72</v>
      </c>
      <c r="I690">
        <v>2250952.2960000001</v>
      </c>
      <c r="J690">
        <v>3784.2685550000001</v>
      </c>
      <c r="K690">
        <v>220.017639</v>
      </c>
      <c r="L690">
        <v>5.8140070000000002E-2</v>
      </c>
      <c r="M690">
        <v>39.295589</v>
      </c>
      <c r="N690">
        <v>32.039972859999999</v>
      </c>
      <c r="O690">
        <v>50.996651</v>
      </c>
      <c r="P690">
        <v>41.580527369999999</v>
      </c>
      <c r="Q690">
        <v>0.81535800000000003</v>
      </c>
      <c r="R690">
        <v>45752.163</v>
      </c>
      <c r="S690">
        <v>73755.370999999999</v>
      </c>
    </row>
    <row r="691" spans="1:19" x14ac:dyDescent="0.25">
      <c r="A691" t="s">
        <v>22</v>
      </c>
      <c r="B691">
        <v>2019</v>
      </c>
      <c r="C691" t="s">
        <v>40</v>
      </c>
      <c r="D691" t="s">
        <v>24</v>
      </c>
      <c r="E691">
        <v>2030</v>
      </c>
      <c r="F691" t="s">
        <v>25</v>
      </c>
      <c r="G691">
        <v>0.49</v>
      </c>
      <c r="H691">
        <v>0.28000000000000003</v>
      </c>
      <c r="I691">
        <v>41395.778250000003</v>
      </c>
      <c r="J691">
        <v>2648.75</v>
      </c>
      <c r="K691">
        <v>221.73074299999999</v>
      </c>
      <c r="L691">
        <v>8.3711464999999999E-2</v>
      </c>
      <c r="M691">
        <v>40.466628999999998</v>
      </c>
      <c r="N691">
        <v>33.04565624</v>
      </c>
      <c r="O691">
        <v>67.150763999999995</v>
      </c>
      <c r="P691">
        <v>54.836321140000003</v>
      </c>
      <c r="Q691">
        <v>0.81661499999999998</v>
      </c>
      <c r="R691">
        <v>79315.186000000002</v>
      </c>
      <c r="S691">
        <v>0</v>
      </c>
    </row>
    <row r="692" spans="1:19" x14ac:dyDescent="0.25">
      <c r="A692" t="s">
        <v>22</v>
      </c>
      <c r="B692">
        <v>2019</v>
      </c>
      <c r="C692" t="s">
        <v>40</v>
      </c>
      <c r="D692" t="s">
        <v>26</v>
      </c>
      <c r="E692">
        <v>2030</v>
      </c>
      <c r="F692" t="s">
        <v>25</v>
      </c>
      <c r="G692">
        <v>4.49</v>
      </c>
      <c r="H692">
        <v>2.6</v>
      </c>
      <c r="I692">
        <v>377105.67940000002</v>
      </c>
      <c r="J692">
        <v>2936.41626</v>
      </c>
      <c r="K692">
        <v>203.76312300000001</v>
      </c>
      <c r="L692">
        <v>6.9391770000000005E-2</v>
      </c>
      <c r="M692">
        <v>43.721798</v>
      </c>
      <c r="N692">
        <v>35.70387607</v>
      </c>
      <c r="O692">
        <v>92.554550000000006</v>
      </c>
      <c r="P692">
        <v>75.581433849999996</v>
      </c>
      <c r="Q692">
        <v>0.81661499999999998</v>
      </c>
      <c r="R692">
        <v>43402.610999999997</v>
      </c>
      <c r="S692">
        <v>63150.574000000001</v>
      </c>
    </row>
    <row r="693" spans="1:19" x14ac:dyDescent="0.25">
      <c r="A693" t="s">
        <v>22</v>
      </c>
      <c r="B693">
        <v>2019</v>
      </c>
      <c r="C693" t="s">
        <v>40</v>
      </c>
      <c r="D693" t="s">
        <v>27</v>
      </c>
      <c r="E693">
        <v>2030</v>
      </c>
      <c r="F693" t="s">
        <v>25</v>
      </c>
      <c r="G693">
        <v>14.25</v>
      </c>
      <c r="H693">
        <v>8.2200000000000006</v>
      </c>
      <c r="I693">
        <v>1193862.9950000001</v>
      </c>
      <c r="J693">
        <v>2811.4350589999999</v>
      </c>
      <c r="K693">
        <v>140.83764600000001</v>
      </c>
      <c r="L693">
        <v>5.0094576000000002E-2</v>
      </c>
      <c r="M693">
        <v>50.034621999999999</v>
      </c>
      <c r="N693">
        <v>40.859022840000002</v>
      </c>
      <c r="O693">
        <v>96.947685000000007</v>
      </c>
      <c r="P693">
        <v>79.168933789999997</v>
      </c>
      <c r="Q693">
        <v>0.81661499999999998</v>
      </c>
      <c r="R693">
        <v>32283.646000000001</v>
      </c>
      <c r="S693">
        <v>51286.057000000001</v>
      </c>
    </row>
    <row r="694" spans="1:19" x14ac:dyDescent="0.25">
      <c r="A694" t="s">
        <v>22</v>
      </c>
      <c r="B694">
        <v>2019</v>
      </c>
      <c r="C694" t="s">
        <v>40</v>
      </c>
      <c r="D694" t="s">
        <v>28</v>
      </c>
      <c r="E694">
        <v>2030</v>
      </c>
      <c r="F694" t="s">
        <v>25</v>
      </c>
      <c r="G694">
        <v>34.4</v>
      </c>
      <c r="H694">
        <v>19.850000000000001</v>
      </c>
      <c r="I694">
        <v>2882471.0589999999</v>
      </c>
      <c r="J694">
        <v>2928.7597660000001</v>
      </c>
      <c r="K694">
        <v>157.06526199999999</v>
      </c>
      <c r="L694">
        <v>5.3628592000000003E-2</v>
      </c>
      <c r="M694">
        <v>53.445534000000002</v>
      </c>
      <c r="N694">
        <v>43.644424749999999</v>
      </c>
      <c r="O694">
        <v>119.031113</v>
      </c>
      <c r="P694">
        <v>97.202592339999995</v>
      </c>
      <c r="Q694">
        <v>0.81661499999999998</v>
      </c>
      <c r="R694">
        <v>30379.091</v>
      </c>
      <c r="S694">
        <v>51185.985999999997</v>
      </c>
    </row>
    <row r="695" spans="1:19" x14ac:dyDescent="0.25">
      <c r="A695" t="s">
        <v>22</v>
      </c>
      <c r="B695">
        <v>2019</v>
      </c>
      <c r="C695" t="s">
        <v>40</v>
      </c>
      <c r="D695" t="s">
        <v>29</v>
      </c>
      <c r="E695">
        <v>2030</v>
      </c>
      <c r="F695" t="s">
        <v>25</v>
      </c>
      <c r="G695">
        <v>12.06</v>
      </c>
      <c r="H695">
        <v>6.96</v>
      </c>
      <c r="I695">
        <v>1010276.827</v>
      </c>
      <c r="J695">
        <v>3238.694336</v>
      </c>
      <c r="K695">
        <v>207.16099500000001</v>
      </c>
      <c r="L695">
        <v>6.3964355000000001E-2</v>
      </c>
      <c r="M695">
        <v>47.924357999999998</v>
      </c>
      <c r="N695">
        <v>39.135749609999998</v>
      </c>
      <c r="O695">
        <v>99.708008000000007</v>
      </c>
      <c r="P695">
        <v>81.423054949999994</v>
      </c>
      <c r="Q695">
        <v>0.81661499999999998</v>
      </c>
      <c r="R695">
        <v>37306.828000000001</v>
      </c>
      <c r="S695">
        <v>61610.748</v>
      </c>
    </row>
    <row r="696" spans="1:19" x14ac:dyDescent="0.25">
      <c r="A696" t="s">
        <v>22</v>
      </c>
      <c r="B696">
        <v>2019</v>
      </c>
      <c r="C696" t="s">
        <v>40</v>
      </c>
      <c r="D696" t="s">
        <v>30</v>
      </c>
      <c r="E696">
        <v>2030</v>
      </c>
      <c r="F696" t="s">
        <v>25</v>
      </c>
      <c r="G696">
        <v>0.91</v>
      </c>
      <c r="H696">
        <v>0.53</v>
      </c>
      <c r="I696">
        <v>76990.372919999994</v>
      </c>
      <c r="J696">
        <v>2842.1435550000001</v>
      </c>
      <c r="K696">
        <v>340.65670799999998</v>
      </c>
      <c r="L696">
        <v>0.11985907899999999</v>
      </c>
      <c r="M696">
        <v>34.709225000000004</v>
      </c>
      <c r="N696">
        <v>28.344073770000001</v>
      </c>
      <c r="O696">
        <v>77.494811999999996</v>
      </c>
      <c r="P696">
        <v>63.283425899999997</v>
      </c>
      <c r="Q696">
        <v>0.81661499999999998</v>
      </c>
      <c r="R696">
        <v>104905.92200000001</v>
      </c>
      <c r="S696">
        <v>126786.38499999999</v>
      </c>
    </row>
    <row r="697" spans="1:19" x14ac:dyDescent="0.25">
      <c r="A697" t="s">
        <v>22</v>
      </c>
      <c r="B697">
        <v>2019</v>
      </c>
      <c r="C697" t="s">
        <v>40</v>
      </c>
      <c r="D697" t="s">
        <v>31</v>
      </c>
      <c r="E697">
        <v>2030</v>
      </c>
      <c r="F697" t="s">
        <v>25</v>
      </c>
      <c r="G697">
        <v>27.53</v>
      </c>
      <c r="H697">
        <v>15.89</v>
      </c>
      <c r="I697">
        <v>2306859.9190000002</v>
      </c>
      <c r="J697">
        <v>3006.820068</v>
      </c>
      <c r="K697">
        <v>134.54338100000001</v>
      </c>
      <c r="L697">
        <v>4.4746069999999999E-2</v>
      </c>
      <c r="M697">
        <v>46.739066999999999</v>
      </c>
      <c r="N697">
        <v>38.167823200000001</v>
      </c>
      <c r="O697">
        <v>84.354996</v>
      </c>
      <c r="P697">
        <v>68.885555060000002</v>
      </c>
      <c r="Q697">
        <v>0.81661499999999998</v>
      </c>
      <c r="R697">
        <v>29565.42</v>
      </c>
      <c r="S697">
        <v>51312.201999999997</v>
      </c>
    </row>
    <row r="698" spans="1:19" x14ac:dyDescent="0.25">
      <c r="A698" t="s">
        <v>22</v>
      </c>
      <c r="B698">
        <v>2019</v>
      </c>
      <c r="C698" t="s">
        <v>40</v>
      </c>
      <c r="D698" t="s">
        <v>32</v>
      </c>
      <c r="E698">
        <v>2030</v>
      </c>
      <c r="F698" t="s">
        <v>25</v>
      </c>
      <c r="G698">
        <v>5.87</v>
      </c>
      <c r="H698">
        <v>3.39</v>
      </c>
      <c r="I698">
        <v>492191.5834</v>
      </c>
      <c r="J698">
        <v>3447.4594729999999</v>
      </c>
      <c r="K698">
        <v>184.75801100000001</v>
      </c>
      <c r="L698">
        <v>5.3592511000000002E-2</v>
      </c>
      <c r="M698">
        <v>42.468314999999997</v>
      </c>
      <c r="N698">
        <v>34.680263050000001</v>
      </c>
      <c r="O698">
        <v>91.236580000000004</v>
      </c>
      <c r="P698">
        <v>74.50515978</v>
      </c>
      <c r="Q698">
        <v>0.81661499999999998</v>
      </c>
      <c r="R698">
        <v>38141.182000000001</v>
      </c>
      <c r="S698">
        <v>63063.862000000001</v>
      </c>
    </row>
    <row r="699" spans="1:19" x14ac:dyDescent="0.25">
      <c r="A699" t="s">
        <v>22</v>
      </c>
      <c r="B699">
        <v>2019</v>
      </c>
      <c r="C699" t="s">
        <v>40</v>
      </c>
      <c r="D699" t="s">
        <v>33</v>
      </c>
      <c r="E699">
        <v>2030</v>
      </c>
      <c r="F699" t="s">
        <v>34</v>
      </c>
      <c r="G699">
        <v>3.44</v>
      </c>
      <c r="H699">
        <v>1.45</v>
      </c>
      <c r="I699">
        <v>211518.05379999999</v>
      </c>
      <c r="J699">
        <v>3454.65625</v>
      </c>
      <c r="K699">
        <v>178.15867600000001</v>
      </c>
      <c r="L699">
        <v>5.1570593999999997E-2</v>
      </c>
      <c r="M699">
        <v>39.217388</v>
      </c>
      <c r="N699">
        <v>31.976211039999999</v>
      </c>
      <c r="O699">
        <v>49.813923000000003</v>
      </c>
      <c r="P699">
        <v>40.616180630000002</v>
      </c>
      <c r="Q699">
        <v>0.81535800000000003</v>
      </c>
      <c r="R699">
        <v>35949.631000000001</v>
      </c>
      <c r="S699">
        <v>0</v>
      </c>
    </row>
    <row r="700" spans="1:19" x14ac:dyDescent="0.25">
      <c r="A700" t="s">
        <v>22</v>
      </c>
      <c r="B700">
        <v>2019</v>
      </c>
      <c r="C700" t="s">
        <v>40</v>
      </c>
      <c r="D700" t="s">
        <v>35</v>
      </c>
      <c r="E700">
        <v>2030</v>
      </c>
      <c r="F700" t="s">
        <v>34</v>
      </c>
      <c r="G700">
        <v>20.9</v>
      </c>
      <c r="H700">
        <v>8.84</v>
      </c>
      <c r="I700">
        <v>1283934.139</v>
      </c>
      <c r="J700">
        <v>4277.748047</v>
      </c>
      <c r="K700">
        <v>296.93103000000002</v>
      </c>
      <c r="L700">
        <v>6.9412930999999997E-2</v>
      </c>
      <c r="M700">
        <v>32.511035999999997</v>
      </c>
      <c r="N700">
        <v>26.50813329</v>
      </c>
      <c r="O700">
        <v>37.723354</v>
      </c>
      <c r="P700">
        <v>30.758038469999999</v>
      </c>
      <c r="Q700">
        <v>0.81535800000000003</v>
      </c>
      <c r="R700">
        <v>40582.839999999997</v>
      </c>
      <c r="S700">
        <v>0</v>
      </c>
    </row>
    <row r="701" spans="1:19" x14ac:dyDescent="0.25">
      <c r="A701" t="s">
        <v>22</v>
      </c>
      <c r="B701">
        <v>2019</v>
      </c>
      <c r="C701" t="s">
        <v>40</v>
      </c>
      <c r="D701" t="s">
        <v>36</v>
      </c>
      <c r="E701">
        <v>2030</v>
      </c>
      <c r="F701" t="s">
        <v>34</v>
      </c>
      <c r="G701">
        <v>3.82</v>
      </c>
      <c r="H701">
        <v>1.61</v>
      </c>
      <c r="I701">
        <v>234770.0704</v>
      </c>
      <c r="J701">
        <v>3899.1762699999999</v>
      </c>
      <c r="K701">
        <v>229.793488</v>
      </c>
      <c r="L701">
        <v>5.8933855E-2</v>
      </c>
      <c r="M701">
        <v>37.446261999999997</v>
      </c>
      <c r="N701">
        <v>30.532109290000001</v>
      </c>
      <c r="O701">
        <v>51.404986999999998</v>
      </c>
      <c r="P701">
        <v>41.913467390000001</v>
      </c>
      <c r="Q701">
        <v>0.81535800000000003</v>
      </c>
      <c r="R701">
        <v>35371.231</v>
      </c>
      <c r="S701">
        <v>0</v>
      </c>
    </row>
    <row r="702" spans="1:19" x14ac:dyDescent="0.25">
      <c r="A702" t="s">
        <v>22</v>
      </c>
      <c r="B702">
        <v>2019</v>
      </c>
      <c r="C702" t="s">
        <v>40</v>
      </c>
      <c r="D702" t="s">
        <v>37</v>
      </c>
      <c r="E702">
        <v>2030</v>
      </c>
      <c r="F702" t="s">
        <v>34</v>
      </c>
      <c r="G702">
        <v>4.0199999999999996</v>
      </c>
      <c r="H702">
        <v>1.7</v>
      </c>
      <c r="I702">
        <v>247646.73199999999</v>
      </c>
      <c r="J702">
        <v>4011.0241700000001</v>
      </c>
      <c r="K702">
        <v>214.05542</v>
      </c>
      <c r="L702">
        <v>5.3366773999999999E-2</v>
      </c>
      <c r="M702">
        <v>38.197719999999997</v>
      </c>
      <c r="N702">
        <v>31.144816580000001</v>
      </c>
      <c r="O702">
        <v>52.904510000000002</v>
      </c>
      <c r="P702">
        <v>43.136115459999999</v>
      </c>
      <c r="Q702">
        <v>0.81535800000000003</v>
      </c>
      <c r="R702">
        <v>34265.625</v>
      </c>
      <c r="S702">
        <v>0</v>
      </c>
    </row>
    <row r="703" spans="1:19" x14ac:dyDescent="0.25">
      <c r="A703" t="s">
        <v>22</v>
      </c>
      <c r="B703">
        <v>2019</v>
      </c>
      <c r="C703" t="s">
        <v>40</v>
      </c>
      <c r="D703" t="s">
        <v>38</v>
      </c>
      <c r="E703">
        <v>2030</v>
      </c>
      <c r="F703" t="s">
        <v>34</v>
      </c>
      <c r="G703">
        <v>4.17</v>
      </c>
      <c r="H703">
        <v>1.76</v>
      </c>
      <c r="I703">
        <v>256830.33619999999</v>
      </c>
      <c r="J703">
        <v>3587.2304690000001</v>
      </c>
      <c r="K703">
        <v>198.053619</v>
      </c>
      <c r="L703">
        <v>5.5210731999999998E-2</v>
      </c>
      <c r="M703">
        <v>37.903782</v>
      </c>
      <c r="N703">
        <v>30.905151879999998</v>
      </c>
      <c r="O703">
        <v>56.484295000000003</v>
      </c>
      <c r="P703">
        <v>46.054921800000002</v>
      </c>
      <c r="Q703">
        <v>0.81535800000000003</v>
      </c>
      <c r="R703">
        <v>39198.574000000001</v>
      </c>
      <c r="S703">
        <v>62440.192999999999</v>
      </c>
    </row>
    <row r="704" spans="1:19" x14ac:dyDescent="0.25">
      <c r="A704" t="s">
        <v>22</v>
      </c>
      <c r="B704">
        <v>2019</v>
      </c>
      <c r="C704" t="s">
        <v>40</v>
      </c>
      <c r="D704" t="s">
        <v>39</v>
      </c>
      <c r="E704">
        <v>2030</v>
      </c>
      <c r="F704" t="s">
        <v>34</v>
      </c>
      <c r="G704">
        <v>4.49</v>
      </c>
      <c r="H704">
        <v>1.89</v>
      </c>
      <c r="I704">
        <v>275902.5907</v>
      </c>
      <c r="J704">
        <v>4722.8217770000001</v>
      </c>
      <c r="K704">
        <v>283.21768200000002</v>
      </c>
      <c r="L704">
        <v>5.9967895E-2</v>
      </c>
      <c r="M704">
        <v>31.164308999999999</v>
      </c>
      <c r="N704">
        <v>25.41006866</v>
      </c>
      <c r="O704">
        <v>39.753577999999997</v>
      </c>
      <c r="P704">
        <v>32.413397850000003</v>
      </c>
      <c r="Q704">
        <v>0.81535800000000003</v>
      </c>
      <c r="R704">
        <v>65111.678999999996</v>
      </c>
      <c r="S704">
        <v>96519.455000000002</v>
      </c>
    </row>
    <row r="705" spans="1:19" x14ac:dyDescent="0.25">
      <c r="A705" t="s">
        <v>22</v>
      </c>
      <c r="B705">
        <v>2019</v>
      </c>
      <c r="C705" t="s">
        <v>40</v>
      </c>
      <c r="D705" t="s">
        <v>31</v>
      </c>
      <c r="E705">
        <v>2030</v>
      </c>
      <c r="F705" t="s">
        <v>34</v>
      </c>
      <c r="G705">
        <v>22.61</v>
      </c>
      <c r="H705">
        <v>9.57</v>
      </c>
      <c r="I705">
        <v>1389076.4580000001</v>
      </c>
      <c r="J705">
        <v>3173.3459469999998</v>
      </c>
      <c r="K705">
        <v>143.24684099999999</v>
      </c>
      <c r="L705">
        <v>4.5140632E-2</v>
      </c>
      <c r="M705">
        <v>44.435412999999997</v>
      </c>
      <c r="N705">
        <v>36.230769469999998</v>
      </c>
      <c r="O705">
        <v>66.080673000000004</v>
      </c>
      <c r="P705">
        <v>53.879405380000001</v>
      </c>
      <c r="Q705">
        <v>0.81535800000000003</v>
      </c>
      <c r="R705">
        <v>33834.961000000003</v>
      </c>
      <c r="S705">
        <v>56593.243000000002</v>
      </c>
    </row>
    <row r="706" spans="1:19" x14ac:dyDescent="0.25">
      <c r="A706" t="s">
        <v>22</v>
      </c>
      <c r="B706">
        <v>2019</v>
      </c>
      <c r="C706" t="s">
        <v>40</v>
      </c>
      <c r="D706" t="s">
        <v>32</v>
      </c>
      <c r="E706">
        <v>2030</v>
      </c>
      <c r="F706" t="s">
        <v>34</v>
      </c>
      <c r="G706">
        <v>36.549999999999997</v>
      </c>
      <c r="H706">
        <v>15.46</v>
      </c>
      <c r="I706">
        <v>2245583.514</v>
      </c>
      <c r="J706">
        <v>3784.83374</v>
      </c>
      <c r="K706">
        <v>219.32226600000001</v>
      </c>
      <c r="L706">
        <v>5.7947661999999997E-2</v>
      </c>
      <c r="M706">
        <v>39.307636000000002</v>
      </c>
      <c r="N706">
        <v>32.049795469999999</v>
      </c>
      <c r="O706">
        <v>51.419586000000002</v>
      </c>
      <c r="P706">
        <v>41.925370800000003</v>
      </c>
      <c r="Q706">
        <v>0.81535800000000003</v>
      </c>
      <c r="R706">
        <v>45852.131000000001</v>
      </c>
      <c r="S706">
        <v>73305.481</v>
      </c>
    </row>
    <row r="707" spans="1:19" x14ac:dyDescent="0.25">
      <c r="A707" t="s">
        <v>22</v>
      </c>
      <c r="B707">
        <v>2019</v>
      </c>
      <c r="C707" t="s">
        <v>40</v>
      </c>
      <c r="D707" t="s">
        <v>24</v>
      </c>
      <c r="E707">
        <v>2031</v>
      </c>
      <c r="F707" t="s">
        <v>25</v>
      </c>
      <c r="G707">
        <v>0.49</v>
      </c>
      <c r="H707">
        <v>0.28000000000000003</v>
      </c>
      <c r="I707">
        <v>42108.980799999998</v>
      </c>
      <c r="J707">
        <v>2648.8833009999998</v>
      </c>
      <c r="K707">
        <v>222.12008700000001</v>
      </c>
      <c r="L707">
        <v>8.3854236999999998E-2</v>
      </c>
      <c r="M707">
        <v>40.539363999999999</v>
      </c>
      <c r="N707">
        <v>33.105052729999997</v>
      </c>
      <c r="O707">
        <v>68.541495999999995</v>
      </c>
      <c r="P707">
        <v>55.972013760000003</v>
      </c>
      <c r="Q707">
        <v>0.81661499999999998</v>
      </c>
      <c r="R707">
        <v>79412.285000000003</v>
      </c>
      <c r="S707">
        <v>0</v>
      </c>
    </row>
    <row r="708" spans="1:19" x14ac:dyDescent="0.25">
      <c r="A708" t="s">
        <v>22</v>
      </c>
      <c r="B708">
        <v>2019</v>
      </c>
      <c r="C708" t="s">
        <v>40</v>
      </c>
      <c r="D708" t="s">
        <v>26</v>
      </c>
      <c r="E708">
        <v>2031</v>
      </c>
      <c r="F708" t="s">
        <v>25</v>
      </c>
      <c r="G708">
        <v>4.49</v>
      </c>
      <c r="H708">
        <v>2.62</v>
      </c>
      <c r="I708">
        <v>381817.72619999998</v>
      </c>
      <c r="J708">
        <v>2936.9289549999999</v>
      </c>
      <c r="K708">
        <v>202.17523199999999</v>
      </c>
      <c r="L708">
        <v>6.8838993000000001E-2</v>
      </c>
      <c r="M708">
        <v>43.652630000000002</v>
      </c>
      <c r="N708">
        <v>35.647392449999998</v>
      </c>
      <c r="O708">
        <v>94.368995999999996</v>
      </c>
      <c r="P708">
        <v>77.063137670000003</v>
      </c>
      <c r="Q708">
        <v>0.81661499999999998</v>
      </c>
      <c r="R708">
        <v>43506.663999999997</v>
      </c>
      <c r="S708">
        <v>62886.04</v>
      </c>
    </row>
    <row r="709" spans="1:19" x14ac:dyDescent="0.25">
      <c r="A709" t="s">
        <v>22</v>
      </c>
      <c r="B709">
        <v>2019</v>
      </c>
      <c r="C709" t="s">
        <v>40</v>
      </c>
      <c r="D709" t="s">
        <v>27</v>
      </c>
      <c r="E709">
        <v>2031</v>
      </c>
      <c r="F709" t="s">
        <v>25</v>
      </c>
      <c r="G709">
        <v>14.23</v>
      </c>
      <c r="H709">
        <v>8.2799999999999994</v>
      </c>
      <c r="I709">
        <v>1207726.24</v>
      </c>
      <c r="J709">
        <v>2812.0961910000001</v>
      </c>
      <c r="K709">
        <v>139.91540499999999</v>
      </c>
      <c r="L709">
        <v>4.9754843E-2</v>
      </c>
      <c r="M709">
        <v>49.994968</v>
      </c>
      <c r="N709">
        <v>40.826640789999999</v>
      </c>
      <c r="O709">
        <v>98.516586000000004</v>
      </c>
      <c r="P709">
        <v>80.450121879999998</v>
      </c>
      <c r="Q709">
        <v>0.81661499999999998</v>
      </c>
      <c r="R709">
        <v>32389.014999999999</v>
      </c>
      <c r="S709">
        <v>51036.999000000003</v>
      </c>
    </row>
    <row r="710" spans="1:19" x14ac:dyDescent="0.25">
      <c r="A710" t="s">
        <v>22</v>
      </c>
      <c r="B710">
        <v>2019</v>
      </c>
      <c r="C710" t="s">
        <v>40</v>
      </c>
      <c r="D710" t="s">
        <v>28</v>
      </c>
      <c r="E710">
        <v>2031</v>
      </c>
      <c r="F710" t="s">
        <v>25</v>
      </c>
      <c r="G710">
        <v>34.29</v>
      </c>
      <c r="H710">
        <v>19.95</v>
      </c>
      <c r="I710">
        <v>2910235.87</v>
      </c>
      <c r="J710">
        <v>2929.4040530000002</v>
      </c>
      <c r="K710">
        <v>156.87123099999999</v>
      </c>
      <c r="L710">
        <v>5.3550561000000003E-2</v>
      </c>
      <c r="M710">
        <v>53.380893999999998</v>
      </c>
      <c r="N710">
        <v>43.591638750000001</v>
      </c>
      <c r="O710">
        <v>119.584244</v>
      </c>
      <c r="P710">
        <v>97.654287409999995</v>
      </c>
      <c r="Q710">
        <v>0.81661499999999998</v>
      </c>
      <c r="R710">
        <v>30484.346000000001</v>
      </c>
      <c r="S710">
        <v>50897.487999999998</v>
      </c>
    </row>
    <row r="711" spans="1:19" x14ac:dyDescent="0.25">
      <c r="A711" t="s">
        <v>22</v>
      </c>
      <c r="B711">
        <v>2019</v>
      </c>
      <c r="C711" t="s">
        <v>40</v>
      </c>
      <c r="D711" t="s">
        <v>29</v>
      </c>
      <c r="E711">
        <v>2031</v>
      </c>
      <c r="F711" t="s">
        <v>25</v>
      </c>
      <c r="G711">
        <v>11.98</v>
      </c>
      <c r="H711">
        <v>6.97</v>
      </c>
      <c r="I711">
        <v>1016637.911</v>
      </c>
      <c r="J711">
        <v>3238.9572750000002</v>
      </c>
      <c r="K711">
        <v>208.63162199999999</v>
      </c>
      <c r="L711">
        <v>6.4413206000000001E-2</v>
      </c>
      <c r="M711">
        <v>47.963070000000002</v>
      </c>
      <c r="N711">
        <v>39.167362410000003</v>
      </c>
      <c r="O711">
        <v>100.747231</v>
      </c>
      <c r="P711">
        <v>82.271700039999999</v>
      </c>
      <c r="Q711">
        <v>0.81661499999999998</v>
      </c>
      <c r="R711">
        <v>37409.911999999997</v>
      </c>
      <c r="S711">
        <v>61254.813999999998</v>
      </c>
    </row>
    <row r="712" spans="1:19" x14ac:dyDescent="0.25">
      <c r="A712" t="s">
        <v>22</v>
      </c>
      <c r="B712">
        <v>2019</v>
      </c>
      <c r="C712" t="s">
        <v>40</v>
      </c>
      <c r="D712" t="s">
        <v>30</v>
      </c>
      <c r="E712">
        <v>2031</v>
      </c>
      <c r="F712" t="s">
        <v>25</v>
      </c>
      <c r="G712">
        <v>0.91</v>
      </c>
      <c r="H712">
        <v>0.53</v>
      </c>
      <c r="I712">
        <v>77866.285879999996</v>
      </c>
      <c r="J712">
        <v>2842.8481449999999</v>
      </c>
      <c r="K712">
        <v>343.29424999999998</v>
      </c>
      <c r="L712">
        <v>0.12075715400000001</v>
      </c>
      <c r="M712">
        <v>34.693171999999997</v>
      </c>
      <c r="N712">
        <v>28.330964649999999</v>
      </c>
      <c r="O712">
        <v>80.270302000000001</v>
      </c>
      <c r="P712">
        <v>65.549932670000004</v>
      </c>
      <c r="Q712">
        <v>0.81661499999999998</v>
      </c>
      <c r="R712">
        <v>105010.52099999999</v>
      </c>
      <c r="S712">
        <v>126479.462</v>
      </c>
    </row>
    <row r="713" spans="1:19" x14ac:dyDescent="0.25">
      <c r="A713" t="s">
        <v>22</v>
      </c>
      <c r="B713">
        <v>2019</v>
      </c>
      <c r="C713" t="s">
        <v>40</v>
      </c>
      <c r="D713" t="s">
        <v>31</v>
      </c>
      <c r="E713">
        <v>2031</v>
      </c>
      <c r="F713" t="s">
        <v>25</v>
      </c>
      <c r="G713">
        <v>27.7</v>
      </c>
      <c r="H713">
        <v>16.12</v>
      </c>
      <c r="I713">
        <v>2351174.395</v>
      </c>
      <c r="J713">
        <v>3007.419922</v>
      </c>
      <c r="K713">
        <v>133.42974899999999</v>
      </c>
      <c r="L713">
        <v>4.4366849999999999E-2</v>
      </c>
      <c r="M713">
        <v>46.667011000000002</v>
      </c>
      <c r="N713">
        <v>38.108981190000002</v>
      </c>
      <c r="O713">
        <v>85.737717000000004</v>
      </c>
      <c r="P713">
        <v>70.014705770000006</v>
      </c>
      <c r="Q713">
        <v>0.81661499999999998</v>
      </c>
      <c r="R713">
        <v>29663.401000000002</v>
      </c>
      <c r="S713">
        <v>51008.616999999998</v>
      </c>
    </row>
    <row r="714" spans="1:19" x14ac:dyDescent="0.25">
      <c r="A714" t="s">
        <v>22</v>
      </c>
      <c r="B714">
        <v>2019</v>
      </c>
      <c r="C714" t="s">
        <v>40</v>
      </c>
      <c r="D714" t="s">
        <v>32</v>
      </c>
      <c r="E714">
        <v>2031</v>
      </c>
      <c r="F714" t="s">
        <v>25</v>
      </c>
      <c r="G714">
        <v>5.91</v>
      </c>
      <c r="H714">
        <v>3.44</v>
      </c>
      <c r="I714">
        <v>501824.06400000001</v>
      </c>
      <c r="J714">
        <v>3447.3386230000001</v>
      </c>
      <c r="K714">
        <v>183.963165</v>
      </c>
      <c r="L714">
        <v>5.3363821999999998E-2</v>
      </c>
      <c r="M714">
        <v>42.540942999999999</v>
      </c>
      <c r="N714">
        <v>34.739572170000002</v>
      </c>
      <c r="O714">
        <v>91.904387999999997</v>
      </c>
      <c r="P714">
        <v>75.05050181</v>
      </c>
      <c r="Q714">
        <v>0.81661499999999998</v>
      </c>
      <c r="R714">
        <v>38238.921999999999</v>
      </c>
      <c r="S714">
        <v>62696.273999999998</v>
      </c>
    </row>
    <row r="715" spans="1:19" x14ac:dyDescent="0.25">
      <c r="A715" t="s">
        <v>22</v>
      </c>
      <c r="B715">
        <v>2019</v>
      </c>
      <c r="C715" t="s">
        <v>40</v>
      </c>
      <c r="D715" t="s">
        <v>33</v>
      </c>
      <c r="E715">
        <v>2031</v>
      </c>
      <c r="F715" t="s">
        <v>34</v>
      </c>
      <c r="G715">
        <v>3.43</v>
      </c>
      <c r="H715">
        <v>1.43</v>
      </c>
      <c r="I715">
        <v>209218.53570000001</v>
      </c>
      <c r="J715">
        <v>3454.7084960000002</v>
      </c>
      <c r="K715">
        <v>177.394867</v>
      </c>
      <c r="L715">
        <v>5.1348721999999999E-2</v>
      </c>
      <c r="M715">
        <v>39.307377000000002</v>
      </c>
      <c r="N715">
        <v>32.049584299999999</v>
      </c>
      <c r="O715">
        <v>50.433585999999998</v>
      </c>
      <c r="P715">
        <v>41.12142781</v>
      </c>
      <c r="Q715">
        <v>0.81535800000000003</v>
      </c>
      <c r="R715">
        <v>36043.362000000001</v>
      </c>
      <c r="S715">
        <v>0</v>
      </c>
    </row>
    <row r="716" spans="1:19" x14ac:dyDescent="0.25">
      <c r="A716" t="s">
        <v>22</v>
      </c>
      <c r="B716">
        <v>2019</v>
      </c>
      <c r="C716" t="s">
        <v>40</v>
      </c>
      <c r="D716" t="s">
        <v>35</v>
      </c>
      <c r="E716">
        <v>2031</v>
      </c>
      <c r="F716" t="s">
        <v>34</v>
      </c>
      <c r="G716">
        <v>20.94</v>
      </c>
      <c r="H716">
        <v>8.76</v>
      </c>
      <c r="I716">
        <v>1276817.0290000001</v>
      </c>
      <c r="J716">
        <v>4278.408203</v>
      </c>
      <c r="K716">
        <v>296.565674</v>
      </c>
      <c r="L716">
        <v>6.9316824999999999E-2</v>
      </c>
      <c r="M716">
        <v>32.557510000000001</v>
      </c>
      <c r="N716">
        <v>26.54602624</v>
      </c>
      <c r="O716">
        <v>37.953690000000002</v>
      </c>
      <c r="P716">
        <v>30.945844770000001</v>
      </c>
      <c r="Q716">
        <v>0.81535800000000003</v>
      </c>
      <c r="R716">
        <v>40678.677000000003</v>
      </c>
      <c r="S716">
        <v>0</v>
      </c>
    </row>
    <row r="717" spans="1:19" x14ac:dyDescent="0.25">
      <c r="A717" t="s">
        <v>22</v>
      </c>
      <c r="B717">
        <v>2019</v>
      </c>
      <c r="C717" t="s">
        <v>40</v>
      </c>
      <c r="D717" t="s">
        <v>36</v>
      </c>
      <c r="E717">
        <v>2031</v>
      </c>
      <c r="F717" t="s">
        <v>34</v>
      </c>
      <c r="G717">
        <v>3.82</v>
      </c>
      <c r="H717">
        <v>1.59</v>
      </c>
      <c r="I717">
        <v>233326.05369999999</v>
      </c>
      <c r="J717">
        <v>3899.3881839999999</v>
      </c>
      <c r="K717">
        <v>229.75723300000001</v>
      </c>
      <c r="L717">
        <v>5.8921354000000002E-2</v>
      </c>
      <c r="M717">
        <v>37.504455999999998</v>
      </c>
      <c r="N717">
        <v>30.579558240000001</v>
      </c>
      <c r="O717">
        <v>51.887664999999998</v>
      </c>
      <c r="P717">
        <v>42.307022760000002</v>
      </c>
      <c r="Q717">
        <v>0.81535800000000003</v>
      </c>
      <c r="R717">
        <v>35460.654999999999</v>
      </c>
      <c r="S717">
        <v>0</v>
      </c>
    </row>
    <row r="718" spans="1:19" x14ac:dyDescent="0.25">
      <c r="A718" t="s">
        <v>22</v>
      </c>
      <c r="B718">
        <v>2019</v>
      </c>
      <c r="C718" t="s">
        <v>40</v>
      </c>
      <c r="D718" t="s">
        <v>37</v>
      </c>
      <c r="E718">
        <v>2031</v>
      </c>
      <c r="F718" t="s">
        <v>34</v>
      </c>
      <c r="G718">
        <v>4.0199999999999996</v>
      </c>
      <c r="H718">
        <v>1.68</v>
      </c>
      <c r="I718">
        <v>245252.81030000001</v>
      </c>
      <c r="J718">
        <v>4011.5322270000001</v>
      </c>
      <c r="K718">
        <v>211.42369099999999</v>
      </c>
      <c r="L718">
        <v>5.2703974000000001E-2</v>
      </c>
      <c r="M718">
        <v>38.251719999999999</v>
      </c>
      <c r="N718">
        <v>31.188845919999999</v>
      </c>
      <c r="O718">
        <v>53.083416</v>
      </c>
      <c r="P718">
        <v>43.281987899999997</v>
      </c>
      <c r="Q718">
        <v>0.81535800000000003</v>
      </c>
      <c r="R718">
        <v>34356.93</v>
      </c>
      <c r="S718">
        <v>0</v>
      </c>
    </row>
    <row r="719" spans="1:19" x14ac:dyDescent="0.25">
      <c r="A719" t="s">
        <v>22</v>
      </c>
      <c r="B719">
        <v>2019</v>
      </c>
      <c r="C719" t="s">
        <v>40</v>
      </c>
      <c r="D719" t="s">
        <v>38</v>
      </c>
      <c r="E719">
        <v>2031</v>
      </c>
      <c r="F719" t="s">
        <v>34</v>
      </c>
      <c r="G719">
        <v>4.1500000000000004</v>
      </c>
      <c r="H719">
        <v>1.73</v>
      </c>
      <c r="I719">
        <v>253425.84669999999</v>
      </c>
      <c r="J719">
        <v>3587.6579590000001</v>
      </c>
      <c r="K719">
        <v>195.83990499999999</v>
      </c>
      <c r="L719">
        <v>5.4587116999999998E-2</v>
      </c>
      <c r="M719">
        <v>37.936123000000002</v>
      </c>
      <c r="N719">
        <v>30.93152138</v>
      </c>
      <c r="O719">
        <v>57.208877999999999</v>
      </c>
      <c r="P719">
        <v>46.645716350000001</v>
      </c>
      <c r="Q719">
        <v>0.81535800000000003</v>
      </c>
      <c r="R719">
        <v>39291.489000000001</v>
      </c>
      <c r="S719">
        <v>62108.036</v>
      </c>
    </row>
    <row r="720" spans="1:19" x14ac:dyDescent="0.25">
      <c r="A720" t="s">
        <v>22</v>
      </c>
      <c r="B720">
        <v>2019</v>
      </c>
      <c r="C720" t="s">
        <v>40</v>
      </c>
      <c r="D720" t="s">
        <v>39</v>
      </c>
      <c r="E720">
        <v>2031</v>
      </c>
      <c r="F720" t="s">
        <v>34</v>
      </c>
      <c r="G720">
        <v>4.4800000000000004</v>
      </c>
      <c r="H720">
        <v>1.88</v>
      </c>
      <c r="I720">
        <v>272941.9473</v>
      </c>
      <c r="J720">
        <v>4724.017578</v>
      </c>
      <c r="K720">
        <v>282.48825099999999</v>
      </c>
      <c r="L720">
        <v>5.9798306000000002E-2</v>
      </c>
      <c r="M720">
        <v>31.214618999999999</v>
      </c>
      <c r="N720">
        <v>25.451089320000001</v>
      </c>
      <c r="O720">
        <v>40.161197999999999</v>
      </c>
      <c r="P720">
        <v>32.745754079999998</v>
      </c>
      <c r="Q720">
        <v>0.81535800000000003</v>
      </c>
      <c r="R720">
        <v>65205.161999999997</v>
      </c>
      <c r="S720">
        <v>96065.040999999997</v>
      </c>
    </row>
    <row r="721" spans="1:19" x14ac:dyDescent="0.25">
      <c r="A721" t="s">
        <v>22</v>
      </c>
      <c r="B721">
        <v>2019</v>
      </c>
      <c r="C721" t="s">
        <v>40</v>
      </c>
      <c r="D721" t="s">
        <v>31</v>
      </c>
      <c r="E721">
        <v>2031</v>
      </c>
      <c r="F721" t="s">
        <v>34</v>
      </c>
      <c r="G721">
        <v>22.61</v>
      </c>
      <c r="H721">
        <v>9.4600000000000009</v>
      </c>
      <c r="I721">
        <v>1378716.2220000001</v>
      </c>
      <c r="J721">
        <v>3173.9411620000001</v>
      </c>
      <c r="K721">
        <v>141.23194899999999</v>
      </c>
      <c r="L721">
        <v>4.4497343000000002E-2</v>
      </c>
      <c r="M721">
        <v>44.401615</v>
      </c>
      <c r="N721">
        <v>36.203212000000001</v>
      </c>
      <c r="O721">
        <v>66.569694999999996</v>
      </c>
      <c r="P721">
        <v>54.27813338</v>
      </c>
      <c r="Q721">
        <v>0.81535800000000003</v>
      </c>
      <c r="R721">
        <v>33934.319000000003</v>
      </c>
      <c r="S721">
        <v>56270.347999999998</v>
      </c>
    </row>
    <row r="722" spans="1:19" x14ac:dyDescent="0.25">
      <c r="A722" t="s">
        <v>22</v>
      </c>
      <c r="B722">
        <v>2019</v>
      </c>
      <c r="C722" t="s">
        <v>40</v>
      </c>
      <c r="D722" t="s">
        <v>32</v>
      </c>
      <c r="E722">
        <v>2031</v>
      </c>
      <c r="F722" t="s">
        <v>34</v>
      </c>
      <c r="G722">
        <v>36.549999999999997</v>
      </c>
      <c r="H722">
        <v>15.28</v>
      </c>
      <c r="I722">
        <v>2228855.571</v>
      </c>
      <c r="J722">
        <v>3785.39624</v>
      </c>
      <c r="K722">
        <v>218.58918800000001</v>
      </c>
      <c r="L722">
        <v>5.7745392E-2</v>
      </c>
      <c r="M722">
        <v>39.292202000000003</v>
      </c>
      <c r="N722">
        <v>32.037211239999998</v>
      </c>
      <c r="O722">
        <v>51.911282</v>
      </c>
      <c r="P722">
        <v>42.326279069999998</v>
      </c>
      <c r="Q722">
        <v>0.81535800000000003</v>
      </c>
      <c r="R722">
        <v>45950.881999999998</v>
      </c>
      <c r="S722">
        <v>72903.557000000001</v>
      </c>
    </row>
    <row r="723" spans="1:19" x14ac:dyDescent="0.25">
      <c r="A723" t="s">
        <v>22</v>
      </c>
      <c r="B723">
        <v>2019</v>
      </c>
      <c r="C723" t="s">
        <v>40</v>
      </c>
      <c r="D723" t="s">
        <v>24</v>
      </c>
      <c r="E723">
        <v>2032</v>
      </c>
      <c r="F723" t="s">
        <v>25</v>
      </c>
      <c r="G723">
        <v>0.5</v>
      </c>
      <c r="H723">
        <v>0.28999999999999998</v>
      </c>
      <c r="I723">
        <v>42907.090830000001</v>
      </c>
      <c r="J723">
        <v>2649.014404</v>
      </c>
      <c r="K723">
        <v>222.39241000000001</v>
      </c>
      <c r="L723">
        <v>8.3952888000000003E-2</v>
      </c>
      <c r="M723">
        <v>40.672421</v>
      </c>
      <c r="N723">
        <v>33.21370907</v>
      </c>
      <c r="O723">
        <v>70.909744000000003</v>
      </c>
      <c r="P723">
        <v>57.9059606</v>
      </c>
      <c r="Q723">
        <v>0.81661499999999998</v>
      </c>
      <c r="R723">
        <v>79509.163</v>
      </c>
      <c r="S723">
        <v>0</v>
      </c>
    </row>
    <row r="724" spans="1:19" x14ac:dyDescent="0.25">
      <c r="A724" t="s">
        <v>22</v>
      </c>
      <c r="B724">
        <v>2019</v>
      </c>
      <c r="C724" t="s">
        <v>40</v>
      </c>
      <c r="D724" t="s">
        <v>26</v>
      </c>
      <c r="E724">
        <v>2032</v>
      </c>
      <c r="F724" t="s">
        <v>25</v>
      </c>
      <c r="G724">
        <v>4.5199999999999996</v>
      </c>
      <c r="H724">
        <v>2.67</v>
      </c>
      <c r="I724">
        <v>387208.62770000001</v>
      </c>
      <c r="J724">
        <v>2937.4001459999999</v>
      </c>
      <c r="K724">
        <v>200.40116900000001</v>
      </c>
      <c r="L724">
        <v>6.8223993999999996E-2</v>
      </c>
      <c r="M724">
        <v>43.590347000000001</v>
      </c>
      <c r="N724">
        <v>35.596531220000003</v>
      </c>
      <c r="O724">
        <v>96.866646000000003</v>
      </c>
      <c r="P724">
        <v>79.102756119999995</v>
      </c>
      <c r="Q724">
        <v>0.81661499999999998</v>
      </c>
      <c r="R724">
        <v>43607.894999999997</v>
      </c>
      <c r="S724">
        <v>62648.758000000002</v>
      </c>
    </row>
    <row r="725" spans="1:19" x14ac:dyDescent="0.25">
      <c r="A725" t="s">
        <v>22</v>
      </c>
      <c r="B725">
        <v>2019</v>
      </c>
      <c r="C725" t="s">
        <v>40</v>
      </c>
      <c r="D725" t="s">
        <v>27</v>
      </c>
      <c r="E725">
        <v>2032</v>
      </c>
      <c r="F725" t="s">
        <v>25</v>
      </c>
      <c r="G725">
        <v>14.29</v>
      </c>
      <c r="H725">
        <v>8.42</v>
      </c>
      <c r="I725">
        <v>1222438.7660000001</v>
      </c>
      <c r="J725">
        <v>2812.8061520000001</v>
      </c>
      <c r="K725">
        <v>138.83500699999999</v>
      </c>
      <c r="L725">
        <v>4.9358184999999999E-2</v>
      </c>
      <c r="M725">
        <v>49.945515</v>
      </c>
      <c r="N725">
        <v>40.786256729999998</v>
      </c>
      <c r="O725">
        <v>100.728409</v>
      </c>
      <c r="P725">
        <v>82.256329719999997</v>
      </c>
      <c r="Q725">
        <v>0.81661499999999998</v>
      </c>
      <c r="R725">
        <v>32490.65</v>
      </c>
      <c r="S725">
        <v>50814.724000000002</v>
      </c>
    </row>
    <row r="726" spans="1:19" x14ac:dyDescent="0.25">
      <c r="A726" t="s">
        <v>22</v>
      </c>
      <c r="B726">
        <v>2019</v>
      </c>
      <c r="C726" t="s">
        <v>40</v>
      </c>
      <c r="D726" t="s">
        <v>28</v>
      </c>
      <c r="E726">
        <v>2032</v>
      </c>
      <c r="F726" t="s">
        <v>25</v>
      </c>
      <c r="G726">
        <v>34.01</v>
      </c>
      <c r="H726">
        <v>20.03</v>
      </c>
      <c r="I726">
        <v>2907731.2080000001</v>
      </c>
      <c r="J726">
        <v>2930.0439449999999</v>
      </c>
      <c r="K726">
        <v>156.53286700000001</v>
      </c>
      <c r="L726">
        <v>5.3423384999999997E-2</v>
      </c>
      <c r="M726">
        <v>53.315398999999999</v>
      </c>
      <c r="N726">
        <v>43.538154550000002</v>
      </c>
      <c r="O726">
        <v>120.313423</v>
      </c>
      <c r="P726">
        <v>98.249745919999995</v>
      </c>
      <c r="Q726">
        <v>0.81661499999999998</v>
      </c>
      <c r="R726">
        <v>30586.05</v>
      </c>
      <c r="S726">
        <v>50643.036</v>
      </c>
    </row>
    <row r="727" spans="1:19" x14ac:dyDescent="0.25">
      <c r="A727" t="s">
        <v>22</v>
      </c>
      <c r="B727">
        <v>2019</v>
      </c>
      <c r="C727" t="s">
        <v>40</v>
      </c>
      <c r="D727" t="s">
        <v>29</v>
      </c>
      <c r="E727">
        <v>2032</v>
      </c>
      <c r="F727" t="s">
        <v>25</v>
      </c>
      <c r="G727">
        <v>11.8</v>
      </c>
      <c r="H727">
        <v>6.96</v>
      </c>
      <c r="I727">
        <v>1009244.452</v>
      </c>
      <c r="J727">
        <v>3239.2282709999999</v>
      </c>
      <c r="K727">
        <v>209.869888</v>
      </c>
      <c r="L727">
        <v>6.4790088999999995E-2</v>
      </c>
      <c r="M727">
        <v>48.012248999999997</v>
      </c>
      <c r="N727">
        <v>39.20752272</v>
      </c>
      <c r="O727">
        <v>101.948227</v>
      </c>
      <c r="P727">
        <v>83.252451390000004</v>
      </c>
      <c r="Q727">
        <v>0.81661499999999998</v>
      </c>
      <c r="R727">
        <v>37510.624000000003</v>
      </c>
      <c r="S727">
        <v>60943.199000000001</v>
      </c>
    </row>
    <row r="728" spans="1:19" x14ac:dyDescent="0.25">
      <c r="A728" t="s">
        <v>22</v>
      </c>
      <c r="B728">
        <v>2019</v>
      </c>
      <c r="C728" t="s">
        <v>40</v>
      </c>
      <c r="D728" t="s">
        <v>30</v>
      </c>
      <c r="E728">
        <v>2032</v>
      </c>
      <c r="F728" t="s">
        <v>25</v>
      </c>
      <c r="G728">
        <v>0.91</v>
      </c>
      <c r="H728">
        <v>0.53</v>
      </c>
      <c r="I728">
        <v>78196.397200000007</v>
      </c>
      <c r="J728">
        <v>2843.5048830000001</v>
      </c>
      <c r="K728">
        <v>345.591858</v>
      </c>
      <c r="L728">
        <v>0.121537283</v>
      </c>
      <c r="M728">
        <v>34.690212000000002</v>
      </c>
      <c r="N728">
        <v>28.32854747</v>
      </c>
      <c r="O728">
        <v>84.081481999999994</v>
      </c>
      <c r="P728">
        <v>68.662199419999993</v>
      </c>
      <c r="Q728">
        <v>0.81661499999999998</v>
      </c>
      <c r="R728">
        <v>105112.999</v>
      </c>
      <c r="S728">
        <v>126212.837</v>
      </c>
    </row>
    <row r="729" spans="1:19" x14ac:dyDescent="0.25">
      <c r="A729" t="s">
        <v>22</v>
      </c>
      <c r="B729">
        <v>2019</v>
      </c>
      <c r="C729" t="s">
        <v>40</v>
      </c>
      <c r="D729" t="s">
        <v>31</v>
      </c>
      <c r="E729">
        <v>2032</v>
      </c>
      <c r="F729" t="s">
        <v>25</v>
      </c>
      <c r="G729">
        <v>28.05</v>
      </c>
      <c r="H729">
        <v>16.52</v>
      </c>
      <c r="I729">
        <v>2398078.7209999999</v>
      </c>
      <c r="J729">
        <v>3007.9616700000001</v>
      </c>
      <c r="K729">
        <v>132.26417499999999</v>
      </c>
      <c r="L729">
        <v>4.3971362999999999E-2</v>
      </c>
      <c r="M729">
        <v>46.629340999999997</v>
      </c>
      <c r="N729">
        <v>38.078219300000001</v>
      </c>
      <c r="O729">
        <v>87.564964000000003</v>
      </c>
      <c r="P729">
        <v>71.506863080000002</v>
      </c>
      <c r="Q729">
        <v>0.81661499999999998</v>
      </c>
      <c r="R729">
        <v>29760.493999999999</v>
      </c>
      <c r="S729">
        <v>50740.925000000003</v>
      </c>
    </row>
    <row r="730" spans="1:19" x14ac:dyDescent="0.25">
      <c r="A730" t="s">
        <v>22</v>
      </c>
      <c r="B730">
        <v>2019</v>
      </c>
      <c r="C730" t="s">
        <v>40</v>
      </c>
      <c r="D730" t="s">
        <v>32</v>
      </c>
      <c r="E730">
        <v>2032</v>
      </c>
      <c r="F730" t="s">
        <v>25</v>
      </c>
      <c r="G730">
        <v>5.92</v>
      </c>
      <c r="H730">
        <v>3.49</v>
      </c>
      <c r="I730">
        <v>506295.18810000003</v>
      </c>
      <c r="J730">
        <v>3447.2551269999999</v>
      </c>
      <c r="K730">
        <v>183.11251799999999</v>
      </c>
      <c r="L730">
        <v>5.3118354E-2</v>
      </c>
      <c r="M730">
        <v>42.650500999999998</v>
      </c>
      <c r="N730">
        <v>34.829038869999998</v>
      </c>
      <c r="O730">
        <v>92.888869999999997</v>
      </c>
      <c r="P730">
        <v>75.854444580000006</v>
      </c>
      <c r="Q730">
        <v>0.81661499999999998</v>
      </c>
      <c r="R730">
        <v>38336.002</v>
      </c>
      <c r="S730">
        <v>62371.135999999999</v>
      </c>
    </row>
    <row r="731" spans="1:19" x14ac:dyDescent="0.25">
      <c r="A731" t="s">
        <v>22</v>
      </c>
      <c r="B731">
        <v>2019</v>
      </c>
      <c r="C731" t="s">
        <v>40</v>
      </c>
      <c r="D731" t="s">
        <v>33</v>
      </c>
      <c r="E731">
        <v>2032</v>
      </c>
      <c r="F731" t="s">
        <v>34</v>
      </c>
      <c r="G731">
        <v>3.39</v>
      </c>
      <c r="H731">
        <v>1.39</v>
      </c>
      <c r="I731">
        <v>202858.08600000001</v>
      </c>
      <c r="J731">
        <v>3455.2319339999999</v>
      </c>
      <c r="K731">
        <v>176.58566300000001</v>
      </c>
      <c r="L731">
        <v>5.1106747000000001E-2</v>
      </c>
      <c r="M731">
        <v>39.382308999999999</v>
      </c>
      <c r="N731">
        <v>32.110680700000003</v>
      </c>
      <c r="O731">
        <v>51.252097999999997</v>
      </c>
      <c r="P731">
        <v>41.788808119999999</v>
      </c>
      <c r="Q731">
        <v>0.81535800000000003</v>
      </c>
      <c r="R731">
        <v>36135.555</v>
      </c>
      <c r="S731">
        <v>0</v>
      </c>
    </row>
    <row r="732" spans="1:19" x14ac:dyDescent="0.25">
      <c r="A732" t="s">
        <v>22</v>
      </c>
      <c r="B732">
        <v>2019</v>
      </c>
      <c r="C732" t="s">
        <v>40</v>
      </c>
      <c r="D732" t="s">
        <v>35</v>
      </c>
      <c r="E732">
        <v>2032</v>
      </c>
      <c r="F732" t="s">
        <v>34</v>
      </c>
      <c r="G732">
        <v>20.99</v>
      </c>
      <c r="H732">
        <v>8.6300000000000008</v>
      </c>
      <c r="I732">
        <v>1252701.4820000001</v>
      </c>
      <c r="J732">
        <v>4278.9418949999999</v>
      </c>
      <c r="K732">
        <v>296.00543199999998</v>
      </c>
      <c r="L732">
        <v>6.9177249999999996E-2</v>
      </c>
      <c r="M732">
        <v>32.612366000000002</v>
      </c>
      <c r="N732">
        <v>26.59075352</v>
      </c>
      <c r="O732">
        <v>38.218479000000002</v>
      </c>
      <c r="P732">
        <v>31.1617426</v>
      </c>
      <c r="Q732">
        <v>0.81535800000000003</v>
      </c>
      <c r="R732">
        <v>40772.82</v>
      </c>
      <c r="S732">
        <v>0</v>
      </c>
    </row>
    <row r="733" spans="1:19" x14ac:dyDescent="0.25">
      <c r="A733" t="s">
        <v>22</v>
      </c>
      <c r="B733">
        <v>2019</v>
      </c>
      <c r="C733" t="s">
        <v>40</v>
      </c>
      <c r="D733" t="s">
        <v>36</v>
      </c>
      <c r="E733">
        <v>2032</v>
      </c>
      <c r="F733" t="s">
        <v>34</v>
      </c>
      <c r="G733">
        <v>3.86</v>
      </c>
      <c r="H733">
        <v>1.58</v>
      </c>
      <c r="I733">
        <v>230676.4136</v>
      </c>
      <c r="J733">
        <v>3899.8427729999999</v>
      </c>
      <c r="K733">
        <v>229.68232699999999</v>
      </c>
      <c r="L733">
        <v>5.8895279000000002E-2</v>
      </c>
      <c r="M733">
        <v>37.559356999999999</v>
      </c>
      <c r="N733">
        <v>30.624322200000002</v>
      </c>
      <c r="O733">
        <v>52.506790000000002</v>
      </c>
      <c r="P733">
        <v>42.81183128</v>
      </c>
      <c r="Q733">
        <v>0.81535800000000003</v>
      </c>
      <c r="R733">
        <v>35549.582999999999</v>
      </c>
      <c r="S733">
        <v>0</v>
      </c>
    </row>
    <row r="734" spans="1:19" x14ac:dyDescent="0.25">
      <c r="A734" t="s">
        <v>22</v>
      </c>
      <c r="B734">
        <v>2019</v>
      </c>
      <c r="C734" t="s">
        <v>40</v>
      </c>
      <c r="D734" t="s">
        <v>37</v>
      </c>
      <c r="E734">
        <v>2032</v>
      </c>
      <c r="F734" t="s">
        <v>34</v>
      </c>
      <c r="G734">
        <v>4.01</v>
      </c>
      <c r="H734">
        <v>1.65</v>
      </c>
      <c r="I734">
        <v>239602.1262</v>
      </c>
      <c r="J734">
        <v>4012.1064449999999</v>
      </c>
      <c r="K734">
        <v>208.77169799999999</v>
      </c>
      <c r="L734">
        <v>5.2035432999999999E-2</v>
      </c>
      <c r="M734">
        <v>38.305121999999997</v>
      </c>
      <c r="N734">
        <v>31.232387660000001</v>
      </c>
      <c r="O734">
        <v>53.371032999999997</v>
      </c>
      <c r="P734">
        <v>43.516498720000001</v>
      </c>
      <c r="Q734">
        <v>0.81535800000000003</v>
      </c>
      <c r="R734">
        <v>34447.06</v>
      </c>
      <c r="S734">
        <v>0</v>
      </c>
    </row>
    <row r="735" spans="1:19" x14ac:dyDescent="0.25">
      <c r="A735" t="s">
        <v>22</v>
      </c>
      <c r="B735">
        <v>2019</v>
      </c>
      <c r="C735" t="s">
        <v>40</v>
      </c>
      <c r="D735" t="s">
        <v>38</v>
      </c>
      <c r="E735">
        <v>2032</v>
      </c>
      <c r="F735" t="s">
        <v>34</v>
      </c>
      <c r="G735">
        <v>4.13</v>
      </c>
      <c r="H735">
        <v>1.69</v>
      </c>
      <c r="I735">
        <v>246397.0496</v>
      </c>
      <c r="J735">
        <v>3588.130615</v>
      </c>
      <c r="K735">
        <v>193.597992</v>
      </c>
      <c r="L735">
        <v>5.3955112999999999E-2</v>
      </c>
      <c r="M735">
        <v>37.976306999999998</v>
      </c>
      <c r="N735">
        <v>30.964285719999999</v>
      </c>
      <c r="O735">
        <v>58.176814999999998</v>
      </c>
      <c r="P735">
        <v>47.434931519999999</v>
      </c>
      <c r="Q735">
        <v>0.81535800000000003</v>
      </c>
      <c r="R735">
        <v>39383.548999999999</v>
      </c>
      <c r="S735">
        <v>61807.087</v>
      </c>
    </row>
    <row r="736" spans="1:19" x14ac:dyDescent="0.25">
      <c r="A736" t="s">
        <v>22</v>
      </c>
      <c r="B736">
        <v>2019</v>
      </c>
      <c r="C736" t="s">
        <v>40</v>
      </c>
      <c r="D736" t="s">
        <v>39</v>
      </c>
      <c r="E736">
        <v>2032</v>
      </c>
      <c r="F736" t="s">
        <v>34</v>
      </c>
      <c r="G736">
        <v>4.47</v>
      </c>
      <c r="H736">
        <v>1.83</v>
      </c>
      <c r="I736">
        <v>266541.50400000002</v>
      </c>
      <c r="J736">
        <v>4725.4555659999996</v>
      </c>
      <c r="K736">
        <v>281.695312</v>
      </c>
      <c r="L736">
        <v>5.9612308000000003E-2</v>
      </c>
      <c r="M736">
        <v>31.280156999999999</v>
      </c>
      <c r="N736">
        <v>25.504526250000001</v>
      </c>
      <c r="O736">
        <v>40.696007000000002</v>
      </c>
      <c r="P736">
        <v>33.181814879999997</v>
      </c>
      <c r="Q736">
        <v>0.81535800000000003</v>
      </c>
      <c r="R736">
        <v>65298.019</v>
      </c>
      <c r="S736">
        <v>95651.489000000001</v>
      </c>
    </row>
    <row r="737" spans="1:19" x14ac:dyDescent="0.25">
      <c r="A737" t="s">
        <v>22</v>
      </c>
      <c r="B737">
        <v>2019</v>
      </c>
      <c r="C737" t="s">
        <v>40</v>
      </c>
      <c r="D737" t="s">
        <v>31</v>
      </c>
      <c r="E737">
        <v>2032</v>
      </c>
      <c r="F737" t="s">
        <v>34</v>
      </c>
      <c r="G737">
        <v>22.59</v>
      </c>
      <c r="H737">
        <v>9.2899999999999991</v>
      </c>
      <c r="I737">
        <v>1348415.5009999999</v>
      </c>
      <c r="J737">
        <v>3174.4797359999998</v>
      </c>
      <c r="K737">
        <v>139.122986</v>
      </c>
      <c r="L737">
        <v>4.3825444999999998E-2</v>
      </c>
      <c r="M737">
        <v>44.379252999999999</v>
      </c>
      <c r="N737">
        <v>36.184978970000003</v>
      </c>
      <c r="O737">
        <v>67.238808000000006</v>
      </c>
      <c r="P737">
        <v>54.823700010000003</v>
      </c>
      <c r="Q737">
        <v>0.81535800000000003</v>
      </c>
      <c r="R737">
        <v>34031.692999999999</v>
      </c>
      <c r="S737">
        <v>55984.695</v>
      </c>
    </row>
    <row r="738" spans="1:19" x14ac:dyDescent="0.25">
      <c r="A738" t="s">
        <v>22</v>
      </c>
      <c r="B738">
        <v>2019</v>
      </c>
      <c r="C738" t="s">
        <v>40</v>
      </c>
      <c r="D738" t="s">
        <v>32</v>
      </c>
      <c r="E738">
        <v>2032</v>
      </c>
      <c r="F738" t="s">
        <v>34</v>
      </c>
      <c r="G738">
        <v>36.56</v>
      </c>
      <c r="H738">
        <v>15.03</v>
      </c>
      <c r="I738">
        <v>2181909.514</v>
      </c>
      <c r="J738">
        <v>3785.9404300000001</v>
      </c>
      <c r="K738">
        <v>217.686722</v>
      </c>
      <c r="L738">
        <v>5.7498717999999997E-2</v>
      </c>
      <c r="M738">
        <v>39.281329999999997</v>
      </c>
      <c r="N738">
        <v>32.028346669999998</v>
      </c>
      <c r="O738">
        <v>52.531444999999998</v>
      </c>
      <c r="P738">
        <v>42.831933929999998</v>
      </c>
      <c r="Q738">
        <v>0.81535800000000003</v>
      </c>
      <c r="R738">
        <v>46047.169000000002</v>
      </c>
      <c r="S738">
        <v>72546.370999999999</v>
      </c>
    </row>
    <row r="739" spans="1:19" x14ac:dyDescent="0.25">
      <c r="A739" t="s">
        <v>22</v>
      </c>
      <c r="B739">
        <v>2019</v>
      </c>
      <c r="C739" t="s">
        <v>40</v>
      </c>
      <c r="D739" t="s">
        <v>24</v>
      </c>
      <c r="E739">
        <v>2033</v>
      </c>
      <c r="F739" t="s">
        <v>25</v>
      </c>
      <c r="G739">
        <v>0.5</v>
      </c>
      <c r="H739">
        <v>0.28999999999999998</v>
      </c>
      <c r="I739">
        <v>43231.696430000004</v>
      </c>
      <c r="J739">
        <v>2649.273193</v>
      </c>
      <c r="K739">
        <v>222.76503</v>
      </c>
      <c r="L739">
        <v>8.4085336999999996E-2</v>
      </c>
      <c r="M739">
        <v>40.769989000000002</v>
      </c>
      <c r="N739">
        <v>33.293384570000001</v>
      </c>
      <c r="O739">
        <v>72.791770999999997</v>
      </c>
      <c r="P739">
        <v>59.442852080000002</v>
      </c>
      <c r="Q739">
        <v>0.81661499999999998</v>
      </c>
      <c r="R739">
        <v>79606.232000000004</v>
      </c>
      <c r="S739">
        <v>0</v>
      </c>
    </row>
    <row r="740" spans="1:19" x14ac:dyDescent="0.25">
      <c r="A740" t="s">
        <v>22</v>
      </c>
      <c r="B740">
        <v>2019</v>
      </c>
      <c r="C740" t="s">
        <v>40</v>
      </c>
      <c r="D740" t="s">
        <v>26</v>
      </c>
      <c r="E740">
        <v>2033</v>
      </c>
      <c r="F740" t="s">
        <v>25</v>
      </c>
      <c r="G740">
        <v>4.5</v>
      </c>
      <c r="H740">
        <v>2.68</v>
      </c>
      <c r="I740">
        <v>388771.36410000001</v>
      </c>
      <c r="J740">
        <v>2937.8801269999999</v>
      </c>
      <c r="K740">
        <v>198.84239199999999</v>
      </c>
      <c r="L740">
        <v>6.7682269000000003E-2</v>
      </c>
      <c r="M740">
        <v>43.485942999999999</v>
      </c>
      <c r="N740">
        <v>35.511273340000002</v>
      </c>
      <c r="O740">
        <v>99.134590000000003</v>
      </c>
      <c r="P740">
        <v>80.954793210000005</v>
      </c>
      <c r="Q740">
        <v>0.81661499999999998</v>
      </c>
      <c r="R740">
        <v>43710.709000000003</v>
      </c>
      <c r="S740">
        <v>62437.942999999999</v>
      </c>
    </row>
    <row r="741" spans="1:19" x14ac:dyDescent="0.25">
      <c r="A741" t="s">
        <v>22</v>
      </c>
      <c r="B741">
        <v>2019</v>
      </c>
      <c r="C741" t="s">
        <v>40</v>
      </c>
      <c r="D741" t="s">
        <v>27</v>
      </c>
      <c r="E741">
        <v>2033</v>
      </c>
      <c r="F741" t="s">
        <v>25</v>
      </c>
      <c r="G741">
        <v>14.22</v>
      </c>
      <c r="H741">
        <v>8.4600000000000009</v>
      </c>
      <c r="I741">
        <v>1227340.3160000001</v>
      </c>
      <c r="J741">
        <v>2813.5009770000001</v>
      </c>
      <c r="K741">
        <v>137.92288199999999</v>
      </c>
      <c r="L741">
        <v>4.9021799999999997E-2</v>
      </c>
      <c r="M741">
        <v>49.888812999999999</v>
      </c>
      <c r="N741">
        <v>40.739953030000002</v>
      </c>
      <c r="O741">
        <v>102.784775</v>
      </c>
      <c r="P741">
        <v>83.935589039999996</v>
      </c>
      <c r="Q741">
        <v>0.81661499999999998</v>
      </c>
      <c r="R741">
        <v>32594.864000000001</v>
      </c>
      <c r="S741">
        <v>50617.641000000003</v>
      </c>
    </row>
    <row r="742" spans="1:19" x14ac:dyDescent="0.25">
      <c r="A742" t="s">
        <v>22</v>
      </c>
      <c r="B742">
        <v>2019</v>
      </c>
      <c r="C742" t="s">
        <v>40</v>
      </c>
      <c r="D742" t="s">
        <v>28</v>
      </c>
      <c r="E742">
        <v>2033</v>
      </c>
      <c r="F742" t="s">
        <v>25</v>
      </c>
      <c r="G742">
        <v>34.049999999999997</v>
      </c>
      <c r="H742">
        <v>20.25</v>
      </c>
      <c r="I742">
        <v>2938999.0010000002</v>
      </c>
      <c r="J742">
        <v>2930.6823730000001</v>
      </c>
      <c r="K742">
        <v>156.367752</v>
      </c>
      <c r="L742">
        <v>5.3355407000000001E-2</v>
      </c>
      <c r="M742">
        <v>53.217686</v>
      </c>
      <c r="N742">
        <v>43.458360650000003</v>
      </c>
      <c r="O742">
        <v>120.928268</v>
      </c>
      <c r="P742">
        <v>98.751837570000006</v>
      </c>
      <c r="Q742">
        <v>0.81661499999999998</v>
      </c>
      <c r="R742">
        <v>30689.044999999998</v>
      </c>
      <c r="S742">
        <v>50419.785000000003</v>
      </c>
    </row>
    <row r="743" spans="1:19" x14ac:dyDescent="0.25">
      <c r="A743" t="s">
        <v>22</v>
      </c>
      <c r="B743">
        <v>2019</v>
      </c>
      <c r="C743" t="s">
        <v>40</v>
      </c>
      <c r="D743" t="s">
        <v>29</v>
      </c>
      <c r="E743">
        <v>2033</v>
      </c>
      <c r="F743" t="s">
        <v>25</v>
      </c>
      <c r="G743">
        <v>11.81</v>
      </c>
      <c r="H743">
        <v>7.03</v>
      </c>
      <c r="I743">
        <v>1019645.149</v>
      </c>
      <c r="J743">
        <v>3239.4738769999999</v>
      </c>
      <c r="K743">
        <v>211.25810200000001</v>
      </c>
      <c r="L743">
        <v>6.5213707999999995E-2</v>
      </c>
      <c r="M743">
        <v>48.045425000000002</v>
      </c>
      <c r="N743">
        <v>39.234614739999998</v>
      </c>
      <c r="O743">
        <v>102.991936</v>
      </c>
      <c r="P743">
        <v>84.104759819999998</v>
      </c>
      <c r="Q743">
        <v>0.81661499999999998</v>
      </c>
      <c r="R743">
        <v>37613.148000000001</v>
      </c>
      <c r="S743">
        <v>60670.86</v>
      </c>
    </row>
    <row r="744" spans="1:19" x14ac:dyDescent="0.25">
      <c r="A744" t="s">
        <v>22</v>
      </c>
      <c r="B744">
        <v>2019</v>
      </c>
      <c r="C744" t="s">
        <v>40</v>
      </c>
      <c r="D744" t="s">
        <v>30</v>
      </c>
      <c r="E744">
        <v>2033</v>
      </c>
      <c r="F744" t="s">
        <v>25</v>
      </c>
      <c r="G744">
        <v>0.91</v>
      </c>
      <c r="H744">
        <v>0.54</v>
      </c>
      <c r="I744">
        <v>78964.062760000001</v>
      </c>
      <c r="J744">
        <v>2844.2700199999999</v>
      </c>
      <c r="K744">
        <v>348.161316</v>
      </c>
      <c r="L744">
        <v>0.12240796900000001</v>
      </c>
      <c r="M744">
        <v>34.672871000000001</v>
      </c>
      <c r="N744">
        <v>28.314386549999998</v>
      </c>
      <c r="O744">
        <v>87.475876</v>
      </c>
      <c r="P744">
        <v>71.434112479999996</v>
      </c>
      <c r="Q744">
        <v>0.81661499999999998</v>
      </c>
      <c r="R744">
        <v>105217.89599999999</v>
      </c>
      <c r="S744">
        <v>125982.99400000001</v>
      </c>
    </row>
    <row r="745" spans="1:19" x14ac:dyDescent="0.25">
      <c r="A745" t="s">
        <v>22</v>
      </c>
      <c r="B745">
        <v>2019</v>
      </c>
      <c r="C745" t="s">
        <v>40</v>
      </c>
      <c r="D745" t="s">
        <v>31</v>
      </c>
      <c r="E745">
        <v>2033</v>
      </c>
      <c r="F745" t="s">
        <v>25</v>
      </c>
      <c r="G745">
        <v>28.04</v>
      </c>
      <c r="H745">
        <v>16.68</v>
      </c>
      <c r="I745">
        <v>2420419.2799999998</v>
      </c>
      <c r="J745">
        <v>3008.5532229999999</v>
      </c>
      <c r="K745">
        <v>131.53216599999999</v>
      </c>
      <c r="L745">
        <v>4.3719408000000001E-2</v>
      </c>
      <c r="M745">
        <v>46.518982000000001</v>
      </c>
      <c r="N745">
        <v>37.988098489999999</v>
      </c>
      <c r="O745">
        <v>89.259079</v>
      </c>
      <c r="P745">
        <v>72.890302800000001</v>
      </c>
      <c r="Q745">
        <v>0.81661499999999998</v>
      </c>
      <c r="R745">
        <v>29866.999</v>
      </c>
      <c r="S745">
        <v>50506.546000000002</v>
      </c>
    </row>
    <row r="746" spans="1:19" x14ac:dyDescent="0.25">
      <c r="A746" t="s">
        <v>22</v>
      </c>
      <c r="B746">
        <v>2019</v>
      </c>
      <c r="C746" t="s">
        <v>40</v>
      </c>
      <c r="D746" t="s">
        <v>32</v>
      </c>
      <c r="E746">
        <v>2033</v>
      </c>
      <c r="F746" t="s">
        <v>25</v>
      </c>
      <c r="G746">
        <v>5.97</v>
      </c>
      <c r="H746">
        <v>3.56</v>
      </c>
      <c r="I746">
        <v>515846.53110000002</v>
      </c>
      <c r="J746">
        <v>3447.6115719999998</v>
      </c>
      <c r="K746">
        <v>182.40945400000001</v>
      </c>
      <c r="L746">
        <v>5.2908933999999998E-2</v>
      </c>
      <c r="M746">
        <v>42.677776000000001</v>
      </c>
      <c r="N746">
        <v>34.851312049999997</v>
      </c>
      <c r="O746">
        <v>93.748008999999996</v>
      </c>
      <c r="P746">
        <v>76.556030370000002</v>
      </c>
      <c r="Q746">
        <v>0.81661499999999998</v>
      </c>
      <c r="R746">
        <v>38432.307999999997</v>
      </c>
      <c r="S746">
        <v>62087.733999999997</v>
      </c>
    </row>
    <row r="747" spans="1:19" x14ac:dyDescent="0.25">
      <c r="A747" t="s">
        <v>22</v>
      </c>
      <c r="B747">
        <v>2019</v>
      </c>
      <c r="C747" t="s">
        <v>40</v>
      </c>
      <c r="D747" t="s">
        <v>33</v>
      </c>
      <c r="E747">
        <v>2033</v>
      </c>
      <c r="F747" t="s">
        <v>34</v>
      </c>
      <c r="G747">
        <v>3.4</v>
      </c>
      <c r="H747">
        <v>1.37</v>
      </c>
      <c r="I747">
        <v>200187.12419999999</v>
      </c>
      <c r="J747">
        <v>3455.7602539999998</v>
      </c>
      <c r="K747">
        <v>175.86494400000001</v>
      </c>
      <c r="L747">
        <v>5.0890378E-2</v>
      </c>
      <c r="M747">
        <v>39.451298000000001</v>
      </c>
      <c r="N747">
        <v>32.166931429999998</v>
      </c>
      <c r="O747">
        <v>52.030372999999997</v>
      </c>
      <c r="P747">
        <v>42.423380870000003</v>
      </c>
      <c r="Q747">
        <v>0.81535800000000003</v>
      </c>
      <c r="R747">
        <v>36228.451000000001</v>
      </c>
      <c r="S747">
        <v>0</v>
      </c>
    </row>
    <row r="748" spans="1:19" x14ac:dyDescent="0.25">
      <c r="A748" t="s">
        <v>22</v>
      </c>
      <c r="B748">
        <v>2019</v>
      </c>
      <c r="C748" t="s">
        <v>40</v>
      </c>
      <c r="D748" t="s">
        <v>35</v>
      </c>
      <c r="E748">
        <v>2033</v>
      </c>
      <c r="F748" t="s">
        <v>34</v>
      </c>
      <c r="G748">
        <v>21.02</v>
      </c>
      <c r="H748">
        <v>8.52</v>
      </c>
      <c r="I748">
        <v>1235870.916</v>
      </c>
      <c r="J748">
        <v>4279.4838870000003</v>
      </c>
      <c r="K748">
        <v>295.59274299999998</v>
      </c>
      <c r="L748">
        <v>6.9072053999999994E-2</v>
      </c>
      <c r="M748">
        <v>32.651843999999997</v>
      </c>
      <c r="N748">
        <v>26.622942219999999</v>
      </c>
      <c r="O748">
        <v>38.447772999999998</v>
      </c>
      <c r="P748">
        <v>31.3486993</v>
      </c>
      <c r="Q748">
        <v>0.81535800000000003</v>
      </c>
      <c r="R748">
        <v>40867.622000000003</v>
      </c>
      <c r="S748">
        <v>0</v>
      </c>
    </row>
    <row r="749" spans="1:19" x14ac:dyDescent="0.25">
      <c r="A749" t="s">
        <v>22</v>
      </c>
      <c r="B749">
        <v>2019</v>
      </c>
      <c r="C749" t="s">
        <v>40</v>
      </c>
      <c r="D749" t="s">
        <v>36</v>
      </c>
      <c r="E749">
        <v>2033</v>
      </c>
      <c r="F749" t="s">
        <v>34</v>
      </c>
      <c r="G749">
        <v>3.84</v>
      </c>
      <c r="H749">
        <v>1.55</v>
      </c>
      <c r="I749">
        <v>226127.2034</v>
      </c>
      <c r="J749">
        <v>3900.3259280000002</v>
      </c>
      <c r="K749">
        <v>229.64750699999999</v>
      </c>
      <c r="L749">
        <v>5.8879055999999999E-2</v>
      </c>
      <c r="M749">
        <v>37.609478000000003</v>
      </c>
      <c r="N749">
        <v>30.665188759999999</v>
      </c>
      <c r="O749">
        <v>53.081459000000002</v>
      </c>
      <c r="P749">
        <v>43.280392249999998</v>
      </c>
      <c r="Q749">
        <v>0.81535800000000003</v>
      </c>
      <c r="R749">
        <v>35638.569000000003</v>
      </c>
      <c r="S749">
        <v>0</v>
      </c>
    </row>
    <row r="750" spans="1:19" x14ac:dyDescent="0.25">
      <c r="A750" t="s">
        <v>22</v>
      </c>
      <c r="B750">
        <v>2019</v>
      </c>
      <c r="C750" t="s">
        <v>40</v>
      </c>
      <c r="D750" t="s">
        <v>37</v>
      </c>
      <c r="E750">
        <v>2033</v>
      </c>
      <c r="F750" t="s">
        <v>34</v>
      </c>
      <c r="G750">
        <v>4</v>
      </c>
      <c r="H750">
        <v>1.62</v>
      </c>
      <c r="I750">
        <v>235609.90059999999</v>
      </c>
      <c r="J750">
        <v>4012.6875</v>
      </c>
      <c r="K750">
        <v>206.249619</v>
      </c>
      <c r="L750">
        <v>5.1399371999999999E-2</v>
      </c>
      <c r="M750">
        <v>38.345112</v>
      </c>
      <c r="N750">
        <v>31.264993830000002</v>
      </c>
      <c r="O750">
        <v>53.594558999999997</v>
      </c>
      <c r="P750">
        <v>43.69875244</v>
      </c>
      <c r="Q750">
        <v>0.81535800000000003</v>
      </c>
      <c r="R750">
        <v>34537.983</v>
      </c>
      <c r="S750">
        <v>0</v>
      </c>
    </row>
    <row r="751" spans="1:19" x14ac:dyDescent="0.25">
      <c r="A751" t="s">
        <v>22</v>
      </c>
      <c r="B751">
        <v>2019</v>
      </c>
      <c r="C751" t="s">
        <v>40</v>
      </c>
      <c r="D751" t="s">
        <v>38</v>
      </c>
      <c r="E751">
        <v>2033</v>
      </c>
      <c r="F751" t="s">
        <v>34</v>
      </c>
      <c r="G751">
        <v>4.1100000000000003</v>
      </c>
      <c r="H751">
        <v>1.66</v>
      </c>
      <c r="I751">
        <v>241826.65429999999</v>
      </c>
      <c r="J751">
        <v>3588.6125489999999</v>
      </c>
      <c r="K751">
        <v>191.48490899999999</v>
      </c>
      <c r="L751">
        <v>5.3359036999999998E-2</v>
      </c>
      <c r="M751">
        <v>38.010975000000002</v>
      </c>
      <c r="N751">
        <v>30.992552549999999</v>
      </c>
      <c r="O751">
        <v>59.071303999999998</v>
      </c>
      <c r="P751">
        <v>48.164260290000001</v>
      </c>
      <c r="Q751">
        <v>0.81535800000000003</v>
      </c>
      <c r="R751">
        <v>39476.44</v>
      </c>
      <c r="S751">
        <v>61536.396000000001</v>
      </c>
    </row>
    <row r="752" spans="1:19" x14ac:dyDescent="0.25">
      <c r="A752" t="s">
        <v>22</v>
      </c>
      <c r="B752">
        <v>2019</v>
      </c>
      <c r="C752" t="s">
        <v>40</v>
      </c>
      <c r="D752" t="s">
        <v>39</v>
      </c>
      <c r="E752">
        <v>2033</v>
      </c>
      <c r="F752" t="s">
        <v>34</v>
      </c>
      <c r="G752">
        <v>4.46</v>
      </c>
      <c r="H752">
        <v>1.8</v>
      </c>
      <c r="I752">
        <v>261799.48740000001</v>
      </c>
      <c r="J752">
        <v>4726.1181640000004</v>
      </c>
      <c r="K752">
        <v>280.85235599999999</v>
      </c>
      <c r="L752">
        <v>5.9425589000000001E-2</v>
      </c>
      <c r="M752">
        <v>31.303858000000002</v>
      </c>
      <c r="N752">
        <v>25.523851050000001</v>
      </c>
      <c r="O752">
        <v>41.181801</v>
      </c>
      <c r="P752">
        <v>33.577910899999999</v>
      </c>
      <c r="Q752">
        <v>0.81535800000000003</v>
      </c>
      <c r="R752">
        <v>65389.548999999999</v>
      </c>
      <c r="S752">
        <v>95271.591</v>
      </c>
    </row>
    <row r="753" spans="1:19" x14ac:dyDescent="0.25">
      <c r="A753" t="s">
        <v>22</v>
      </c>
      <c r="B753">
        <v>2019</v>
      </c>
      <c r="C753" t="s">
        <v>40</v>
      </c>
      <c r="D753" t="s">
        <v>31</v>
      </c>
      <c r="E753">
        <v>2033</v>
      </c>
      <c r="F753" t="s">
        <v>34</v>
      </c>
      <c r="G753">
        <v>22.61</v>
      </c>
      <c r="H753">
        <v>9.17</v>
      </c>
      <c r="I753">
        <v>1329468.4029999999</v>
      </c>
      <c r="J753">
        <v>3174.9880370000001</v>
      </c>
      <c r="K753">
        <v>137.151276</v>
      </c>
      <c r="L753">
        <v>4.3197415000000003E-2</v>
      </c>
      <c r="M753">
        <v>44.356876</v>
      </c>
      <c r="N753">
        <v>36.166733700000002</v>
      </c>
      <c r="O753">
        <v>67.819526999999994</v>
      </c>
      <c r="P753">
        <v>55.297193900000003</v>
      </c>
      <c r="Q753">
        <v>0.81535800000000003</v>
      </c>
      <c r="R753">
        <v>34131.233</v>
      </c>
      <c r="S753">
        <v>55733.233999999997</v>
      </c>
    </row>
    <row r="754" spans="1:19" x14ac:dyDescent="0.25">
      <c r="A754" t="s">
        <v>22</v>
      </c>
      <c r="B754">
        <v>2019</v>
      </c>
      <c r="C754" t="s">
        <v>40</v>
      </c>
      <c r="D754" t="s">
        <v>32</v>
      </c>
      <c r="E754">
        <v>2033</v>
      </c>
      <c r="F754" t="s">
        <v>34</v>
      </c>
      <c r="G754">
        <v>36.56</v>
      </c>
      <c r="H754">
        <v>14.82</v>
      </c>
      <c r="I754">
        <v>2149559.054</v>
      </c>
      <c r="J754">
        <v>3786.4882809999999</v>
      </c>
      <c r="K754">
        <v>216.93428</v>
      </c>
      <c r="L754">
        <v>5.7291680999999997E-2</v>
      </c>
      <c r="M754">
        <v>39.267234999999999</v>
      </c>
      <c r="N754">
        <v>32.016854199999997</v>
      </c>
      <c r="O754">
        <v>53.099815</v>
      </c>
      <c r="P754">
        <v>43.295358960000002</v>
      </c>
      <c r="Q754">
        <v>0.81535800000000003</v>
      </c>
      <c r="R754">
        <v>46145.008000000002</v>
      </c>
      <c r="S754">
        <v>72230.186000000002</v>
      </c>
    </row>
    <row r="755" spans="1:19" x14ac:dyDescent="0.25">
      <c r="A755" t="s">
        <v>22</v>
      </c>
      <c r="B755">
        <v>2019</v>
      </c>
      <c r="C755" t="s">
        <v>40</v>
      </c>
      <c r="D755" t="s">
        <v>24</v>
      </c>
      <c r="E755">
        <v>2034</v>
      </c>
      <c r="F755" t="s">
        <v>25</v>
      </c>
      <c r="G755">
        <v>0.49</v>
      </c>
      <c r="H755">
        <v>0.28999999999999998</v>
      </c>
      <c r="I755">
        <v>42652.961029999999</v>
      </c>
      <c r="J755">
        <v>2649.1303710000002</v>
      </c>
      <c r="K755">
        <v>223.62196399999999</v>
      </c>
      <c r="L755">
        <v>8.4413347999999999E-2</v>
      </c>
      <c r="M755">
        <v>40.773003000000003</v>
      </c>
      <c r="N755">
        <v>33.295845839999998</v>
      </c>
      <c r="O755">
        <v>74.310424999999995</v>
      </c>
      <c r="P755">
        <v>60.683007709999998</v>
      </c>
      <c r="Q755">
        <v>0.81661499999999998</v>
      </c>
      <c r="R755">
        <v>79637.512000000002</v>
      </c>
      <c r="S755">
        <v>0</v>
      </c>
    </row>
    <row r="756" spans="1:19" x14ac:dyDescent="0.25">
      <c r="A756" t="s">
        <v>22</v>
      </c>
      <c r="B756">
        <v>2019</v>
      </c>
      <c r="C756" t="s">
        <v>40</v>
      </c>
      <c r="D756" t="s">
        <v>26</v>
      </c>
      <c r="E756">
        <v>2034</v>
      </c>
      <c r="F756" t="s">
        <v>25</v>
      </c>
      <c r="G756">
        <v>4.47</v>
      </c>
      <c r="H756">
        <v>2.68</v>
      </c>
      <c r="I756">
        <v>382079.06559999997</v>
      </c>
      <c r="J756">
        <v>2937.8903810000002</v>
      </c>
      <c r="K756">
        <v>197.28350800000001</v>
      </c>
      <c r="L756">
        <v>6.7151419000000004E-2</v>
      </c>
      <c r="M756">
        <v>43.382019</v>
      </c>
      <c r="N756">
        <v>35.426407449999999</v>
      </c>
      <c r="O756">
        <v>101.064255</v>
      </c>
      <c r="P756">
        <v>82.530586600000007</v>
      </c>
      <c r="Q756">
        <v>0.81661499999999998</v>
      </c>
      <c r="R756">
        <v>43748.997000000003</v>
      </c>
      <c r="S756">
        <v>62185.512999999999</v>
      </c>
    </row>
    <row r="757" spans="1:19" x14ac:dyDescent="0.25">
      <c r="A757" t="s">
        <v>22</v>
      </c>
      <c r="B757">
        <v>2019</v>
      </c>
      <c r="C757" t="s">
        <v>40</v>
      </c>
      <c r="D757" t="s">
        <v>27</v>
      </c>
      <c r="E757">
        <v>2034</v>
      </c>
      <c r="F757" t="s">
        <v>25</v>
      </c>
      <c r="G757">
        <v>14.12</v>
      </c>
      <c r="H757">
        <v>8.4600000000000009</v>
      </c>
      <c r="I757">
        <v>1204747.4439999999</v>
      </c>
      <c r="J757">
        <v>2813.6357419999999</v>
      </c>
      <c r="K757">
        <v>137.55413799999999</v>
      </c>
      <c r="L757">
        <v>4.8888396000000001E-2</v>
      </c>
      <c r="M757">
        <v>49.764347000000001</v>
      </c>
      <c r="N757">
        <v>40.638312229999997</v>
      </c>
      <c r="O757">
        <v>104.646286</v>
      </c>
      <c r="P757">
        <v>85.455726839999997</v>
      </c>
      <c r="Q757">
        <v>0.81661499999999998</v>
      </c>
      <c r="R757">
        <v>32652.679</v>
      </c>
      <c r="S757">
        <v>50377.334999999999</v>
      </c>
    </row>
    <row r="758" spans="1:19" x14ac:dyDescent="0.25">
      <c r="A758" t="s">
        <v>22</v>
      </c>
      <c r="B758">
        <v>2019</v>
      </c>
      <c r="C758" t="s">
        <v>40</v>
      </c>
      <c r="D758" t="s">
        <v>28</v>
      </c>
      <c r="E758">
        <v>2034</v>
      </c>
      <c r="F758" t="s">
        <v>25</v>
      </c>
      <c r="G758">
        <v>34.130000000000003</v>
      </c>
      <c r="H758">
        <v>20.440000000000001</v>
      </c>
      <c r="I758">
        <v>2912806.5380000002</v>
      </c>
      <c r="J758">
        <v>2930.8203119999998</v>
      </c>
      <c r="K758">
        <v>156.25170900000001</v>
      </c>
      <c r="L758">
        <v>5.3313302E-2</v>
      </c>
      <c r="M758">
        <v>53.085330999999996</v>
      </c>
      <c r="N758">
        <v>43.350277570000003</v>
      </c>
      <c r="O758">
        <v>121.450974</v>
      </c>
      <c r="P758">
        <v>99.17868713</v>
      </c>
      <c r="Q758">
        <v>0.81661499999999998</v>
      </c>
      <c r="R758">
        <v>30727.505000000001</v>
      </c>
      <c r="S758">
        <v>50157.966999999997</v>
      </c>
    </row>
    <row r="759" spans="1:19" x14ac:dyDescent="0.25">
      <c r="A759" t="s">
        <v>22</v>
      </c>
      <c r="B759">
        <v>2019</v>
      </c>
      <c r="C759" t="s">
        <v>40</v>
      </c>
      <c r="D759" t="s">
        <v>29</v>
      </c>
      <c r="E759">
        <v>2034</v>
      </c>
      <c r="F759" t="s">
        <v>25</v>
      </c>
      <c r="G759">
        <v>11.85</v>
      </c>
      <c r="H759">
        <v>7.1</v>
      </c>
      <c r="I759">
        <v>1011439.079</v>
      </c>
      <c r="J759">
        <v>3239.5302729999999</v>
      </c>
      <c r="K759">
        <v>212.621475</v>
      </c>
      <c r="L759">
        <v>6.5633426999999994E-2</v>
      </c>
      <c r="M759">
        <v>48.049351000000001</v>
      </c>
      <c r="N759">
        <v>39.237820769999999</v>
      </c>
      <c r="O759">
        <v>103.851669</v>
      </c>
      <c r="P759">
        <v>84.806830680000004</v>
      </c>
      <c r="Q759">
        <v>0.81661499999999998</v>
      </c>
      <c r="R759">
        <v>37651.256999999998</v>
      </c>
      <c r="S759">
        <v>60368.457999999999</v>
      </c>
    </row>
    <row r="760" spans="1:19" x14ac:dyDescent="0.25">
      <c r="A760" t="s">
        <v>22</v>
      </c>
      <c r="B760">
        <v>2019</v>
      </c>
      <c r="C760" t="s">
        <v>40</v>
      </c>
      <c r="D760" t="s">
        <v>30</v>
      </c>
      <c r="E760">
        <v>2034</v>
      </c>
      <c r="F760" t="s">
        <v>25</v>
      </c>
      <c r="G760">
        <v>0.91</v>
      </c>
      <c r="H760">
        <v>0.54</v>
      </c>
      <c r="I760">
        <v>77987.968980000005</v>
      </c>
      <c r="J760">
        <v>2844.4858399999998</v>
      </c>
      <c r="K760">
        <v>350.53359999999998</v>
      </c>
      <c r="L760">
        <v>0.123232675</v>
      </c>
      <c r="M760">
        <v>34.660907999999999</v>
      </c>
      <c r="N760">
        <v>28.304617390000001</v>
      </c>
      <c r="O760">
        <v>90.316055000000006</v>
      </c>
      <c r="P760">
        <v>73.753445249999999</v>
      </c>
      <c r="Q760">
        <v>0.81661499999999998</v>
      </c>
      <c r="R760">
        <v>105257.30899999999</v>
      </c>
      <c r="S760">
        <v>125717.651</v>
      </c>
    </row>
    <row r="761" spans="1:19" x14ac:dyDescent="0.25">
      <c r="A761" t="s">
        <v>22</v>
      </c>
      <c r="B761">
        <v>2019</v>
      </c>
      <c r="C761" t="s">
        <v>40</v>
      </c>
      <c r="D761" t="s">
        <v>31</v>
      </c>
      <c r="E761">
        <v>2034</v>
      </c>
      <c r="F761" t="s">
        <v>25</v>
      </c>
      <c r="G761">
        <v>27.98</v>
      </c>
      <c r="H761">
        <v>16.760000000000002</v>
      </c>
      <c r="I761">
        <v>2388121.5860000001</v>
      </c>
      <c r="J761">
        <v>3008.647461</v>
      </c>
      <c r="K761">
        <v>131.96785</v>
      </c>
      <c r="L761">
        <v>4.3862849000000002E-2</v>
      </c>
      <c r="M761">
        <v>46.263565</v>
      </c>
      <c r="N761">
        <v>37.779521129999999</v>
      </c>
      <c r="O761">
        <v>90.829635999999994</v>
      </c>
      <c r="P761">
        <v>74.172843200000003</v>
      </c>
      <c r="Q761">
        <v>0.81661499999999998</v>
      </c>
      <c r="R761">
        <v>29941.192999999999</v>
      </c>
      <c r="S761">
        <v>50235.190999999999</v>
      </c>
    </row>
    <row r="762" spans="1:19" x14ac:dyDescent="0.25">
      <c r="A762" t="s">
        <v>22</v>
      </c>
      <c r="B762">
        <v>2019</v>
      </c>
      <c r="C762" t="s">
        <v>40</v>
      </c>
      <c r="D762" t="s">
        <v>32</v>
      </c>
      <c r="E762">
        <v>2034</v>
      </c>
      <c r="F762" t="s">
        <v>25</v>
      </c>
      <c r="G762">
        <v>6.05</v>
      </c>
      <c r="H762">
        <v>3.62</v>
      </c>
      <c r="I762">
        <v>516511.82789999997</v>
      </c>
      <c r="J762">
        <v>3447.665039</v>
      </c>
      <c r="K762">
        <v>181.71502699999999</v>
      </c>
      <c r="L762">
        <v>5.2706693999999998E-2</v>
      </c>
      <c r="M762">
        <v>42.656742000000001</v>
      </c>
      <c r="N762">
        <v>34.834135369999998</v>
      </c>
      <c r="O762">
        <v>94.463806000000005</v>
      </c>
      <c r="P762">
        <v>77.14056094</v>
      </c>
      <c r="Q762">
        <v>0.81661499999999998</v>
      </c>
      <c r="R762">
        <v>38464.245000000003</v>
      </c>
      <c r="S762">
        <v>61773.345999999998</v>
      </c>
    </row>
    <row r="763" spans="1:19" x14ac:dyDescent="0.25">
      <c r="A763" t="s">
        <v>22</v>
      </c>
      <c r="B763">
        <v>2019</v>
      </c>
      <c r="C763" t="s">
        <v>40</v>
      </c>
      <c r="D763" t="s">
        <v>33</v>
      </c>
      <c r="E763">
        <v>2034</v>
      </c>
      <c r="F763" t="s">
        <v>34</v>
      </c>
      <c r="G763">
        <v>3.41</v>
      </c>
      <c r="H763">
        <v>1.37</v>
      </c>
      <c r="I763">
        <v>195552.08689999999</v>
      </c>
      <c r="J763">
        <v>3455.7856449999999</v>
      </c>
      <c r="K763">
        <v>175.138611</v>
      </c>
      <c r="L763">
        <v>5.0679824999999998E-2</v>
      </c>
      <c r="M763">
        <v>39.477783000000002</v>
      </c>
      <c r="N763">
        <v>32.188526189999997</v>
      </c>
      <c r="O763">
        <v>52.712040000000002</v>
      </c>
      <c r="P763">
        <v>42.979183509999999</v>
      </c>
      <c r="Q763">
        <v>0.81535800000000003</v>
      </c>
      <c r="R763">
        <v>36256.336000000003</v>
      </c>
      <c r="S763">
        <v>0</v>
      </c>
    </row>
    <row r="764" spans="1:19" x14ac:dyDescent="0.25">
      <c r="A764" t="s">
        <v>22</v>
      </c>
      <c r="B764">
        <v>2019</v>
      </c>
      <c r="C764" t="s">
        <v>40</v>
      </c>
      <c r="D764" t="s">
        <v>35</v>
      </c>
      <c r="E764">
        <v>2034</v>
      </c>
      <c r="F764" t="s">
        <v>34</v>
      </c>
      <c r="G764">
        <v>21.07</v>
      </c>
      <c r="H764">
        <v>8.4600000000000009</v>
      </c>
      <c r="I764">
        <v>1204561.105</v>
      </c>
      <c r="J764">
        <v>4279.5249020000001</v>
      </c>
      <c r="K764">
        <v>295.34979199999998</v>
      </c>
      <c r="L764">
        <v>6.9014621999999998E-2</v>
      </c>
      <c r="M764">
        <v>32.641106000000001</v>
      </c>
      <c r="N764">
        <v>26.614186910000001</v>
      </c>
      <c r="O764">
        <v>38.624115000000003</v>
      </c>
      <c r="P764">
        <v>31.492481160000001</v>
      </c>
      <c r="Q764">
        <v>0.81535800000000003</v>
      </c>
      <c r="R764">
        <v>40896.923000000003</v>
      </c>
      <c r="S764">
        <v>0</v>
      </c>
    </row>
    <row r="765" spans="1:19" x14ac:dyDescent="0.25">
      <c r="A765" t="s">
        <v>22</v>
      </c>
      <c r="B765">
        <v>2019</v>
      </c>
      <c r="C765" t="s">
        <v>40</v>
      </c>
      <c r="D765" t="s">
        <v>36</v>
      </c>
      <c r="E765">
        <v>2034</v>
      </c>
      <c r="F765" t="s">
        <v>34</v>
      </c>
      <c r="G765">
        <v>3.83</v>
      </c>
      <c r="H765">
        <v>1.53</v>
      </c>
      <c r="I765">
        <v>219458.93520000001</v>
      </c>
      <c r="J765">
        <v>3900.3059079999998</v>
      </c>
      <c r="K765">
        <v>229.962875</v>
      </c>
      <c r="L765">
        <v>5.8960215000000003E-2</v>
      </c>
      <c r="M765">
        <v>37.624043</v>
      </c>
      <c r="N765">
        <v>30.67706445</v>
      </c>
      <c r="O765">
        <v>53.598953000000002</v>
      </c>
      <c r="P765">
        <v>43.702335120000001</v>
      </c>
      <c r="Q765">
        <v>0.81535800000000003</v>
      </c>
      <c r="R765">
        <v>35662.574999999997</v>
      </c>
      <c r="S765">
        <v>0</v>
      </c>
    </row>
    <row r="766" spans="1:19" x14ac:dyDescent="0.25">
      <c r="A766" t="s">
        <v>22</v>
      </c>
      <c r="B766">
        <v>2019</v>
      </c>
      <c r="C766" t="s">
        <v>40</v>
      </c>
      <c r="D766" t="s">
        <v>37</v>
      </c>
      <c r="E766">
        <v>2034</v>
      </c>
      <c r="F766" t="s">
        <v>34</v>
      </c>
      <c r="G766">
        <v>4</v>
      </c>
      <c r="H766">
        <v>1.6</v>
      </c>
      <c r="I766">
        <v>229176.1838</v>
      </c>
      <c r="J766">
        <v>4012.7934570000002</v>
      </c>
      <c r="K766">
        <v>203.75351000000001</v>
      </c>
      <c r="L766">
        <v>5.0775977E-2</v>
      </c>
      <c r="M766">
        <v>38.294052000000001</v>
      </c>
      <c r="N766">
        <v>31.223361650000001</v>
      </c>
      <c r="O766">
        <v>53.757522999999999</v>
      </c>
      <c r="P766">
        <v>43.831626440000001</v>
      </c>
      <c r="Q766">
        <v>0.81535800000000003</v>
      </c>
      <c r="R766">
        <v>34563.716999999997</v>
      </c>
      <c r="S766">
        <v>0</v>
      </c>
    </row>
    <row r="767" spans="1:19" x14ac:dyDescent="0.25">
      <c r="A767" t="s">
        <v>22</v>
      </c>
      <c r="B767">
        <v>2019</v>
      </c>
      <c r="C767" t="s">
        <v>40</v>
      </c>
      <c r="D767" t="s">
        <v>38</v>
      </c>
      <c r="E767">
        <v>2034</v>
      </c>
      <c r="F767" t="s">
        <v>34</v>
      </c>
      <c r="G767">
        <v>4.0999999999999996</v>
      </c>
      <c r="H767">
        <v>1.64</v>
      </c>
      <c r="I767">
        <v>234103.46179999999</v>
      </c>
      <c r="J767">
        <v>3588.6245119999999</v>
      </c>
      <c r="K767">
        <v>189.38566599999999</v>
      </c>
      <c r="L767">
        <v>5.2773886999999998E-2</v>
      </c>
      <c r="M767">
        <v>37.977984999999997</v>
      </c>
      <c r="N767">
        <v>30.965653889999999</v>
      </c>
      <c r="O767">
        <v>59.813178999999998</v>
      </c>
      <c r="P767">
        <v>48.769154</v>
      </c>
      <c r="Q767">
        <v>0.81535800000000003</v>
      </c>
      <c r="R767">
        <v>39504.364000000001</v>
      </c>
      <c r="S767">
        <v>61228.324999999997</v>
      </c>
    </row>
    <row r="768" spans="1:19" x14ac:dyDescent="0.25">
      <c r="A768" t="s">
        <v>22</v>
      </c>
      <c r="B768">
        <v>2019</v>
      </c>
      <c r="C768" t="s">
        <v>40</v>
      </c>
      <c r="D768" t="s">
        <v>39</v>
      </c>
      <c r="E768">
        <v>2034</v>
      </c>
      <c r="F768" t="s">
        <v>34</v>
      </c>
      <c r="G768">
        <v>4.4400000000000004</v>
      </c>
      <c r="H768">
        <v>1.77</v>
      </c>
      <c r="I768">
        <v>253614.59030000001</v>
      </c>
      <c r="J768">
        <v>4726.1679690000001</v>
      </c>
      <c r="K768">
        <v>280.07232699999997</v>
      </c>
      <c r="L768">
        <v>5.9259918000000002E-2</v>
      </c>
      <c r="M768">
        <v>31.279713000000001</v>
      </c>
      <c r="N768">
        <v>25.504164230000001</v>
      </c>
      <c r="O768">
        <v>41.583500000000001</v>
      </c>
      <c r="P768">
        <v>33.905439389999998</v>
      </c>
      <c r="Q768">
        <v>0.81535800000000003</v>
      </c>
      <c r="R768">
        <v>65415.108</v>
      </c>
      <c r="S768">
        <v>94862.175000000003</v>
      </c>
    </row>
    <row r="769" spans="1:19" x14ac:dyDescent="0.25">
      <c r="A769" t="s">
        <v>22</v>
      </c>
      <c r="B769">
        <v>2019</v>
      </c>
      <c r="C769" t="s">
        <v>40</v>
      </c>
      <c r="D769" t="s">
        <v>31</v>
      </c>
      <c r="E769">
        <v>2034</v>
      </c>
      <c r="F769" t="s">
        <v>34</v>
      </c>
      <c r="G769">
        <v>22.61</v>
      </c>
      <c r="H769">
        <v>9.08</v>
      </c>
      <c r="I769">
        <v>1292968.4010000001</v>
      </c>
      <c r="J769">
        <v>3174.9921880000002</v>
      </c>
      <c r="K769">
        <v>137.74595600000001</v>
      </c>
      <c r="L769">
        <v>4.3384659999999999E-2</v>
      </c>
      <c r="M769">
        <v>44.327807999999997</v>
      </c>
      <c r="N769">
        <v>36.14303288</v>
      </c>
      <c r="O769">
        <v>68.314216999999999</v>
      </c>
      <c r="P769">
        <v>55.700543340000003</v>
      </c>
      <c r="Q769">
        <v>0.81535800000000003</v>
      </c>
      <c r="R769">
        <v>34166.489000000001</v>
      </c>
      <c r="S769">
        <v>55446.163</v>
      </c>
    </row>
    <row r="770" spans="1:19" x14ac:dyDescent="0.25">
      <c r="A770" t="s">
        <v>22</v>
      </c>
      <c r="B770">
        <v>2019</v>
      </c>
      <c r="C770" t="s">
        <v>40</v>
      </c>
      <c r="D770" t="s">
        <v>32</v>
      </c>
      <c r="E770">
        <v>2034</v>
      </c>
      <c r="F770" t="s">
        <v>34</v>
      </c>
      <c r="G770">
        <v>36.54</v>
      </c>
      <c r="H770">
        <v>14.66</v>
      </c>
      <c r="I770">
        <v>2089319.912</v>
      </c>
      <c r="J770">
        <v>3786.525635</v>
      </c>
      <c r="K770">
        <v>216.969391</v>
      </c>
      <c r="L770">
        <v>5.7300389E-2</v>
      </c>
      <c r="M770">
        <v>39.234797999999998</v>
      </c>
      <c r="N770">
        <v>31.99040643</v>
      </c>
      <c r="O770">
        <v>53.582932</v>
      </c>
      <c r="P770">
        <v>43.689272269999996</v>
      </c>
      <c r="Q770">
        <v>0.81535800000000003</v>
      </c>
      <c r="R770">
        <v>46177.936999999998</v>
      </c>
      <c r="S770">
        <v>71884.482999999993</v>
      </c>
    </row>
    <row r="771" spans="1:19" x14ac:dyDescent="0.25">
      <c r="A771" t="s">
        <v>22</v>
      </c>
      <c r="B771">
        <v>2019</v>
      </c>
      <c r="C771" t="s">
        <v>40</v>
      </c>
      <c r="D771" t="s">
        <v>24</v>
      </c>
      <c r="E771">
        <v>2035</v>
      </c>
      <c r="F771" t="s">
        <v>25</v>
      </c>
      <c r="G771">
        <v>0.5</v>
      </c>
      <c r="H771">
        <v>0.3</v>
      </c>
      <c r="I771">
        <v>42361.516360000001</v>
      </c>
      <c r="J771">
        <v>2648.8125</v>
      </c>
      <c r="K771">
        <v>224.249573</v>
      </c>
      <c r="L771">
        <v>8.4660418000000001E-2</v>
      </c>
      <c r="M771">
        <v>40.808875999999998</v>
      </c>
      <c r="N771">
        <v>33.325140269999999</v>
      </c>
      <c r="O771">
        <v>76.046554999999998</v>
      </c>
      <c r="P771">
        <v>62.100757510000001</v>
      </c>
      <c r="Q771">
        <v>0.81661499999999998</v>
      </c>
      <c r="R771">
        <v>79655.433999999994</v>
      </c>
      <c r="S771">
        <v>0</v>
      </c>
    </row>
    <row r="772" spans="1:19" x14ac:dyDescent="0.25">
      <c r="A772" t="s">
        <v>22</v>
      </c>
      <c r="B772">
        <v>2019</v>
      </c>
      <c r="C772" t="s">
        <v>40</v>
      </c>
      <c r="D772" t="s">
        <v>26</v>
      </c>
      <c r="E772">
        <v>2035</v>
      </c>
      <c r="F772" t="s">
        <v>25</v>
      </c>
      <c r="G772">
        <v>4.4800000000000004</v>
      </c>
      <c r="H772">
        <v>2.69</v>
      </c>
      <c r="I772">
        <v>378122.96269999997</v>
      </c>
      <c r="J772">
        <v>2937.773682</v>
      </c>
      <c r="K772">
        <v>195.428406</v>
      </c>
      <c r="L772">
        <v>6.6522621000000004E-2</v>
      </c>
      <c r="M772">
        <v>43.293846000000002</v>
      </c>
      <c r="N772">
        <v>35.354404049999999</v>
      </c>
      <c r="O772">
        <v>102.9216</v>
      </c>
      <c r="P772">
        <v>84.047322379999997</v>
      </c>
      <c r="Q772">
        <v>0.81661499999999998</v>
      </c>
      <c r="R772">
        <v>43769.981</v>
      </c>
      <c r="S772">
        <v>61945.271000000001</v>
      </c>
    </row>
    <row r="773" spans="1:19" x14ac:dyDescent="0.25">
      <c r="A773" t="s">
        <v>22</v>
      </c>
      <c r="B773">
        <v>2019</v>
      </c>
      <c r="C773" t="s">
        <v>40</v>
      </c>
      <c r="D773" t="s">
        <v>27</v>
      </c>
      <c r="E773">
        <v>2035</v>
      </c>
      <c r="F773" t="s">
        <v>25</v>
      </c>
      <c r="G773">
        <v>14.11</v>
      </c>
      <c r="H773">
        <v>8.49</v>
      </c>
      <c r="I773">
        <v>1189861.2590000001</v>
      </c>
      <c r="J773">
        <v>2813.6376949999999</v>
      </c>
      <c r="K773">
        <v>138.196136</v>
      </c>
      <c r="L773">
        <v>4.9116536000000002E-2</v>
      </c>
      <c r="M773">
        <v>49.608142999999998</v>
      </c>
      <c r="N773">
        <v>40.510753700000002</v>
      </c>
      <c r="O773">
        <v>106.570999</v>
      </c>
      <c r="P773">
        <v>87.027476350000001</v>
      </c>
      <c r="Q773">
        <v>0.81661499999999998</v>
      </c>
      <c r="R773">
        <v>32701.019</v>
      </c>
      <c r="S773">
        <v>50148.106</v>
      </c>
    </row>
    <row r="774" spans="1:19" x14ac:dyDescent="0.25">
      <c r="A774" t="s">
        <v>22</v>
      </c>
      <c r="B774">
        <v>2019</v>
      </c>
      <c r="C774" t="s">
        <v>40</v>
      </c>
      <c r="D774" t="s">
        <v>28</v>
      </c>
      <c r="E774">
        <v>2035</v>
      </c>
      <c r="F774" t="s">
        <v>25</v>
      </c>
      <c r="G774">
        <v>34.020000000000003</v>
      </c>
      <c r="H774">
        <v>20.47</v>
      </c>
      <c r="I774">
        <v>2869663.85</v>
      </c>
      <c r="J774">
        <v>2930.8383789999998</v>
      </c>
      <c r="K774">
        <v>155.914703</v>
      </c>
      <c r="L774">
        <v>5.3197987000000002E-2</v>
      </c>
      <c r="M774">
        <v>52.967125000000003</v>
      </c>
      <c r="N774">
        <v>43.253748780000002</v>
      </c>
      <c r="O774">
        <v>121.947113</v>
      </c>
      <c r="P774">
        <v>99.583841680000006</v>
      </c>
      <c r="Q774">
        <v>0.81661499999999998</v>
      </c>
      <c r="R774">
        <v>30748.870999999999</v>
      </c>
      <c r="S774">
        <v>49911.243000000002</v>
      </c>
    </row>
    <row r="775" spans="1:19" x14ac:dyDescent="0.25">
      <c r="A775" t="s">
        <v>22</v>
      </c>
      <c r="B775">
        <v>2019</v>
      </c>
      <c r="C775" t="s">
        <v>40</v>
      </c>
      <c r="D775" t="s">
        <v>29</v>
      </c>
      <c r="E775">
        <v>2035</v>
      </c>
      <c r="F775" t="s">
        <v>25</v>
      </c>
      <c r="G775">
        <v>11.77</v>
      </c>
      <c r="H775">
        <v>7.09</v>
      </c>
      <c r="I775">
        <v>992837.69949999999</v>
      </c>
      <c r="J775">
        <v>3239.4233399999998</v>
      </c>
      <c r="K775">
        <v>213.66343699999999</v>
      </c>
      <c r="L775">
        <v>6.5957243999999998E-2</v>
      </c>
      <c r="M775">
        <v>48.092132999999997</v>
      </c>
      <c r="N775">
        <v>39.27275719</v>
      </c>
      <c r="O775">
        <v>104.652023</v>
      </c>
      <c r="P775">
        <v>85.46041176</v>
      </c>
      <c r="Q775">
        <v>0.81661499999999998</v>
      </c>
      <c r="R775">
        <v>37673.656000000003</v>
      </c>
      <c r="S775">
        <v>60086.150999999998</v>
      </c>
    </row>
    <row r="776" spans="1:19" x14ac:dyDescent="0.25">
      <c r="A776" t="s">
        <v>22</v>
      </c>
      <c r="B776">
        <v>2019</v>
      </c>
      <c r="C776" t="s">
        <v>40</v>
      </c>
      <c r="D776" t="s">
        <v>30</v>
      </c>
      <c r="E776">
        <v>2035</v>
      </c>
      <c r="F776" t="s">
        <v>25</v>
      </c>
      <c r="G776">
        <v>0.91</v>
      </c>
      <c r="H776">
        <v>0.54</v>
      </c>
      <c r="I776">
        <v>76899.78039</v>
      </c>
      <c r="J776">
        <v>2844.6503910000001</v>
      </c>
      <c r="K776">
        <v>352.36285400000003</v>
      </c>
      <c r="L776">
        <v>0.123868597</v>
      </c>
      <c r="M776">
        <v>34.677199999999999</v>
      </c>
      <c r="N776">
        <v>28.317921680000001</v>
      </c>
      <c r="O776">
        <v>93.117653000000004</v>
      </c>
      <c r="P776">
        <v>76.041272199999995</v>
      </c>
      <c r="Q776">
        <v>0.81661499999999998</v>
      </c>
      <c r="R776">
        <v>105282.08199999999</v>
      </c>
      <c r="S776">
        <v>125469.147</v>
      </c>
    </row>
    <row r="777" spans="1:19" x14ac:dyDescent="0.25">
      <c r="A777" t="s">
        <v>22</v>
      </c>
      <c r="B777">
        <v>2019</v>
      </c>
      <c r="C777" t="s">
        <v>40</v>
      </c>
      <c r="D777" t="s">
        <v>31</v>
      </c>
      <c r="E777">
        <v>2035</v>
      </c>
      <c r="F777" t="s">
        <v>25</v>
      </c>
      <c r="G777">
        <v>28.14</v>
      </c>
      <c r="H777">
        <v>16.93</v>
      </c>
      <c r="I777">
        <v>2373999.156</v>
      </c>
      <c r="J777">
        <v>3008.630615</v>
      </c>
      <c r="K777">
        <v>132.30600000000001</v>
      </c>
      <c r="L777">
        <v>4.3975488E-2</v>
      </c>
      <c r="M777">
        <v>46.015411</v>
      </c>
      <c r="N777">
        <v>37.576874850000003</v>
      </c>
      <c r="O777">
        <v>92.376746999999995</v>
      </c>
      <c r="P777">
        <v>75.436237250000005</v>
      </c>
      <c r="Q777">
        <v>0.81661499999999998</v>
      </c>
      <c r="R777">
        <v>30000.907999999999</v>
      </c>
      <c r="S777">
        <v>49979.961000000003</v>
      </c>
    </row>
    <row r="778" spans="1:19" x14ac:dyDescent="0.25">
      <c r="A778" t="s">
        <v>22</v>
      </c>
      <c r="B778">
        <v>2019</v>
      </c>
      <c r="C778" t="s">
        <v>40</v>
      </c>
      <c r="D778" t="s">
        <v>32</v>
      </c>
      <c r="E778">
        <v>2035</v>
      </c>
      <c r="F778" t="s">
        <v>25</v>
      </c>
      <c r="G778">
        <v>6.07</v>
      </c>
      <c r="H778">
        <v>3.66</v>
      </c>
      <c r="I778">
        <v>512936.35759999999</v>
      </c>
      <c r="J778">
        <v>3447.5927729999999</v>
      </c>
      <c r="K778">
        <v>180.889725</v>
      </c>
      <c r="L778">
        <v>5.2468413999999998E-2</v>
      </c>
      <c r="M778">
        <v>42.633659000000002</v>
      </c>
      <c r="N778">
        <v>34.815285439999997</v>
      </c>
      <c r="O778">
        <v>95.149924999999996</v>
      </c>
      <c r="P778">
        <v>77.700856000000002</v>
      </c>
      <c r="Q778">
        <v>0.81661499999999998</v>
      </c>
      <c r="R778">
        <v>38481.209000000003</v>
      </c>
      <c r="S778">
        <v>61479.968999999997</v>
      </c>
    </row>
    <row r="779" spans="1:19" x14ac:dyDescent="0.25">
      <c r="A779" t="s">
        <v>22</v>
      </c>
      <c r="B779">
        <v>2019</v>
      </c>
      <c r="C779" t="s">
        <v>40</v>
      </c>
      <c r="D779" t="s">
        <v>33</v>
      </c>
      <c r="E779">
        <v>2035</v>
      </c>
      <c r="F779" t="s">
        <v>34</v>
      </c>
      <c r="G779">
        <v>3.4</v>
      </c>
      <c r="H779">
        <v>1.35</v>
      </c>
      <c r="I779">
        <v>190385.0815</v>
      </c>
      <c r="J779">
        <v>3455.694336</v>
      </c>
      <c r="K779">
        <v>174.28280599999999</v>
      </c>
      <c r="L779">
        <v>5.0433512999999999E-2</v>
      </c>
      <c r="M779">
        <v>39.436740999999998</v>
      </c>
      <c r="N779">
        <v>32.155062270000002</v>
      </c>
      <c r="O779">
        <v>53.446643999999999</v>
      </c>
      <c r="P779">
        <v>43.578148759999998</v>
      </c>
      <c r="Q779">
        <v>0.81535800000000003</v>
      </c>
      <c r="R779">
        <v>36268.332999999999</v>
      </c>
      <c r="S779">
        <v>0</v>
      </c>
    </row>
    <row r="780" spans="1:19" x14ac:dyDescent="0.25">
      <c r="A780" t="s">
        <v>22</v>
      </c>
      <c r="B780">
        <v>2019</v>
      </c>
      <c r="C780" t="s">
        <v>40</v>
      </c>
      <c r="D780" t="s">
        <v>35</v>
      </c>
      <c r="E780">
        <v>2035</v>
      </c>
      <c r="F780" t="s">
        <v>34</v>
      </c>
      <c r="G780">
        <v>21.11</v>
      </c>
      <c r="H780">
        <v>8.41</v>
      </c>
      <c r="I780">
        <v>1179187.757</v>
      </c>
      <c r="J780">
        <v>4279.4633789999998</v>
      </c>
      <c r="K780">
        <v>294.81243899999998</v>
      </c>
      <c r="L780">
        <v>6.8890047999999995E-2</v>
      </c>
      <c r="M780">
        <v>32.603138000000001</v>
      </c>
      <c r="N780">
        <v>26.58322939</v>
      </c>
      <c r="O780">
        <v>38.749828000000001</v>
      </c>
      <c r="P780">
        <v>31.594982259999998</v>
      </c>
      <c r="Q780">
        <v>0.81535800000000003</v>
      </c>
      <c r="R780">
        <v>40910.271000000001</v>
      </c>
      <c r="S780">
        <v>0</v>
      </c>
    </row>
    <row r="781" spans="1:19" x14ac:dyDescent="0.25">
      <c r="A781" t="s">
        <v>22</v>
      </c>
      <c r="B781">
        <v>2019</v>
      </c>
      <c r="C781" t="s">
        <v>40</v>
      </c>
      <c r="D781" t="s">
        <v>36</v>
      </c>
      <c r="E781">
        <v>2035</v>
      </c>
      <c r="F781" t="s">
        <v>34</v>
      </c>
      <c r="G781">
        <v>3.85</v>
      </c>
      <c r="H781">
        <v>1.53</v>
      </c>
      <c r="I781">
        <v>215101.75630000001</v>
      </c>
      <c r="J781">
        <v>3900.1533199999999</v>
      </c>
      <c r="K781">
        <v>230.188782</v>
      </c>
      <c r="L781">
        <v>5.9020443999999998E-2</v>
      </c>
      <c r="M781">
        <v>37.642043999999999</v>
      </c>
      <c r="N781">
        <v>30.691741709999999</v>
      </c>
      <c r="O781">
        <v>54.144337</v>
      </c>
      <c r="P781">
        <v>44.147018330000002</v>
      </c>
      <c r="Q781">
        <v>0.81535800000000003</v>
      </c>
      <c r="R781">
        <v>35673.110999999997</v>
      </c>
      <c r="S781">
        <v>0</v>
      </c>
    </row>
    <row r="782" spans="1:19" x14ac:dyDescent="0.25">
      <c r="A782" t="s">
        <v>22</v>
      </c>
      <c r="B782">
        <v>2019</v>
      </c>
      <c r="C782" t="s">
        <v>40</v>
      </c>
      <c r="D782" t="s">
        <v>37</v>
      </c>
      <c r="E782">
        <v>2035</v>
      </c>
      <c r="F782" t="s">
        <v>34</v>
      </c>
      <c r="G782">
        <v>4</v>
      </c>
      <c r="H782">
        <v>1.59</v>
      </c>
      <c r="I782">
        <v>223628.77340000001</v>
      </c>
      <c r="J782">
        <v>4012.7397460000002</v>
      </c>
      <c r="K782">
        <v>201.16980000000001</v>
      </c>
      <c r="L782">
        <v>5.0132780000000002E-2</v>
      </c>
      <c r="M782">
        <v>38.238678</v>
      </c>
      <c r="N782">
        <v>31.17821202</v>
      </c>
      <c r="O782">
        <v>53.921756999999999</v>
      </c>
      <c r="P782">
        <v>43.965535940000002</v>
      </c>
      <c r="Q782">
        <v>0.81535800000000003</v>
      </c>
      <c r="R782">
        <v>34574.928</v>
      </c>
      <c r="S782">
        <v>0</v>
      </c>
    </row>
    <row r="783" spans="1:19" x14ac:dyDescent="0.25">
      <c r="A783" t="s">
        <v>22</v>
      </c>
      <c r="B783">
        <v>2019</v>
      </c>
      <c r="C783" t="s">
        <v>40</v>
      </c>
      <c r="D783" t="s">
        <v>38</v>
      </c>
      <c r="E783">
        <v>2035</v>
      </c>
      <c r="F783" t="s">
        <v>34</v>
      </c>
      <c r="G783">
        <v>4.07</v>
      </c>
      <c r="H783">
        <v>1.62</v>
      </c>
      <c r="I783">
        <v>227478.63920000001</v>
      </c>
      <c r="J783">
        <v>3588.5048830000001</v>
      </c>
      <c r="K783">
        <v>189.82458500000001</v>
      </c>
      <c r="L783">
        <v>5.2897959000000001E-2</v>
      </c>
      <c r="M783">
        <v>37.953235999999997</v>
      </c>
      <c r="N783">
        <v>30.945474600000001</v>
      </c>
      <c r="O783">
        <v>60.598197999999996</v>
      </c>
      <c r="P783">
        <v>49.40922552</v>
      </c>
      <c r="Q783">
        <v>0.81535800000000003</v>
      </c>
      <c r="R783">
        <v>39517.756999999998</v>
      </c>
      <c r="S783">
        <v>60937.141000000003</v>
      </c>
    </row>
    <row r="784" spans="1:19" x14ac:dyDescent="0.25">
      <c r="A784" t="s">
        <v>22</v>
      </c>
      <c r="B784">
        <v>2019</v>
      </c>
      <c r="C784" t="s">
        <v>40</v>
      </c>
      <c r="D784" t="s">
        <v>39</v>
      </c>
      <c r="E784">
        <v>2035</v>
      </c>
      <c r="F784" t="s">
        <v>34</v>
      </c>
      <c r="G784">
        <v>4.43</v>
      </c>
      <c r="H784">
        <v>1.76</v>
      </c>
      <c r="I784">
        <v>247047.09599999999</v>
      </c>
      <c r="J784">
        <v>4726.1689450000003</v>
      </c>
      <c r="K784">
        <v>279.11166400000002</v>
      </c>
      <c r="L784">
        <v>5.9056641E-2</v>
      </c>
      <c r="M784">
        <v>31.251701000000001</v>
      </c>
      <c r="N784">
        <v>25.48132442</v>
      </c>
      <c r="O784">
        <v>41.975658000000003</v>
      </c>
      <c r="P784">
        <v>34.225188559999999</v>
      </c>
      <c r="Q784">
        <v>0.81535800000000003</v>
      </c>
      <c r="R784">
        <v>65426.101999999999</v>
      </c>
      <c r="S784">
        <v>94479.354999999996</v>
      </c>
    </row>
    <row r="785" spans="1:19" x14ac:dyDescent="0.25">
      <c r="A785" t="s">
        <v>22</v>
      </c>
      <c r="B785">
        <v>2019</v>
      </c>
      <c r="C785" t="s">
        <v>40</v>
      </c>
      <c r="D785" t="s">
        <v>31</v>
      </c>
      <c r="E785">
        <v>2035</v>
      </c>
      <c r="F785" t="s">
        <v>34</v>
      </c>
      <c r="G785">
        <v>22.6</v>
      </c>
      <c r="H785">
        <v>9.01</v>
      </c>
      <c r="I785">
        <v>1262416.5830000001</v>
      </c>
      <c r="J785">
        <v>3174.876221</v>
      </c>
      <c r="K785">
        <v>138.14704900000001</v>
      </c>
      <c r="L785">
        <v>4.3512578000000003E-2</v>
      </c>
      <c r="M785">
        <v>44.298659999999998</v>
      </c>
      <c r="N785">
        <v>36.11926682</v>
      </c>
      <c r="O785">
        <v>68.832427999999993</v>
      </c>
      <c r="P785">
        <v>56.123070830000003</v>
      </c>
      <c r="Q785">
        <v>0.81535800000000003</v>
      </c>
      <c r="R785">
        <v>34185.286999999997</v>
      </c>
      <c r="S785">
        <v>55176.201000000001</v>
      </c>
    </row>
    <row r="786" spans="1:19" x14ac:dyDescent="0.25">
      <c r="A786" t="s">
        <v>22</v>
      </c>
      <c r="B786">
        <v>2019</v>
      </c>
      <c r="C786" t="s">
        <v>40</v>
      </c>
      <c r="D786" t="s">
        <v>32</v>
      </c>
      <c r="E786">
        <v>2035</v>
      </c>
      <c r="F786" t="s">
        <v>34</v>
      </c>
      <c r="G786">
        <v>36.54</v>
      </c>
      <c r="H786">
        <v>14.56</v>
      </c>
      <c r="I786">
        <v>2040745.497</v>
      </c>
      <c r="J786">
        <v>3786.4262699999999</v>
      </c>
      <c r="K786">
        <v>216.956085</v>
      </c>
      <c r="L786">
        <v>5.7298377999999997E-2</v>
      </c>
      <c r="M786">
        <v>39.203673999999999</v>
      </c>
      <c r="N786">
        <v>31.965029229999999</v>
      </c>
      <c r="O786">
        <v>54.106135999999999</v>
      </c>
      <c r="P786">
        <v>44.115870839999999</v>
      </c>
      <c r="Q786">
        <v>0.81535800000000003</v>
      </c>
      <c r="R786">
        <v>46195.014999999999</v>
      </c>
      <c r="S786">
        <v>71561.645999999993</v>
      </c>
    </row>
    <row r="787" spans="1:19" x14ac:dyDescent="0.25">
      <c r="A787" t="s">
        <v>22</v>
      </c>
      <c r="B787">
        <v>2019</v>
      </c>
      <c r="C787" t="s">
        <v>40</v>
      </c>
      <c r="D787" t="s">
        <v>24</v>
      </c>
      <c r="E787">
        <v>2036</v>
      </c>
      <c r="F787" t="s">
        <v>25</v>
      </c>
      <c r="G787">
        <v>0.5</v>
      </c>
      <c r="H787">
        <v>0.3</v>
      </c>
      <c r="I787">
        <v>42333.651160000001</v>
      </c>
      <c r="J787">
        <v>2648.556885</v>
      </c>
      <c r="K787">
        <v>224.78625500000001</v>
      </c>
      <c r="L787">
        <v>8.4871219999999997E-2</v>
      </c>
      <c r="M787">
        <v>40.836123999999998</v>
      </c>
      <c r="N787">
        <v>33.347391399999999</v>
      </c>
      <c r="O787">
        <v>77.736320000000006</v>
      </c>
      <c r="P787">
        <v>63.480644959999999</v>
      </c>
      <c r="Q787">
        <v>0.81661499999999998</v>
      </c>
      <c r="R787">
        <v>79671.585000000006</v>
      </c>
      <c r="S787">
        <v>0</v>
      </c>
    </row>
    <row r="788" spans="1:19" x14ac:dyDescent="0.25">
      <c r="A788" t="s">
        <v>22</v>
      </c>
      <c r="B788">
        <v>2019</v>
      </c>
      <c r="C788" t="s">
        <v>40</v>
      </c>
      <c r="D788" t="s">
        <v>26</v>
      </c>
      <c r="E788">
        <v>2036</v>
      </c>
      <c r="F788" t="s">
        <v>25</v>
      </c>
      <c r="G788">
        <v>4.47</v>
      </c>
      <c r="H788">
        <v>2.7</v>
      </c>
      <c r="I788">
        <v>376177.62170000002</v>
      </c>
      <c r="J788">
        <v>2937.6994629999999</v>
      </c>
      <c r="K788">
        <v>193.481506</v>
      </c>
      <c r="L788">
        <v>6.5861571999999993E-2</v>
      </c>
      <c r="M788">
        <v>43.222237</v>
      </c>
      <c r="N788">
        <v>35.295927069999998</v>
      </c>
      <c r="O788">
        <v>104.58992000000001</v>
      </c>
      <c r="P788">
        <v>85.409697519999995</v>
      </c>
      <c r="Q788">
        <v>0.81661499999999998</v>
      </c>
      <c r="R788">
        <v>43789.504999999997</v>
      </c>
      <c r="S788">
        <v>61730.499000000003</v>
      </c>
    </row>
    <row r="789" spans="1:19" x14ac:dyDescent="0.25">
      <c r="A789" t="s">
        <v>22</v>
      </c>
      <c r="B789">
        <v>2019</v>
      </c>
      <c r="C789" t="s">
        <v>40</v>
      </c>
      <c r="D789" t="s">
        <v>27</v>
      </c>
      <c r="E789">
        <v>2036</v>
      </c>
      <c r="F789" t="s">
        <v>25</v>
      </c>
      <c r="G789">
        <v>14.07</v>
      </c>
      <c r="H789">
        <v>8.51</v>
      </c>
      <c r="I789">
        <v>1183774.348</v>
      </c>
      <c r="J789">
        <v>2813.618164</v>
      </c>
      <c r="K789">
        <v>138.76719700000001</v>
      </c>
      <c r="L789">
        <v>4.9319839999999997E-2</v>
      </c>
      <c r="M789">
        <v>49.442307</v>
      </c>
      <c r="N789">
        <v>40.375329530000002</v>
      </c>
      <c r="O789">
        <v>108.34493999999999</v>
      </c>
      <c r="P789">
        <v>88.476103179999996</v>
      </c>
      <c r="Q789">
        <v>0.81661499999999998</v>
      </c>
      <c r="R789">
        <v>32748.508000000002</v>
      </c>
      <c r="S789">
        <v>49942.885999999999</v>
      </c>
    </row>
    <row r="790" spans="1:19" x14ac:dyDescent="0.25">
      <c r="A790" t="s">
        <v>22</v>
      </c>
      <c r="B790">
        <v>2019</v>
      </c>
      <c r="C790" t="s">
        <v>40</v>
      </c>
      <c r="D790" t="s">
        <v>28</v>
      </c>
      <c r="E790">
        <v>2036</v>
      </c>
      <c r="F790" t="s">
        <v>25</v>
      </c>
      <c r="G790">
        <v>33.93</v>
      </c>
      <c r="H790">
        <v>20.51</v>
      </c>
      <c r="I790">
        <v>2854859.5240000002</v>
      </c>
      <c r="J790">
        <v>2930.8706050000001</v>
      </c>
      <c r="K790">
        <v>155.49923699999999</v>
      </c>
      <c r="L790">
        <v>5.3055646999999997E-2</v>
      </c>
      <c r="M790">
        <v>52.863140000000001</v>
      </c>
      <c r="N790">
        <v>43.168833069999998</v>
      </c>
      <c r="O790">
        <v>122.376884</v>
      </c>
      <c r="P790">
        <v>99.934799130000002</v>
      </c>
      <c r="Q790">
        <v>0.81661499999999998</v>
      </c>
      <c r="R790">
        <v>30768.508999999998</v>
      </c>
      <c r="S790">
        <v>49691.391000000003</v>
      </c>
    </row>
    <row r="791" spans="1:19" x14ac:dyDescent="0.25">
      <c r="A791" t="s">
        <v>22</v>
      </c>
      <c r="B791">
        <v>2019</v>
      </c>
      <c r="C791" t="s">
        <v>40</v>
      </c>
      <c r="D791" t="s">
        <v>29</v>
      </c>
      <c r="E791">
        <v>2036</v>
      </c>
      <c r="F791" t="s">
        <v>25</v>
      </c>
      <c r="G791">
        <v>11.71</v>
      </c>
      <c r="H791">
        <v>7.08</v>
      </c>
      <c r="I791">
        <v>985221.49899999995</v>
      </c>
      <c r="J791">
        <v>3239.036865</v>
      </c>
      <c r="K791">
        <v>214.555252</v>
      </c>
      <c r="L791">
        <v>6.6240447999999993E-2</v>
      </c>
      <c r="M791">
        <v>48.198315000000001</v>
      </c>
      <c r="N791">
        <v>39.359467000000002</v>
      </c>
      <c r="O791">
        <v>105.360916</v>
      </c>
      <c r="P791">
        <v>86.039304419999993</v>
      </c>
      <c r="Q791">
        <v>0.81661499999999998</v>
      </c>
      <c r="R791">
        <v>37696.43</v>
      </c>
      <c r="S791">
        <v>59833.095999999998</v>
      </c>
    </row>
    <row r="792" spans="1:19" x14ac:dyDescent="0.25">
      <c r="A792" t="s">
        <v>22</v>
      </c>
      <c r="B792">
        <v>2019</v>
      </c>
      <c r="C792" t="s">
        <v>40</v>
      </c>
      <c r="D792" t="s">
        <v>30</v>
      </c>
      <c r="E792">
        <v>2036</v>
      </c>
      <c r="F792" t="s">
        <v>25</v>
      </c>
      <c r="G792">
        <v>0.9</v>
      </c>
      <c r="H792">
        <v>0.54</v>
      </c>
      <c r="I792">
        <v>76560.561300000001</v>
      </c>
      <c r="J792">
        <v>2844.7204590000001</v>
      </c>
      <c r="K792">
        <v>353.88326999999998</v>
      </c>
      <c r="L792">
        <v>0.124400016</v>
      </c>
      <c r="M792">
        <v>34.680950000000003</v>
      </c>
      <c r="N792">
        <v>28.320983980000001</v>
      </c>
      <c r="O792">
        <v>95.708648999999994</v>
      </c>
      <c r="P792">
        <v>78.157118400000002</v>
      </c>
      <c r="Q792">
        <v>0.81661499999999998</v>
      </c>
      <c r="R792">
        <v>105304.283</v>
      </c>
      <c r="S792">
        <v>125247.681</v>
      </c>
    </row>
    <row r="793" spans="1:19" x14ac:dyDescent="0.25">
      <c r="A793" t="s">
        <v>22</v>
      </c>
      <c r="B793">
        <v>2019</v>
      </c>
      <c r="C793" t="s">
        <v>40</v>
      </c>
      <c r="D793" t="s">
        <v>31</v>
      </c>
      <c r="E793">
        <v>2036</v>
      </c>
      <c r="F793" t="s">
        <v>25</v>
      </c>
      <c r="G793">
        <v>28.31</v>
      </c>
      <c r="H793">
        <v>17.11</v>
      </c>
      <c r="I793">
        <v>2381261.588</v>
      </c>
      <c r="J793">
        <v>3008.5344239999999</v>
      </c>
      <c r="K793">
        <v>132.748718</v>
      </c>
      <c r="L793">
        <v>4.4124047999999999E-2</v>
      </c>
      <c r="M793">
        <v>45.971148999999997</v>
      </c>
      <c r="N793">
        <v>37.540729839999997</v>
      </c>
      <c r="O793">
        <v>93.773292999999995</v>
      </c>
      <c r="P793">
        <v>76.576677660000001</v>
      </c>
      <c r="Q793">
        <v>0.81661499999999998</v>
      </c>
      <c r="R793">
        <v>30018.16</v>
      </c>
      <c r="S793">
        <v>49751.972000000002</v>
      </c>
    </row>
    <row r="794" spans="1:19" x14ac:dyDescent="0.25">
      <c r="A794" t="s">
        <v>22</v>
      </c>
      <c r="B794">
        <v>2019</v>
      </c>
      <c r="C794" t="s">
        <v>40</v>
      </c>
      <c r="D794" t="s">
        <v>32</v>
      </c>
      <c r="E794">
        <v>2036</v>
      </c>
      <c r="F794" t="s">
        <v>25</v>
      </c>
      <c r="G794">
        <v>6.11</v>
      </c>
      <c r="H794">
        <v>3.69</v>
      </c>
      <c r="I794">
        <v>513917.08100000001</v>
      </c>
      <c r="J794">
        <v>3447.5334469999998</v>
      </c>
      <c r="K794">
        <v>180.02662699999999</v>
      </c>
      <c r="L794">
        <v>5.2218964999999999E-2</v>
      </c>
      <c r="M794">
        <v>42.603859</v>
      </c>
      <c r="N794">
        <v>34.79095032</v>
      </c>
      <c r="O794">
        <v>95.765929999999997</v>
      </c>
      <c r="P794">
        <v>78.203894930000004</v>
      </c>
      <c r="Q794">
        <v>0.81661499999999998</v>
      </c>
      <c r="R794">
        <v>38496.735000000001</v>
      </c>
      <c r="S794">
        <v>61218.474999999999</v>
      </c>
    </row>
    <row r="795" spans="1:19" x14ac:dyDescent="0.25">
      <c r="A795" t="s">
        <v>22</v>
      </c>
      <c r="B795">
        <v>2019</v>
      </c>
      <c r="C795" t="s">
        <v>40</v>
      </c>
      <c r="D795" t="s">
        <v>33</v>
      </c>
      <c r="E795">
        <v>2036</v>
      </c>
      <c r="F795" t="s">
        <v>34</v>
      </c>
      <c r="G795">
        <v>3.4</v>
      </c>
      <c r="H795">
        <v>1.34</v>
      </c>
      <c r="I795">
        <v>187440.94010000001</v>
      </c>
      <c r="J795">
        <v>3455.6010740000002</v>
      </c>
      <c r="K795">
        <v>173.38957199999999</v>
      </c>
      <c r="L795">
        <v>5.0176386000000003E-2</v>
      </c>
      <c r="M795">
        <v>39.402264000000002</v>
      </c>
      <c r="N795">
        <v>32.126951169999998</v>
      </c>
      <c r="O795">
        <v>54.140701</v>
      </c>
      <c r="P795">
        <v>44.14405369</v>
      </c>
      <c r="Q795">
        <v>0.81535800000000003</v>
      </c>
      <c r="R795">
        <v>36279.616999999998</v>
      </c>
      <c r="S795">
        <v>0</v>
      </c>
    </row>
    <row r="796" spans="1:19" x14ac:dyDescent="0.25">
      <c r="A796" t="s">
        <v>22</v>
      </c>
      <c r="B796">
        <v>2019</v>
      </c>
      <c r="C796" t="s">
        <v>40</v>
      </c>
      <c r="D796" t="s">
        <v>35</v>
      </c>
      <c r="E796">
        <v>2036</v>
      </c>
      <c r="F796" t="s">
        <v>34</v>
      </c>
      <c r="G796">
        <v>21.15</v>
      </c>
      <c r="H796">
        <v>8.3699999999999992</v>
      </c>
      <c r="I796">
        <v>1164923.7039999999</v>
      </c>
      <c r="J796">
        <v>4279.203125</v>
      </c>
      <c r="K796">
        <v>294.137878</v>
      </c>
      <c r="L796">
        <v>6.8736600999999994E-2</v>
      </c>
      <c r="M796">
        <v>32.569073000000003</v>
      </c>
      <c r="N796">
        <v>26.555454220000001</v>
      </c>
      <c r="O796">
        <v>38.862164</v>
      </c>
      <c r="P796">
        <v>31.68657631</v>
      </c>
      <c r="Q796">
        <v>0.81535800000000003</v>
      </c>
      <c r="R796">
        <v>40922.569000000003</v>
      </c>
      <c r="S796">
        <v>0</v>
      </c>
    </row>
    <row r="797" spans="1:19" x14ac:dyDescent="0.25">
      <c r="A797" t="s">
        <v>22</v>
      </c>
      <c r="B797">
        <v>2019</v>
      </c>
      <c r="C797" t="s">
        <v>40</v>
      </c>
      <c r="D797" t="s">
        <v>36</v>
      </c>
      <c r="E797">
        <v>2036</v>
      </c>
      <c r="F797" t="s">
        <v>34</v>
      </c>
      <c r="G797">
        <v>3.85</v>
      </c>
      <c r="H797">
        <v>1.52</v>
      </c>
      <c r="I797">
        <v>212184.1452</v>
      </c>
      <c r="J797">
        <v>3900.0356449999999</v>
      </c>
      <c r="K797">
        <v>230.38012699999999</v>
      </c>
      <c r="L797">
        <v>5.9071288E-2</v>
      </c>
      <c r="M797">
        <v>37.662094000000003</v>
      </c>
      <c r="N797">
        <v>30.708089640000001</v>
      </c>
      <c r="O797">
        <v>54.667670999999999</v>
      </c>
      <c r="P797">
        <v>44.573722889999999</v>
      </c>
      <c r="Q797">
        <v>0.81535800000000003</v>
      </c>
      <c r="R797">
        <v>35683.815000000002</v>
      </c>
      <c r="S797">
        <v>0</v>
      </c>
    </row>
    <row r="798" spans="1:19" x14ac:dyDescent="0.25">
      <c r="A798" t="s">
        <v>22</v>
      </c>
      <c r="B798">
        <v>2019</v>
      </c>
      <c r="C798" t="s">
        <v>40</v>
      </c>
      <c r="D798" t="s">
        <v>37</v>
      </c>
      <c r="E798">
        <v>2036</v>
      </c>
      <c r="F798" t="s">
        <v>34</v>
      </c>
      <c r="G798">
        <v>3.99</v>
      </c>
      <c r="H798">
        <v>1.58</v>
      </c>
      <c r="I798">
        <v>220254.0931</v>
      </c>
      <c r="J798">
        <v>4012.695068</v>
      </c>
      <c r="K798">
        <v>198.57981899999999</v>
      </c>
      <c r="L798">
        <v>4.9487891999999999E-2</v>
      </c>
      <c r="M798">
        <v>38.193897</v>
      </c>
      <c r="N798">
        <v>31.141699469999999</v>
      </c>
      <c r="O798">
        <v>54.015006999999997</v>
      </c>
      <c r="P798">
        <v>44.041568079999998</v>
      </c>
      <c r="Q798">
        <v>0.81535800000000003</v>
      </c>
      <c r="R798">
        <v>34585.769999999997</v>
      </c>
      <c r="S798">
        <v>0</v>
      </c>
    </row>
    <row r="799" spans="1:19" x14ac:dyDescent="0.25">
      <c r="A799" t="s">
        <v>22</v>
      </c>
      <c r="B799">
        <v>2019</v>
      </c>
      <c r="C799" t="s">
        <v>40</v>
      </c>
      <c r="D799" t="s">
        <v>38</v>
      </c>
      <c r="E799">
        <v>2036</v>
      </c>
      <c r="F799" t="s">
        <v>34</v>
      </c>
      <c r="G799">
        <v>4.05</v>
      </c>
      <c r="H799">
        <v>1.6</v>
      </c>
      <c r="I799">
        <v>223431.72769999999</v>
      </c>
      <c r="J799">
        <v>3588.400635</v>
      </c>
      <c r="K799">
        <v>190.19792200000001</v>
      </c>
      <c r="L799">
        <v>5.3003535999999997E-2</v>
      </c>
      <c r="M799">
        <v>37.933044000000002</v>
      </c>
      <c r="N799">
        <v>30.929010890000001</v>
      </c>
      <c r="O799">
        <v>61.334553</v>
      </c>
      <c r="P799">
        <v>50.009618459999999</v>
      </c>
      <c r="Q799">
        <v>0.81535800000000003</v>
      </c>
      <c r="R799">
        <v>39530.125</v>
      </c>
      <c r="S799">
        <v>60676.173999999999</v>
      </c>
    </row>
    <row r="800" spans="1:19" x14ac:dyDescent="0.25">
      <c r="A800" t="s">
        <v>22</v>
      </c>
      <c r="B800">
        <v>2019</v>
      </c>
      <c r="C800" t="s">
        <v>40</v>
      </c>
      <c r="D800" t="s">
        <v>39</v>
      </c>
      <c r="E800">
        <v>2036</v>
      </c>
      <c r="F800" t="s">
        <v>34</v>
      </c>
      <c r="G800">
        <v>4.41</v>
      </c>
      <c r="H800">
        <v>1.74</v>
      </c>
      <c r="I800">
        <v>243057.94769999999</v>
      </c>
      <c r="J800">
        <v>4725.4877930000002</v>
      </c>
      <c r="K800">
        <v>278.00100700000002</v>
      </c>
      <c r="L800">
        <v>5.8830119E-2</v>
      </c>
      <c r="M800">
        <v>31.235358999999999</v>
      </c>
      <c r="N800">
        <v>25.467999840000001</v>
      </c>
      <c r="O800">
        <v>42.370583000000003</v>
      </c>
      <c r="P800">
        <v>34.547193810000003</v>
      </c>
      <c r="Q800">
        <v>0.81535800000000003</v>
      </c>
      <c r="R800">
        <v>65437.133999999998</v>
      </c>
      <c r="S800">
        <v>94131.63</v>
      </c>
    </row>
    <row r="801" spans="1:19" x14ac:dyDescent="0.25">
      <c r="A801" t="s">
        <v>22</v>
      </c>
      <c r="B801">
        <v>2019</v>
      </c>
      <c r="C801" t="s">
        <v>40</v>
      </c>
      <c r="D801" t="s">
        <v>31</v>
      </c>
      <c r="E801">
        <v>2036</v>
      </c>
      <c r="F801" t="s">
        <v>34</v>
      </c>
      <c r="G801">
        <v>22.61</v>
      </c>
      <c r="H801">
        <v>8.9499999999999993</v>
      </c>
      <c r="I801">
        <v>1245194.058</v>
      </c>
      <c r="J801">
        <v>3174.764404</v>
      </c>
      <c r="K801">
        <v>138.46264600000001</v>
      </c>
      <c r="L801">
        <v>4.3613517999999997E-2</v>
      </c>
      <c r="M801">
        <v>44.278064999999998</v>
      </c>
      <c r="N801">
        <v>36.102474520000001</v>
      </c>
      <c r="O801">
        <v>69.319641000000004</v>
      </c>
      <c r="P801">
        <v>56.520323849999997</v>
      </c>
      <c r="Q801">
        <v>0.81535800000000003</v>
      </c>
      <c r="R801">
        <v>34202.434999999998</v>
      </c>
      <c r="S801">
        <v>54935.290999999997</v>
      </c>
    </row>
    <row r="802" spans="1:19" x14ac:dyDescent="0.25">
      <c r="A802" t="s">
        <v>22</v>
      </c>
      <c r="B802">
        <v>2019</v>
      </c>
      <c r="C802" t="s">
        <v>40</v>
      </c>
      <c r="D802" t="s">
        <v>32</v>
      </c>
      <c r="E802">
        <v>2036</v>
      </c>
      <c r="F802" t="s">
        <v>34</v>
      </c>
      <c r="G802">
        <v>36.54</v>
      </c>
      <c r="H802">
        <v>14.46</v>
      </c>
      <c r="I802">
        <v>2012876.6329999999</v>
      </c>
      <c r="J802">
        <v>3786.3354490000002</v>
      </c>
      <c r="K802">
        <v>216.834183</v>
      </c>
      <c r="L802">
        <v>5.7267556999999997E-2</v>
      </c>
      <c r="M802">
        <v>39.179316999999998</v>
      </c>
      <c r="N802">
        <v>31.945169549999999</v>
      </c>
      <c r="O802">
        <v>54.590232999999998</v>
      </c>
      <c r="P802">
        <v>44.510583199999999</v>
      </c>
      <c r="Q802">
        <v>0.81535800000000003</v>
      </c>
      <c r="R802">
        <v>46210.64</v>
      </c>
      <c r="S802">
        <v>71273.467999999993</v>
      </c>
    </row>
    <row r="803" spans="1:19" x14ac:dyDescent="0.25">
      <c r="A803" t="s">
        <v>22</v>
      </c>
      <c r="B803">
        <v>2019</v>
      </c>
      <c r="C803" t="s">
        <v>40</v>
      </c>
      <c r="D803" t="s">
        <v>24</v>
      </c>
      <c r="E803">
        <v>2037</v>
      </c>
      <c r="F803" t="s">
        <v>25</v>
      </c>
      <c r="G803">
        <v>0.5</v>
      </c>
      <c r="H803">
        <v>0.3</v>
      </c>
      <c r="I803">
        <v>42153.442179999998</v>
      </c>
      <c r="J803">
        <v>2648.4262699999999</v>
      </c>
      <c r="K803">
        <v>225.33093299999999</v>
      </c>
      <c r="L803">
        <v>8.5081066999999996E-2</v>
      </c>
      <c r="M803">
        <v>40.834442000000003</v>
      </c>
      <c r="N803">
        <v>33.346017850000003</v>
      </c>
      <c r="O803">
        <v>79.213943</v>
      </c>
      <c r="P803">
        <v>64.687294059999999</v>
      </c>
      <c r="Q803">
        <v>0.81661499999999998</v>
      </c>
      <c r="R803">
        <v>79686.028000000006</v>
      </c>
      <c r="S803">
        <v>0</v>
      </c>
    </row>
    <row r="804" spans="1:19" x14ac:dyDescent="0.25">
      <c r="A804" t="s">
        <v>22</v>
      </c>
      <c r="B804">
        <v>2019</v>
      </c>
      <c r="C804" t="s">
        <v>40</v>
      </c>
      <c r="D804" t="s">
        <v>26</v>
      </c>
      <c r="E804">
        <v>2037</v>
      </c>
      <c r="F804" t="s">
        <v>25</v>
      </c>
      <c r="G804">
        <v>4.46</v>
      </c>
      <c r="H804">
        <v>2.7</v>
      </c>
      <c r="I804">
        <v>373465.24469999998</v>
      </c>
      <c r="J804">
        <v>2937.6853030000002</v>
      </c>
      <c r="K804">
        <v>191.603058</v>
      </c>
      <c r="L804">
        <v>6.5222458999999997E-2</v>
      </c>
      <c r="M804">
        <v>43.154407999999997</v>
      </c>
      <c r="N804">
        <v>35.240536890000001</v>
      </c>
      <c r="O804">
        <v>105.98487900000001</v>
      </c>
      <c r="P804">
        <v>86.548841960000004</v>
      </c>
      <c r="Q804">
        <v>0.81661499999999998</v>
      </c>
      <c r="R804">
        <v>43808.88</v>
      </c>
      <c r="S804">
        <v>61540.652999999998</v>
      </c>
    </row>
    <row r="805" spans="1:19" x14ac:dyDescent="0.25">
      <c r="A805" t="s">
        <v>22</v>
      </c>
      <c r="B805">
        <v>2019</v>
      </c>
      <c r="C805" t="s">
        <v>40</v>
      </c>
      <c r="D805" t="s">
        <v>27</v>
      </c>
      <c r="E805">
        <v>2037</v>
      </c>
      <c r="F805" t="s">
        <v>25</v>
      </c>
      <c r="G805">
        <v>14.03</v>
      </c>
      <c r="H805">
        <v>8.51</v>
      </c>
      <c r="I805">
        <v>1174542.8370000001</v>
      </c>
      <c r="J805">
        <v>2813.6228030000002</v>
      </c>
      <c r="K805">
        <v>139.34169</v>
      </c>
      <c r="L805">
        <v>4.9523941000000002E-2</v>
      </c>
      <c r="M805">
        <v>49.262180000000001</v>
      </c>
      <c r="N805">
        <v>40.228235120000001</v>
      </c>
      <c r="O805">
        <v>109.875343</v>
      </c>
      <c r="P805">
        <v>89.725853220000005</v>
      </c>
      <c r="Q805">
        <v>0.81661499999999998</v>
      </c>
      <c r="R805">
        <v>32795.65</v>
      </c>
      <c r="S805">
        <v>49761.349000000002</v>
      </c>
    </row>
    <row r="806" spans="1:19" x14ac:dyDescent="0.25">
      <c r="A806" t="s">
        <v>22</v>
      </c>
      <c r="B806">
        <v>2019</v>
      </c>
      <c r="C806" t="s">
        <v>40</v>
      </c>
      <c r="D806" t="s">
        <v>28</v>
      </c>
      <c r="E806">
        <v>2037</v>
      </c>
      <c r="F806" t="s">
        <v>25</v>
      </c>
      <c r="G806">
        <v>33.9</v>
      </c>
      <c r="H806">
        <v>20.55</v>
      </c>
      <c r="I806">
        <v>2838033.1809999999</v>
      </c>
      <c r="J806">
        <v>2930.9025879999999</v>
      </c>
      <c r="K806">
        <v>155.73117099999999</v>
      </c>
      <c r="L806">
        <v>5.3134201999999998E-2</v>
      </c>
      <c r="M806">
        <v>52.705176999999999</v>
      </c>
      <c r="N806">
        <v>43.039838119999999</v>
      </c>
      <c r="O806">
        <v>122.756187</v>
      </c>
      <c r="P806">
        <v>100.2445436</v>
      </c>
      <c r="Q806">
        <v>0.81661499999999998</v>
      </c>
      <c r="R806">
        <v>30804.957999999999</v>
      </c>
      <c r="S806">
        <v>49496.811000000002</v>
      </c>
    </row>
    <row r="807" spans="1:19" x14ac:dyDescent="0.25">
      <c r="A807" t="s">
        <v>22</v>
      </c>
      <c r="B807">
        <v>2019</v>
      </c>
      <c r="C807" t="s">
        <v>40</v>
      </c>
      <c r="D807" t="s">
        <v>29</v>
      </c>
      <c r="E807">
        <v>2037</v>
      </c>
      <c r="F807" t="s">
        <v>25</v>
      </c>
      <c r="G807">
        <v>11.71</v>
      </c>
      <c r="H807">
        <v>7.09</v>
      </c>
      <c r="I807">
        <v>980293.46310000005</v>
      </c>
      <c r="J807">
        <v>3238.8937989999999</v>
      </c>
      <c r="K807">
        <v>215.422348</v>
      </c>
      <c r="L807">
        <v>6.6511086999999997E-2</v>
      </c>
      <c r="M807">
        <v>48.171764000000003</v>
      </c>
      <c r="N807">
        <v>39.337785060000002</v>
      </c>
      <c r="O807">
        <v>105.913414</v>
      </c>
      <c r="P807">
        <v>86.490482569999998</v>
      </c>
      <c r="Q807">
        <v>0.81661499999999998</v>
      </c>
      <c r="R807">
        <v>37715.466</v>
      </c>
      <c r="S807">
        <v>59610.493000000002</v>
      </c>
    </row>
    <row r="808" spans="1:19" x14ac:dyDescent="0.25">
      <c r="A808" t="s">
        <v>22</v>
      </c>
      <c r="B808">
        <v>2019</v>
      </c>
      <c r="C808" t="s">
        <v>40</v>
      </c>
      <c r="D808" t="s">
        <v>30</v>
      </c>
      <c r="E808">
        <v>2037</v>
      </c>
      <c r="F808" t="s">
        <v>25</v>
      </c>
      <c r="G808">
        <v>0.91</v>
      </c>
      <c r="H808">
        <v>0.55000000000000004</v>
      </c>
      <c r="I808">
        <v>76201.280840000007</v>
      </c>
      <c r="J808">
        <v>2844.657471</v>
      </c>
      <c r="K808">
        <v>355.33621199999999</v>
      </c>
      <c r="L808">
        <v>0.12491353199999999</v>
      </c>
      <c r="M808">
        <v>34.653694000000002</v>
      </c>
      <c r="N808">
        <v>28.298726330000001</v>
      </c>
      <c r="O808">
        <v>97.903830999999997</v>
      </c>
      <c r="P808">
        <v>79.949736950000002</v>
      </c>
      <c r="Q808">
        <v>0.81661499999999998</v>
      </c>
      <c r="R808">
        <v>105323.875</v>
      </c>
      <c r="S808">
        <v>125051.186</v>
      </c>
    </row>
    <row r="809" spans="1:19" x14ac:dyDescent="0.25">
      <c r="A809" t="s">
        <v>22</v>
      </c>
      <c r="B809">
        <v>2019</v>
      </c>
      <c r="C809" t="s">
        <v>40</v>
      </c>
      <c r="D809" t="s">
        <v>31</v>
      </c>
      <c r="E809">
        <v>2037</v>
      </c>
      <c r="F809" t="s">
        <v>25</v>
      </c>
      <c r="G809">
        <v>28.35</v>
      </c>
      <c r="H809">
        <v>17.190000000000001</v>
      </c>
      <c r="I809">
        <v>2373704.09</v>
      </c>
      <c r="J809">
        <v>3008.4670409999999</v>
      </c>
      <c r="K809">
        <v>133.19451900000001</v>
      </c>
      <c r="L809">
        <v>4.4273219000000003E-2</v>
      </c>
      <c r="M809">
        <v>45.929302</v>
      </c>
      <c r="N809">
        <v>37.506556949999997</v>
      </c>
      <c r="O809">
        <v>94.951865999999995</v>
      </c>
      <c r="P809">
        <v>77.539118049999999</v>
      </c>
      <c r="Q809">
        <v>0.81661499999999998</v>
      </c>
      <c r="R809">
        <v>30034.921999999999</v>
      </c>
      <c r="S809">
        <v>49550.322999999997</v>
      </c>
    </row>
    <row r="810" spans="1:19" x14ac:dyDescent="0.25">
      <c r="A810" t="s">
        <v>22</v>
      </c>
      <c r="B810">
        <v>2019</v>
      </c>
      <c r="C810" t="s">
        <v>40</v>
      </c>
      <c r="D810" t="s">
        <v>32</v>
      </c>
      <c r="E810">
        <v>2037</v>
      </c>
      <c r="F810" t="s">
        <v>25</v>
      </c>
      <c r="G810">
        <v>6.14</v>
      </c>
      <c r="H810">
        <v>3.72</v>
      </c>
      <c r="I810">
        <v>514905.40110000002</v>
      </c>
      <c r="J810">
        <v>3447.5095209999999</v>
      </c>
      <c r="K810">
        <v>179.21339399999999</v>
      </c>
      <c r="L810">
        <v>5.1983437E-2</v>
      </c>
      <c r="M810">
        <v>42.568461999999997</v>
      </c>
      <c r="N810">
        <v>34.762044600000003</v>
      </c>
      <c r="O810">
        <v>96.275154000000001</v>
      </c>
      <c r="P810">
        <v>78.619734879999996</v>
      </c>
      <c r="Q810">
        <v>0.81661499999999998</v>
      </c>
      <c r="R810">
        <v>38511.493999999999</v>
      </c>
      <c r="S810">
        <v>60987</v>
      </c>
    </row>
    <row r="811" spans="1:19" x14ac:dyDescent="0.25">
      <c r="A811" t="s">
        <v>22</v>
      </c>
      <c r="B811">
        <v>2019</v>
      </c>
      <c r="C811" t="s">
        <v>40</v>
      </c>
      <c r="D811" t="s">
        <v>33</v>
      </c>
      <c r="E811">
        <v>2037</v>
      </c>
      <c r="F811" t="s">
        <v>34</v>
      </c>
      <c r="G811">
        <v>3.4</v>
      </c>
      <c r="H811">
        <v>1.34</v>
      </c>
      <c r="I811">
        <v>185272.6335</v>
      </c>
      <c r="J811">
        <v>3455.5673830000001</v>
      </c>
      <c r="K811">
        <v>172.52302599999999</v>
      </c>
      <c r="L811">
        <v>4.9926106999999997E-2</v>
      </c>
      <c r="M811">
        <v>39.369194</v>
      </c>
      <c r="N811">
        <v>32.099987280000001</v>
      </c>
      <c r="O811">
        <v>54.746220000000001</v>
      </c>
      <c r="P811">
        <v>44.637768450000003</v>
      </c>
      <c r="Q811">
        <v>0.81535800000000003</v>
      </c>
      <c r="R811">
        <v>36291.58</v>
      </c>
      <c r="S811">
        <v>0</v>
      </c>
    </row>
    <row r="812" spans="1:19" x14ac:dyDescent="0.25">
      <c r="A812" t="s">
        <v>22</v>
      </c>
      <c r="B812">
        <v>2019</v>
      </c>
      <c r="C812" t="s">
        <v>40</v>
      </c>
      <c r="D812" t="s">
        <v>35</v>
      </c>
      <c r="E812">
        <v>2037</v>
      </c>
      <c r="F812" t="s">
        <v>34</v>
      </c>
      <c r="G812">
        <v>21.18</v>
      </c>
      <c r="H812">
        <v>8.34</v>
      </c>
      <c r="I812">
        <v>1152247.027</v>
      </c>
      <c r="J812">
        <v>4279.1757809999999</v>
      </c>
      <c r="K812">
        <v>293.50442500000003</v>
      </c>
      <c r="L812">
        <v>6.8589009000000006E-2</v>
      </c>
      <c r="M812">
        <v>32.535980000000002</v>
      </c>
      <c r="N812">
        <v>26.528471580000001</v>
      </c>
      <c r="O812">
        <v>38.957507999999997</v>
      </c>
      <c r="P812">
        <v>31.764315809999999</v>
      </c>
      <c r="Q812">
        <v>0.81535800000000003</v>
      </c>
      <c r="R812">
        <v>40934.868000000002</v>
      </c>
      <c r="S812">
        <v>0</v>
      </c>
    </row>
    <row r="813" spans="1:19" x14ac:dyDescent="0.25">
      <c r="A813" t="s">
        <v>22</v>
      </c>
      <c r="B813">
        <v>2019</v>
      </c>
      <c r="C813" t="s">
        <v>40</v>
      </c>
      <c r="D813" t="s">
        <v>36</v>
      </c>
      <c r="E813">
        <v>2037</v>
      </c>
      <c r="F813" t="s">
        <v>34</v>
      </c>
      <c r="G813">
        <v>3.83</v>
      </c>
      <c r="H813">
        <v>1.51</v>
      </c>
      <c r="I813">
        <v>208975.2003</v>
      </c>
      <c r="J813">
        <v>3899.9941410000001</v>
      </c>
      <c r="K813">
        <v>230.57492099999999</v>
      </c>
      <c r="L813">
        <v>5.9121862999999997E-2</v>
      </c>
      <c r="M813">
        <v>37.670901999999998</v>
      </c>
      <c r="N813">
        <v>30.715271309999999</v>
      </c>
      <c r="O813">
        <v>55.111922999999997</v>
      </c>
      <c r="P813">
        <v>44.935947310000003</v>
      </c>
      <c r="Q813">
        <v>0.81535800000000003</v>
      </c>
      <c r="R813">
        <v>35694.328000000001</v>
      </c>
      <c r="S813">
        <v>0</v>
      </c>
    </row>
    <row r="814" spans="1:19" x14ac:dyDescent="0.25">
      <c r="A814" t="s">
        <v>22</v>
      </c>
      <c r="B814">
        <v>2019</v>
      </c>
      <c r="C814" t="s">
        <v>40</v>
      </c>
      <c r="D814" t="s">
        <v>37</v>
      </c>
      <c r="E814">
        <v>2037</v>
      </c>
      <c r="F814" t="s">
        <v>34</v>
      </c>
      <c r="G814">
        <v>3.99</v>
      </c>
      <c r="H814">
        <v>1.57</v>
      </c>
      <c r="I814">
        <v>217270.94349999999</v>
      </c>
      <c r="J814">
        <v>4012.7077640000002</v>
      </c>
      <c r="K814">
        <v>196.05006399999999</v>
      </c>
      <c r="L814">
        <v>4.8857299E-2</v>
      </c>
      <c r="M814">
        <v>38.155785000000002</v>
      </c>
      <c r="N814">
        <v>31.110624550000001</v>
      </c>
      <c r="O814">
        <v>54.086486999999998</v>
      </c>
      <c r="P814">
        <v>44.09984987</v>
      </c>
      <c r="Q814">
        <v>0.81535800000000003</v>
      </c>
      <c r="R814">
        <v>34597.252</v>
      </c>
      <c r="S814">
        <v>0</v>
      </c>
    </row>
    <row r="815" spans="1:19" x14ac:dyDescent="0.25">
      <c r="A815" t="s">
        <v>22</v>
      </c>
      <c r="B815">
        <v>2019</v>
      </c>
      <c r="C815" t="s">
        <v>40</v>
      </c>
      <c r="D815" t="s">
        <v>38</v>
      </c>
      <c r="E815">
        <v>2037</v>
      </c>
      <c r="F815" t="s">
        <v>34</v>
      </c>
      <c r="G815">
        <v>4.04</v>
      </c>
      <c r="H815">
        <v>1.59</v>
      </c>
      <c r="I815">
        <v>219997.22500000001</v>
      </c>
      <c r="J815">
        <v>3588.3439939999998</v>
      </c>
      <c r="K815">
        <v>190.57144199999999</v>
      </c>
      <c r="L815">
        <v>5.3108465000000001E-2</v>
      </c>
      <c r="M815">
        <v>37.908875000000002</v>
      </c>
      <c r="N815">
        <v>30.909304500000001</v>
      </c>
      <c r="O815">
        <v>61.966652000000003</v>
      </c>
      <c r="P815">
        <v>50.525005440000001</v>
      </c>
      <c r="Q815">
        <v>0.81535800000000003</v>
      </c>
      <c r="R815">
        <v>39541.972999999998</v>
      </c>
      <c r="S815">
        <v>60445.11</v>
      </c>
    </row>
    <row r="816" spans="1:19" x14ac:dyDescent="0.25">
      <c r="A816" t="s">
        <v>22</v>
      </c>
      <c r="B816">
        <v>2019</v>
      </c>
      <c r="C816" t="s">
        <v>40</v>
      </c>
      <c r="D816" t="s">
        <v>39</v>
      </c>
      <c r="E816">
        <v>2037</v>
      </c>
      <c r="F816" t="s">
        <v>34</v>
      </c>
      <c r="G816">
        <v>4.4000000000000004</v>
      </c>
      <c r="H816">
        <v>1.73</v>
      </c>
      <c r="I816">
        <v>239515.70209999999</v>
      </c>
      <c r="J816">
        <v>4724.5849609999996</v>
      </c>
      <c r="K816">
        <v>276.88278200000002</v>
      </c>
      <c r="L816">
        <v>5.8604678E-2</v>
      </c>
      <c r="M816">
        <v>31.21895</v>
      </c>
      <c r="N816">
        <v>25.454620630000001</v>
      </c>
      <c r="O816">
        <v>42.725368000000003</v>
      </c>
      <c r="P816">
        <v>34.836470599999998</v>
      </c>
      <c r="Q816">
        <v>0.81535800000000003</v>
      </c>
      <c r="R816">
        <v>65448.235000000001</v>
      </c>
      <c r="S816">
        <v>93821.410999999993</v>
      </c>
    </row>
    <row r="817" spans="1:19" x14ac:dyDescent="0.25">
      <c r="A817" t="s">
        <v>22</v>
      </c>
      <c r="B817">
        <v>2019</v>
      </c>
      <c r="C817" t="s">
        <v>40</v>
      </c>
      <c r="D817" t="s">
        <v>31</v>
      </c>
      <c r="E817">
        <v>2037</v>
      </c>
      <c r="F817" t="s">
        <v>34</v>
      </c>
      <c r="G817">
        <v>22.62</v>
      </c>
      <c r="H817">
        <v>8.91</v>
      </c>
      <c r="I817">
        <v>1230605.51</v>
      </c>
      <c r="J817">
        <v>3174.7006839999999</v>
      </c>
      <c r="K817">
        <v>138.78152499999999</v>
      </c>
      <c r="L817">
        <v>4.3714837999999999E-2</v>
      </c>
      <c r="M817">
        <v>44.247433000000001</v>
      </c>
      <c r="N817">
        <v>36.077498480000003</v>
      </c>
      <c r="O817">
        <v>69.721969999999999</v>
      </c>
      <c r="P817">
        <v>56.84836602</v>
      </c>
      <c r="Q817">
        <v>0.81535800000000003</v>
      </c>
      <c r="R817">
        <v>34218.998</v>
      </c>
      <c r="S817">
        <v>54722.362999999998</v>
      </c>
    </row>
    <row r="818" spans="1:19" x14ac:dyDescent="0.25">
      <c r="A818" t="s">
        <v>22</v>
      </c>
      <c r="B818">
        <v>2019</v>
      </c>
      <c r="C818" t="s">
        <v>40</v>
      </c>
      <c r="D818" t="s">
        <v>32</v>
      </c>
      <c r="E818">
        <v>2037</v>
      </c>
      <c r="F818" t="s">
        <v>34</v>
      </c>
      <c r="G818">
        <v>36.54</v>
      </c>
      <c r="H818">
        <v>14.4</v>
      </c>
      <c r="I818">
        <v>1988339.7209999999</v>
      </c>
      <c r="J818">
        <v>3786.2993160000001</v>
      </c>
      <c r="K818">
        <v>216.726685</v>
      </c>
      <c r="L818">
        <v>5.7239712999999998E-2</v>
      </c>
      <c r="M818">
        <v>39.150623000000003</v>
      </c>
      <c r="N818">
        <v>31.92177367</v>
      </c>
      <c r="O818">
        <v>55.014209999999999</v>
      </c>
      <c r="P818">
        <v>44.85627624</v>
      </c>
      <c r="Q818">
        <v>0.81535800000000003</v>
      </c>
      <c r="R818">
        <v>46226.303</v>
      </c>
      <c r="S818">
        <v>71018.630999999994</v>
      </c>
    </row>
    <row r="819" spans="1:19" x14ac:dyDescent="0.25">
      <c r="A819" t="s">
        <v>22</v>
      </c>
      <c r="B819">
        <v>2019</v>
      </c>
      <c r="C819" t="s">
        <v>40</v>
      </c>
      <c r="D819" t="s">
        <v>24</v>
      </c>
      <c r="E819">
        <v>2038</v>
      </c>
      <c r="F819" t="s">
        <v>25</v>
      </c>
      <c r="G819">
        <v>0.5</v>
      </c>
      <c r="H819">
        <v>0.3</v>
      </c>
      <c r="I819">
        <v>42753.446750000003</v>
      </c>
      <c r="J819">
        <v>2648.2546390000002</v>
      </c>
      <c r="K819">
        <v>225.965271</v>
      </c>
      <c r="L819">
        <v>8.5326111999999996E-2</v>
      </c>
      <c r="M819">
        <v>40.835388000000002</v>
      </c>
      <c r="N819">
        <v>33.346790370000001</v>
      </c>
      <c r="O819">
        <v>80.749268000000001</v>
      </c>
      <c r="P819">
        <v>65.941063490000005</v>
      </c>
      <c r="Q819">
        <v>0.81661499999999998</v>
      </c>
      <c r="R819">
        <v>79701.698000000004</v>
      </c>
      <c r="S819">
        <v>0</v>
      </c>
    </row>
    <row r="820" spans="1:19" x14ac:dyDescent="0.25">
      <c r="A820" t="s">
        <v>22</v>
      </c>
      <c r="B820">
        <v>2019</v>
      </c>
      <c r="C820" t="s">
        <v>40</v>
      </c>
      <c r="D820" t="s">
        <v>26</v>
      </c>
      <c r="E820">
        <v>2038</v>
      </c>
      <c r="F820" t="s">
        <v>25</v>
      </c>
      <c r="G820">
        <v>4.46</v>
      </c>
      <c r="H820">
        <v>2.71</v>
      </c>
      <c r="I820">
        <v>377718.47859999997</v>
      </c>
      <c r="J820">
        <v>2937.6423340000001</v>
      </c>
      <c r="K820">
        <v>189.943344</v>
      </c>
      <c r="L820">
        <v>6.4658431000000002E-2</v>
      </c>
      <c r="M820">
        <v>43.087059000000004</v>
      </c>
      <c r="N820">
        <v>35.185538690000001</v>
      </c>
      <c r="O820">
        <v>107.261528</v>
      </c>
      <c r="P820">
        <v>87.59137269</v>
      </c>
      <c r="Q820">
        <v>0.81661499999999998</v>
      </c>
      <c r="R820">
        <v>43830.906000000003</v>
      </c>
      <c r="S820">
        <v>61374.938999999998</v>
      </c>
    </row>
    <row r="821" spans="1:19" x14ac:dyDescent="0.25">
      <c r="A821" t="s">
        <v>22</v>
      </c>
      <c r="B821">
        <v>2019</v>
      </c>
      <c r="C821" t="s">
        <v>40</v>
      </c>
      <c r="D821" t="s">
        <v>27</v>
      </c>
      <c r="E821">
        <v>2038</v>
      </c>
      <c r="F821" t="s">
        <v>25</v>
      </c>
      <c r="G821">
        <v>14.04</v>
      </c>
      <c r="H821">
        <v>8.5399999999999991</v>
      </c>
      <c r="I821">
        <v>1187312.7350000001</v>
      </c>
      <c r="J821">
        <v>2813.6120609999998</v>
      </c>
      <c r="K821">
        <v>140.017426</v>
      </c>
      <c r="L821">
        <v>4.9764296999999999E-2</v>
      </c>
      <c r="M821">
        <v>49.082324999999997</v>
      </c>
      <c r="N821">
        <v>40.081362830000003</v>
      </c>
      <c r="O821">
        <v>111.295052</v>
      </c>
      <c r="P821">
        <v>90.885208890000001</v>
      </c>
      <c r="Q821">
        <v>0.81661499999999998</v>
      </c>
      <c r="R821">
        <v>32844.478999999999</v>
      </c>
      <c r="S821">
        <v>49603.004000000001</v>
      </c>
    </row>
    <row r="822" spans="1:19" x14ac:dyDescent="0.25">
      <c r="A822" t="s">
        <v>22</v>
      </c>
      <c r="B822">
        <v>2019</v>
      </c>
      <c r="C822" t="s">
        <v>40</v>
      </c>
      <c r="D822" t="s">
        <v>28</v>
      </c>
      <c r="E822">
        <v>2038</v>
      </c>
      <c r="F822" t="s">
        <v>25</v>
      </c>
      <c r="G822">
        <v>33.78</v>
      </c>
      <c r="H822">
        <v>20.54</v>
      </c>
      <c r="I822">
        <v>2858322.872</v>
      </c>
      <c r="J822">
        <v>2930.9201659999999</v>
      </c>
      <c r="K822">
        <v>156.397842</v>
      </c>
      <c r="L822">
        <v>5.3361344999999998E-2</v>
      </c>
      <c r="M822">
        <v>52.501347000000003</v>
      </c>
      <c r="N822">
        <v>42.873387479999998</v>
      </c>
      <c r="O822">
        <v>123.088531</v>
      </c>
      <c r="P822">
        <v>100.5159407</v>
      </c>
      <c r="Q822">
        <v>0.81661499999999998</v>
      </c>
      <c r="R822">
        <v>30852.306</v>
      </c>
      <c r="S822">
        <v>49326.930999999997</v>
      </c>
    </row>
    <row r="823" spans="1:19" x14ac:dyDescent="0.25">
      <c r="A823" t="s">
        <v>22</v>
      </c>
      <c r="B823">
        <v>2019</v>
      </c>
      <c r="C823" t="s">
        <v>40</v>
      </c>
      <c r="D823" t="s">
        <v>29</v>
      </c>
      <c r="E823">
        <v>2038</v>
      </c>
      <c r="F823" t="s">
        <v>25</v>
      </c>
      <c r="G823">
        <v>11.65</v>
      </c>
      <c r="H823">
        <v>7.09</v>
      </c>
      <c r="I823">
        <v>986074.54079999996</v>
      </c>
      <c r="J823">
        <v>3238.6091310000002</v>
      </c>
      <c r="K823">
        <v>216.43731700000001</v>
      </c>
      <c r="L823">
        <v>6.6830329999999993E-2</v>
      </c>
      <c r="M823">
        <v>48.178336999999999</v>
      </c>
      <c r="N823">
        <v>39.343152670000002</v>
      </c>
      <c r="O823">
        <v>106.404526</v>
      </c>
      <c r="P823">
        <v>86.891531999999998</v>
      </c>
      <c r="Q823">
        <v>0.81661499999999998</v>
      </c>
      <c r="R823">
        <v>37737.472999999998</v>
      </c>
      <c r="S823">
        <v>59415.008999999998</v>
      </c>
    </row>
    <row r="824" spans="1:19" x14ac:dyDescent="0.25">
      <c r="A824" t="s">
        <v>22</v>
      </c>
      <c r="B824">
        <v>2019</v>
      </c>
      <c r="C824" t="s">
        <v>40</v>
      </c>
      <c r="D824" t="s">
        <v>30</v>
      </c>
      <c r="E824">
        <v>2038</v>
      </c>
      <c r="F824" t="s">
        <v>25</v>
      </c>
      <c r="G824">
        <v>0.9</v>
      </c>
      <c r="H824">
        <v>0.55000000000000004</v>
      </c>
      <c r="I824">
        <v>76974.483359999998</v>
      </c>
      <c r="J824">
        <v>2844.57251</v>
      </c>
      <c r="K824">
        <v>357.042328</v>
      </c>
      <c r="L824">
        <v>0.125517042</v>
      </c>
      <c r="M824">
        <v>34.631779000000002</v>
      </c>
      <c r="N824">
        <v>28.280830210000001</v>
      </c>
      <c r="O824">
        <v>99.955391000000006</v>
      </c>
      <c r="P824">
        <v>81.62507162</v>
      </c>
      <c r="Q824">
        <v>0.81661499999999998</v>
      </c>
      <c r="R824">
        <v>105345.932</v>
      </c>
      <c r="S824">
        <v>124879.364</v>
      </c>
    </row>
    <row r="825" spans="1:19" x14ac:dyDescent="0.25">
      <c r="A825" t="s">
        <v>22</v>
      </c>
      <c r="B825">
        <v>2019</v>
      </c>
      <c r="C825" t="s">
        <v>40</v>
      </c>
      <c r="D825" t="s">
        <v>31</v>
      </c>
      <c r="E825">
        <v>2038</v>
      </c>
      <c r="F825" t="s">
        <v>25</v>
      </c>
      <c r="G825">
        <v>28.5</v>
      </c>
      <c r="H825">
        <v>17.329999999999998</v>
      </c>
      <c r="I825">
        <v>2411060.068</v>
      </c>
      <c r="J825">
        <v>3008.3469239999999</v>
      </c>
      <c r="K825">
        <v>133.716812</v>
      </c>
      <c r="L825">
        <v>4.4448600999999997E-2</v>
      </c>
      <c r="M825">
        <v>45.899276999999998</v>
      </c>
      <c r="N825">
        <v>37.482038090000003</v>
      </c>
      <c r="O825">
        <v>96.056220999999994</v>
      </c>
      <c r="P825">
        <v>78.440950909999998</v>
      </c>
      <c r="Q825">
        <v>0.81661499999999998</v>
      </c>
      <c r="R825">
        <v>30053.699000000001</v>
      </c>
      <c r="S825">
        <v>49373.904999999999</v>
      </c>
    </row>
    <row r="826" spans="1:19" x14ac:dyDescent="0.25">
      <c r="A826" t="s">
        <v>22</v>
      </c>
      <c r="B826">
        <v>2019</v>
      </c>
      <c r="C826" t="s">
        <v>40</v>
      </c>
      <c r="D826" t="s">
        <v>32</v>
      </c>
      <c r="E826">
        <v>2038</v>
      </c>
      <c r="F826" t="s">
        <v>25</v>
      </c>
      <c r="G826">
        <v>6.17</v>
      </c>
      <c r="H826">
        <v>3.75</v>
      </c>
      <c r="I826">
        <v>522377.37910000002</v>
      </c>
      <c r="J826">
        <v>3447.4260250000002</v>
      </c>
      <c r="K826">
        <v>179.769058</v>
      </c>
      <c r="L826">
        <v>5.2145878E-2</v>
      </c>
      <c r="M826">
        <v>42.546421000000002</v>
      </c>
      <c r="N826">
        <v>34.744045579999998</v>
      </c>
      <c r="O826">
        <v>96.759643999999994</v>
      </c>
      <c r="P826">
        <v>79.015376689999997</v>
      </c>
      <c r="Q826">
        <v>0.81661499999999998</v>
      </c>
      <c r="R826">
        <v>38527.985000000001</v>
      </c>
      <c r="S826">
        <v>60784.400999999998</v>
      </c>
    </row>
    <row r="827" spans="1:19" x14ac:dyDescent="0.25">
      <c r="A827" t="s">
        <v>22</v>
      </c>
      <c r="B827">
        <v>2019</v>
      </c>
      <c r="C827" t="s">
        <v>40</v>
      </c>
      <c r="D827" t="s">
        <v>33</v>
      </c>
      <c r="E827">
        <v>2038</v>
      </c>
      <c r="F827" t="s">
        <v>34</v>
      </c>
      <c r="G827">
        <v>3.39</v>
      </c>
      <c r="H827">
        <v>1.33</v>
      </c>
      <c r="I827">
        <v>185184.51</v>
      </c>
      <c r="J827">
        <v>3455.5478520000001</v>
      </c>
      <c r="K827">
        <v>171.74061599999999</v>
      </c>
      <c r="L827">
        <v>4.9699967999999997E-2</v>
      </c>
      <c r="M827">
        <v>39.342044999999999</v>
      </c>
      <c r="N827">
        <v>32.077851129999999</v>
      </c>
      <c r="O827">
        <v>55.364646999999998</v>
      </c>
      <c r="P827">
        <v>45.142007849999999</v>
      </c>
      <c r="Q827">
        <v>0.81535800000000003</v>
      </c>
      <c r="R827">
        <v>36305.491999999998</v>
      </c>
      <c r="S827">
        <v>0</v>
      </c>
    </row>
    <row r="828" spans="1:19" x14ac:dyDescent="0.25">
      <c r="A828" t="s">
        <v>22</v>
      </c>
      <c r="B828">
        <v>2019</v>
      </c>
      <c r="C828" t="s">
        <v>40</v>
      </c>
      <c r="D828" t="s">
        <v>35</v>
      </c>
      <c r="E828">
        <v>2038</v>
      </c>
      <c r="F828" t="s">
        <v>34</v>
      </c>
      <c r="G828">
        <v>21.2</v>
      </c>
      <c r="H828">
        <v>8.31</v>
      </c>
      <c r="I828">
        <v>1156242.46</v>
      </c>
      <c r="J828">
        <v>4279.1674800000001</v>
      </c>
      <c r="K828">
        <v>293.01684599999999</v>
      </c>
      <c r="L828">
        <v>6.8475199E-2</v>
      </c>
      <c r="M828">
        <v>32.507046000000003</v>
      </c>
      <c r="N828">
        <v>26.504880010000001</v>
      </c>
      <c r="O828">
        <v>39.062835999999997</v>
      </c>
      <c r="P828">
        <v>31.850195840000001</v>
      </c>
      <c r="Q828">
        <v>0.81535800000000003</v>
      </c>
      <c r="R828">
        <v>40949.387000000002</v>
      </c>
      <c r="S828">
        <v>0</v>
      </c>
    </row>
    <row r="829" spans="1:19" x14ac:dyDescent="0.25">
      <c r="A829" t="s">
        <v>22</v>
      </c>
      <c r="B829">
        <v>2019</v>
      </c>
      <c r="C829" t="s">
        <v>40</v>
      </c>
      <c r="D829" t="s">
        <v>36</v>
      </c>
      <c r="E829">
        <v>2038</v>
      </c>
      <c r="F829" t="s">
        <v>34</v>
      </c>
      <c r="G829">
        <v>3.84</v>
      </c>
      <c r="H829">
        <v>1.5</v>
      </c>
      <c r="I829">
        <v>209946.1833</v>
      </c>
      <c r="J829">
        <v>3899.9392090000001</v>
      </c>
      <c r="K829">
        <v>230.799408</v>
      </c>
      <c r="L829">
        <v>5.9180257999999999E-2</v>
      </c>
      <c r="M829">
        <v>37.668526</v>
      </c>
      <c r="N829">
        <v>30.713334020000001</v>
      </c>
      <c r="O829">
        <v>55.545203999999998</v>
      </c>
      <c r="P829">
        <v>45.28922644</v>
      </c>
      <c r="Q829">
        <v>0.81535800000000003</v>
      </c>
      <c r="R829">
        <v>35704.661999999997</v>
      </c>
      <c r="S829">
        <v>0</v>
      </c>
    </row>
    <row r="830" spans="1:19" x14ac:dyDescent="0.25">
      <c r="A830" t="s">
        <v>22</v>
      </c>
      <c r="B830">
        <v>2019</v>
      </c>
      <c r="C830" t="s">
        <v>40</v>
      </c>
      <c r="D830" t="s">
        <v>37</v>
      </c>
      <c r="E830">
        <v>2038</v>
      </c>
      <c r="F830" t="s">
        <v>34</v>
      </c>
      <c r="G830">
        <v>3.98</v>
      </c>
      <c r="H830">
        <v>1.56</v>
      </c>
      <c r="I830">
        <v>217499.0404</v>
      </c>
      <c r="J830">
        <v>4012.7160640000002</v>
      </c>
      <c r="K830">
        <v>193.64404300000001</v>
      </c>
      <c r="L830">
        <v>4.8257598999999998E-2</v>
      </c>
      <c r="M830">
        <v>38.120102000000003</v>
      </c>
      <c r="N830">
        <v>31.081530130000001</v>
      </c>
      <c r="O830">
        <v>54.151249</v>
      </c>
      <c r="P830">
        <v>44.152654079999998</v>
      </c>
      <c r="Q830">
        <v>0.81535800000000003</v>
      </c>
      <c r="R830">
        <v>34610.057999999997</v>
      </c>
      <c r="S830">
        <v>0</v>
      </c>
    </row>
    <row r="831" spans="1:19" x14ac:dyDescent="0.25">
      <c r="A831" t="s">
        <v>22</v>
      </c>
      <c r="B831">
        <v>2019</v>
      </c>
      <c r="C831" t="s">
        <v>40</v>
      </c>
      <c r="D831" t="s">
        <v>38</v>
      </c>
      <c r="E831">
        <v>2038</v>
      </c>
      <c r="F831" t="s">
        <v>34</v>
      </c>
      <c r="G831">
        <v>4.0199999999999996</v>
      </c>
      <c r="H831">
        <v>1.57</v>
      </c>
      <c r="I831">
        <v>219775.97339999999</v>
      </c>
      <c r="J831">
        <v>3588.2939449999999</v>
      </c>
      <c r="K831">
        <v>191.00663800000001</v>
      </c>
      <c r="L831">
        <v>5.3230487999999999E-2</v>
      </c>
      <c r="M831">
        <v>37.891277000000002</v>
      </c>
      <c r="N831">
        <v>30.894955830000001</v>
      </c>
      <c r="O831">
        <v>62.577128999999999</v>
      </c>
      <c r="P831">
        <v>51.022762749999998</v>
      </c>
      <c r="Q831">
        <v>0.81535800000000003</v>
      </c>
      <c r="R831">
        <v>39555.595000000001</v>
      </c>
      <c r="S831">
        <v>60243.548999999999</v>
      </c>
    </row>
    <row r="832" spans="1:19" x14ac:dyDescent="0.25">
      <c r="A832" t="s">
        <v>22</v>
      </c>
      <c r="B832">
        <v>2019</v>
      </c>
      <c r="C832" t="s">
        <v>40</v>
      </c>
      <c r="D832" t="s">
        <v>39</v>
      </c>
      <c r="E832">
        <v>2038</v>
      </c>
      <c r="F832" t="s">
        <v>34</v>
      </c>
      <c r="G832">
        <v>4.4000000000000004</v>
      </c>
      <c r="H832">
        <v>1.72</v>
      </c>
      <c r="I832">
        <v>239725.4351</v>
      </c>
      <c r="J832">
        <v>4724.7924800000001</v>
      </c>
      <c r="K832">
        <v>275.93414300000001</v>
      </c>
      <c r="L832">
        <v>5.8401324999999997E-2</v>
      </c>
      <c r="M832">
        <v>31.205829999999999</v>
      </c>
      <c r="N832">
        <v>25.443923139999999</v>
      </c>
      <c r="O832">
        <v>43.069633000000003</v>
      </c>
      <c r="P832">
        <v>35.117169820000001</v>
      </c>
      <c r="Q832">
        <v>0.81535800000000003</v>
      </c>
      <c r="R832">
        <v>65460.472000000002</v>
      </c>
      <c r="S832">
        <v>93556.747000000003</v>
      </c>
    </row>
    <row r="833" spans="1:19" x14ac:dyDescent="0.25">
      <c r="A833" t="s">
        <v>22</v>
      </c>
      <c r="B833">
        <v>2019</v>
      </c>
      <c r="C833" t="s">
        <v>40</v>
      </c>
      <c r="D833" t="s">
        <v>31</v>
      </c>
      <c r="E833">
        <v>2038</v>
      </c>
      <c r="F833" t="s">
        <v>34</v>
      </c>
      <c r="G833">
        <v>22.62</v>
      </c>
      <c r="H833">
        <v>8.8699999999999992</v>
      </c>
      <c r="I833">
        <v>1233928.0390000001</v>
      </c>
      <c r="J833">
        <v>3174.6276859999998</v>
      </c>
      <c r="K833">
        <v>139.18895000000001</v>
      </c>
      <c r="L833">
        <v>4.3844181000000003E-2</v>
      </c>
      <c r="M833">
        <v>44.211998000000001</v>
      </c>
      <c r="N833">
        <v>36.048606270000001</v>
      </c>
      <c r="O833">
        <v>70.099379999999996</v>
      </c>
      <c r="P833">
        <v>57.156090280000001</v>
      </c>
      <c r="Q833">
        <v>0.81535800000000003</v>
      </c>
      <c r="R833">
        <v>34237.224999999999</v>
      </c>
      <c r="S833">
        <v>54536.35</v>
      </c>
    </row>
    <row r="834" spans="1:19" x14ac:dyDescent="0.25">
      <c r="A834" t="s">
        <v>22</v>
      </c>
      <c r="B834">
        <v>2019</v>
      </c>
      <c r="C834" t="s">
        <v>40</v>
      </c>
      <c r="D834" t="s">
        <v>32</v>
      </c>
      <c r="E834">
        <v>2038</v>
      </c>
      <c r="F834" t="s">
        <v>34</v>
      </c>
      <c r="G834">
        <v>36.549999999999997</v>
      </c>
      <c r="H834">
        <v>14.33</v>
      </c>
      <c r="I834">
        <v>1993783.87</v>
      </c>
      <c r="J834">
        <v>3786.2626949999999</v>
      </c>
      <c r="K834">
        <v>216.752792</v>
      </c>
      <c r="L834">
        <v>5.7247161999999997E-2</v>
      </c>
      <c r="M834">
        <v>39.122768000000001</v>
      </c>
      <c r="N834">
        <v>31.899061870000001</v>
      </c>
      <c r="O834">
        <v>55.424232000000003</v>
      </c>
      <c r="P834">
        <v>45.190590960000002</v>
      </c>
      <c r="Q834">
        <v>0.81535800000000003</v>
      </c>
      <c r="R834">
        <v>46243.964999999997</v>
      </c>
      <c r="S834">
        <v>70795.944000000003</v>
      </c>
    </row>
    <row r="835" spans="1:19" x14ac:dyDescent="0.25">
      <c r="A835" t="s">
        <v>22</v>
      </c>
      <c r="B835">
        <v>2019</v>
      </c>
      <c r="C835" t="s">
        <v>40</v>
      </c>
      <c r="D835" t="s">
        <v>24</v>
      </c>
      <c r="E835">
        <v>2039</v>
      </c>
      <c r="F835" t="s">
        <v>25</v>
      </c>
      <c r="G835">
        <v>0.5</v>
      </c>
      <c r="H835">
        <v>0.3</v>
      </c>
      <c r="I835">
        <v>43113.615380000003</v>
      </c>
      <c r="J835">
        <v>2648.101807</v>
      </c>
      <c r="K835">
        <v>226.71414200000001</v>
      </c>
      <c r="L835">
        <v>8.5613832000000001E-2</v>
      </c>
      <c r="M835">
        <v>40.830444</v>
      </c>
      <c r="N835">
        <v>33.342753029999997</v>
      </c>
      <c r="O835">
        <v>81.950157000000004</v>
      </c>
      <c r="P835">
        <v>66.92172746</v>
      </c>
      <c r="Q835">
        <v>0.81661499999999998</v>
      </c>
      <c r="R835">
        <v>79718.315000000002</v>
      </c>
      <c r="S835">
        <v>0</v>
      </c>
    </row>
    <row r="836" spans="1:19" x14ac:dyDescent="0.25">
      <c r="A836" t="s">
        <v>22</v>
      </c>
      <c r="B836">
        <v>2019</v>
      </c>
      <c r="C836" t="s">
        <v>40</v>
      </c>
      <c r="D836" t="s">
        <v>26</v>
      </c>
      <c r="E836">
        <v>2039</v>
      </c>
      <c r="F836" t="s">
        <v>25</v>
      </c>
      <c r="G836">
        <v>4.4400000000000004</v>
      </c>
      <c r="H836">
        <v>2.7</v>
      </c>
      <c r="I836">
        <v>379592.9203</v>
      </c>
      <c r="J836">
        <v>2937.600586</v>
      </c>
      <c r="K836">
        <v>188.530304</v>
      </c>
      <c r="L836">
        <v>6.4178331000000005E-2</v>
      </c>
      <c r="M836">
        <v>43.014029999999998</v>
      </c>
      <c r="N836">
        <v>35.125902109999998</v>
      </c>
      <c r="O836">
        <v>108.28190600000001</v>
      </c>
      <c r="P836">
        <v>88.424628670000004</v>
      </c>
      <c r="Q836">
        <v>0.81661499999999998</v>
      </c>
      <c r="R836">
        <v>43855.754999999997</v>
      </c>
      <c r="S836">
        <v>61232.947999999997</v>
      </c>
    </row>
    <row r="837" spans="1:19" x14ac:dyDescent="0.25">
      <c r="A837" t="s">
        <v>22</v>
      </c>
      <c r="B837">
        <v>2019</v>
      </c>
      <c r="C837" t="s">
        <v>40</v>
      </c>
      <c r="D837" t="s">
        <v>27</v>
      </c>
      <c r="E837">
        <v>2039</v>
      </c>
      <c r="F837" t="s">
        <v>25</v>
      </c>
      <c r="G837">
        <v>13.99</v>
      </c>
      <c r="H837">
        <v>8.52</v>
      </c>
      <c r="I837">
        <v>1193792.145</v>
      </c>
      <c r="J837">
        <v>2813.5979000000002</v>
      </c>
      <c r="K837">
        <v>140.816711</v>
      </c>
      <c r="L837">
        <v>5.0048626999999998E-2</v>
      </c>
      <c r="M837">
        <v>48.898575000000001</v>
      </c>
      <c r="N837">
        <v>39.931309820000003</v>
      </c>
      <c r="O837">
        <v>112.48099499999999</v>
      </c>
      <c r="P837">
        <v>91.853667729999998</v>
      </c>
      <c r="Q837">
        <v>0.81661499999999998</v>
      </c>
      <c r="R837">
        <v>32895.161</v>
      </c>
      <c r="S837">
        <v>49467.339</v>
      </c>
    </row>
    <row r="838" spans="1:19" x14ac:dyDescent="0.25">
      <c r="A838" t="s">
        <v>22</v>
      </c>
      <c r="B838">
        <v>2019</v>
      </c>
      <c r="C838" t="s">
        <v>40</v>
      </c>
      <c r="D838" t="s">
        <v>28</v>
      </c>
      <c r="E838">
        <v>2039</v>
      </c>
      <c r="F838" t="s">
        <v>25</v>
      </c>
      <c r="G838">
        <v>33.799999999999997</v>
      </c>
      <c r="H838">
        <v>20.58</v>
      </c>
      <c r="I838">
        <v>2885563.1469999999</v>
      </c>
      <c r="J838">
        <v>2930.9316410000001</v>
      </c>
      <c r="K838">
        <v>157.18701200000001</v>
      </c>
      <c r="L838">
        <v>5.3630391999999999E-2</v>
      </c>
      <c r="M838">
        <v>52.295071</v>
      </c>
      <c r="N838">
        <v>42.704939400000001</v>
      </c>
      <c r="O838">
        <v>123.347694</v>
      </c>
      <c r="P838">
        <v>100.7275771</v>
      </c>
      <c r="Q838">
        <v>0.81661499999999998</v>
      </c>
      <c r="R838">
        <v>30901.304</v>
      </c>
      <c r="S838">
        <v>49180.915999999997</v>
      </c>
    </row>
    <row r="839" spans="1:19" x14ac:dyDescent="0.25">
      <c r="A839" t="s">
        <v>22</v>
      </c>
      <c r="B839">
        <v>2019</v>
      </c>
      <c r="C839" t="s">
        <v>40</v>
      </c>
      <c r="D839" t="s">
        <v>29</v>
      </c>
      <c r="E839">
        <v>2039</v>
      </c>
      <c r="F839" t="s">
        <v>25</v>
      </c>
      <c r="G839">
        <v>11.65</v>
      </c>
      <c r="H839">
        <v>7.1</v>
      </c>
      <c r="I839">
        <v>995216.68599999999</v>
      </c>
      <c r="J839">
        <v>3238.3598630000001</v>
      </c>
      <c r="K839">
        <v>217.63559000000001</v>
      </c>
      <c r="L839">
        <v>6.7205499000000002E-2</v>
      </c>
      <c r="M839">
        <v>48.170623999999997</v>
      </c>
      <c r="N839">
        <v>39.336854119999998</v>
      </c>
      <c r="O839">
        <v>106.77621499999999</v>
      </c>
      <c r="P839">
        <v>87.195058810000006</v>
      </c>
      <c r="Q839">
        <v>0.81661499999999998</v>
      </c>
      <c r="R839">
        <v>37761.142999999996</v>
      </c>
      <c r="S839">
        <v>59246.555</v>
      </c>
    </row>
    <row r="840" spans="1:19" x14ac:dyDescent="0.25">
      <c r="A840" t="s">
        <v>22</v>
      </c>
      <c r="B840">
        <v>2019</v>
      </c>
      <c r="C840" t="s">
        <v>40</v>
      </c>
      <c r="D840" t="s">
        <v>30</v>
      </c>
      <c r="E840">
        <v>2039</v>
      </c>
      <c r="F840" t="s">
        <v>25</v>
      </c>
      <c r="G840">
        <v>0.9</v>
      </c>
      <c r="H840">
        <v>0.55000000000000004</v>
      </c>
      <c r="I840">
        <v>77690.445959999997</v>
      </c>
      <c r="J840">
        <v>2844.5134280000002</v>
      </c>
      <c r="K840">
        <v>359.05569500000001</v>
      </c>
      <c r="L840">
        <v>0.12622745699999999</v>
      </c>
      <c r="M840">
        <v>34.600028999999999</v>
      </c>
      <c r="N840">
        <v>28.254902680000001</v>
      </c>
      <c r="O840">
        <v>101.587631</v>
      </c>
      <c r="P840">
        <v>82.957983290000001</v>
      </c>
      <c r="Q840">
        <v>0.81661499999999998</v>
      </c>
      <c r="R840">
        <v>105369.804</v>
      </c>
      <c r="S840">
        <v>124731.37699999999</v>
      </c>
    </row>
    <row r="841" spans="1:19" x14ac:dyDescent="0.25">
      <c r="A841" t="s">
        <v>22</v>
      </c>
      <c r="B841">
        <v>2019</v>
      </c>
      <c r="C841" t="s">
        <v>40</v>
      </c>
      <c r="D841" t="s">
        <v>31</v>
      </c>
      <c r="E841">
        <v>2039</v>
      </c>
      <c r="F841" t="s">
        <v>25</v>
      </c>
      <c r="G841">
        <v>28.51</v>
      </c>
      <c r="H841">
        <v>17.36</v>
      </c>
      <c r="I841">
        <v>2433873.2829999998</v>
      </c>
      <c r="J841">
        <v>3008.233154</v>
      </c>
      <c r="K841">
        <v>134.33322100000001</v>
      </c>
      <c r="L841">
        <v>4.4655188999999998E-2</v>
      </c>
      <c r="M841">
        <v>45.865203999999999</v>
      </c>
      <c r="N841">
        <v>37.454213559999999</v>
      </c>
      <c r="O841">
        <v>96.979393000000002</v>
      </c>
      <c r="P841">
        <v>79.194827009999997</v>
      </c>
      <c r="Q841">
        <v>0.81661499999999998</v>
      </c>
      <c r="R841">
        <v>30074.272000000001</v>
      </c>
      <c r="S841">
        <v>49222.167999999998</v>
      </c>
    </row>
    <row r="842" spans="1:19" x14ac:dyDescent="0.25">
      <c r="A842" t="s">
        <v>22</v>
      </c>
      <c r="B842">
        <v>2019</v>
      </c>
      <c r="C842" t="s">
        <v>40</v>
      </c>
      <c r="D842" t="s">
        <v>32</v>
      </c>
      <c r="E842">
        <v>2039</v>
      </c>
      <c r="F842" t="s">
        <v>25</v>
      </c>
      <c r="G842">
        <v>6.21</v>
      </c>
      <c r="H842">
        <v>3.78</v>
      </c>
      <c r="I842">
        <v>530332.00170000002</v>
      </c>
      <c r="J842">
        <v>3447.3256839999999</v>
      </c>
      <c r="K842">
        <v>180.42308</v>
      </c>
      <c r="L842">
        <v>5.2337114999999997E-2</v>
      </c>
      <c r="M842">
        <v>42.525402</v>
      </c>
      <c r="N842">
        <v>34.726881149999997</v>
      </c>
      <c r="O842">
        <v>97.143523999999999</v>
      </c>
      <c r="P842">
        <v>79.328858850000003</v>
      </c>
      <c r="Q842">
        <v>0.81661499999999998</v>
      </c>
      <c r="R842">
        <v>38545.898000000001</v>
      </c>
      <c r="S842">
        <v>60609.824999999997</v>
      </c>
    </row>
    <row r="843" spans="1:19" x14ac:dyDescent="0.25">
      <c r="A843" t="s">
        <v>22</v>
      </c>
      <c r="B843">
        <v>2019</v>
      </c>
      <c r="C843" t="s">
        <v>40</v>
      </c>
      <c r="D843" t="s">
        <v>33</v>
      </c>
      <c r="E843">
        <v>2039</v>
      </c>
      <c r="F843" t="s">
        <v>34</v>
      </c>
      <c r="G843">
        <v>3.39</v>
      </c>
      <c r="H843">
        <v>1.32</v>
      </c>
      <c r="I843">
        <v>186407.52059999999</v>
      </c>
      <c r="J843">
        <v>3455.5297850000002</v>
      </c>
      <c r="K843">
        <v>171.05445900000001</v>
      </c>
      <c r="L843">
        <v>4.9501660000000003E-2</v>
      </c>
      <c r="M843">
        <v>39.313450000000003</v>
      </c>
      <c r="N843">
        <v>32.054535970000003</v>
      </c>
      <c r="O843">
        <v>55.869914999999999</v>
      </c>
      <c r="P843">
        <v>45.553982150000003</v>
      </c>
      <c r="Q843">
        <v>0.81535800000000003</v>
      </c>
      <c r="R843">
        <v>36320.480000000003</v>
      </c>
      <c r="S843">
        <v>0</v>
      </c>
    </row>
    <row r="844" spans="1:19" x14ac:dyDescent="0.25">
      <c r="A844" t="s">
        <v>22</v>
      </c>
      <c r="B844">
        <v>2019</v>
      </c>
      <c r="C844" t="s">
        <v>40</v>
      </c>
      <c r="D844" t="s">
        <v>35</v>
      </c>
      <c r="E844">
        <v>2039</v>
      </c>
      <c r="F844" t="s">
        <v>34</v>
      </c>
      <c r="G844">
        <v>21.21</v>
      </c>
      <c r="H844">
        <v>8.3000000000000007</v>
      </c>
      <c r="I844">
        <v>1163625.0249999999</v>
      </c>
      <c r="J844">
        <v>4279.1733400000003</v>
      </c>
      <c r="K844">
        <v>292.70294200000001</v>
      </c>
      <c r="L844">
        <v>6.8401748999999998E-2</v>
      </c>
      <c r="M844">
        <v>32.477299000000002</v>
      </c>
      <c r="N844">
        <v>26.48062556</v>
      </c>
      <c r="O844">
        <v>39.149433000000002</v>
      </c>
      <c r="P844">
        <v>31.92080339</v>
      </c>
      <c r="Q844">
        <v>0.81535800000000003</v>
      </c>
      <c r="R844">
        <v>40965.686999999998</v>
      </c>
      <c r="S844">
        <v>0</v>
      </c>
    </row>
    <row r="845" spans="1:19" x14ac:dyDescent="0.25">
      <c r="A845" t="s">
        <v>22</v>
      </c>
      <c r="B845">
        <v>2019</v>
      </c>
      <c r="C845" t="s">
        <v>40</v>
      </c>
      <c r="D845" t="s">
        <v>36</v>
      </c>
      <c r="E845">
        <v>2039</v>
      </c>
      <c r="F845" t="s">
        <v>34</v>
      </c>
      <c r="G845">
        <v>3.83</v>
      </c>
      <c r="H845">
        <v>1.5</v>
      </c>
      <c r="I845">
        <v>210405.98120000001</v>
      </c>
      <c r="J845">
        <v>3899.8908689999998</v>
      </c>
      <c r="K845">
        <v>231.06390400000001</v>
      </c>
      <c r="L845">
        <v>5.9248812999999997E-2</v>
      </c>
      <c r="M845">
        <v>37.664898000000001</v>
      </c>
      <c r="N845">
        <v>30.710375899999999</v>
      </c>
      <c r="O845">
        <v>55.891356999999999</v>
      </c>
      <c r="P845">
        <v>45.571465060000001</v>
      </c>
      <c r="Q845">
        <v>0.81535800000000003</v>
      </c>
      <c r="R845">
        <v>35715.26</v>
      </c>
      <c r="S845">
        <v>0</v>
      </c>
    </row>
    <row r="846" spans="1:19" x14ac:dyDescent="0.25">
      <c r="A846" t="s">
        <v>22</v>
      </c>
      <c r="B846">
        <v>2019</v>
      </c>
      <c r="C846" t="s">
        <v>40</v>
      </c>
      <c r="D846" t="s">
        <v>37</v>
      </c>
      <c r="E846">
        <v>2039</v>
      </c>
      <c r="F846" t="s">
        <v>34</v>
      </c>
      <c r="G846">
        <v>3.98</v>
      </c>
      <c r="H846">
        <v>1.55</v>
      </c>
      <c r="I846">
        <v>218403.3285</v>
      </c>
      <c r="J846">
        <v>4012.7221679999998</v>
      </c>
      <c r="K846">
        <v>191.37493900000001</v>
      </c>
      <c r="L846">
        <v>4.7692048000000001E-2</v>
      </c>
      <c r="M846">
        <v>38.083781999999999</v>
      </c>
      <c r="N846">
        <v>31.05191632</v>
      </c>
      <c r="O846">
        <v>54.179394000000002</v>
      </c>
      <c r="P846">
        <v>44.175602329999997</v>
      </c>
      <c r="Q846">
        <v>0.81535800000000003</v>
      </c>
      <c r="R846">
        <v>34624.321000000004</v>
      </c>
      <c r="S846">
        <v>0</v>
      </c>
    </row>
    <row r="847" spans="1:19" x14ac:dyDescent="0.25">
      <c r="A847" t="s">
        <v>22</v>
      </c>
      <c r="B847">
        <v>2019</v>
      </c>
      <c r="C847" t="s">
        <v>40</v>
      </c>
      <c r="D847" t="s">
        <v>38</v>
      </c>
      <c r="E847">
        <v>2039</v>
      </c>
      <c r="F847" t="s">
        <v>34</v>
      </c>
      <c r="G847">
        <v>4.01</v>
      </c>
      <c r="H847">
        <v>1.57</v>
      </c>
      <c r="I847">
        <v>220427.8609</v>
      </c>
      <c r="J847">
        <v>3588.2521969999998</v>
      </c>
      <c r="K847">
        <v>191.51683</v>
      </c>
      <c r="L847">
        <v>5.3373291000000003E-2</v>
      </c>
      <c r="M847">
        <v>37.872284000000001</v>
      </c>
      <c r="N847">
        <v>30.879469740000001</v>
      </c>
      <c r="O847">
        <v>63.048557000000002</v>
      </c>
      <c r="P847">
        <v>51.40714534</v>
      </c>
      <c r="Q847">
        <v>0.81535800000000003</v>
      </c>
      <c r="R847">
        <v>39570.186999999998</v>
      </c>
      <c r="S847">
        <v>60070.847000000002</v>
      </c>
    </row>
    <row r="848" spans="1:19" x14ac:dyDescent="0.25">
      <c r="A848" t="s">
        <v>22</v>
      </c>
      <c r="B848">
        <v>2019</v>
      </c>
      <c r="C848" t="s">
        <v>40</v>
      </c>
      <c r="D848" t="s">
        <v>39</v>
      </c>
      <c r="E848">
        <v>2039</v>
      </c>
      <c r="F848" t="s">
        <v>34</v>
      </c>
      <c r="G848">
        <v>4.3899999999999997</v>
      </c>
      <c r="H848">
        <v>1.71</v>
      </c>
      <c r="I848">
        <v>240569.22029999999</v>
      </c>
      <c r="J848">
        <v>4724.9838870000003</v>
      </c>
      <c r="K848">
        <v>275.10180700000001</v>
      </c>
      <c r="L848">
        <v>5.8222802999999997E-2</v>
      </c>
      <c r="M848">
        <v>31.191192999999998</v>
      </c>
      <c r="N848">
        <v>25.431988740000001</v>
      </c>
      <c r="O848">
        <v>43.346477999999998</v>
      </c>
      <c r="P848">
        <v>35.342897610000001</v>
      </c>
      <c r="Q848">
        <v>0.81535800000000003</v>
      </c>
      <c r="R848">
        <v>65473.845999999998</v>
      </c>
      <c r="S848">
        <v>93329.865000000005</v>
      </c>
    </row>
    <row r="849" spans="1:19" x14ac:dyDescent="0.25">
      <c r="A849" t="s">
        <v>22</v>
      </c>
      <c r="B849">
        <v>2019</v>
      </c>
      <c r="C849" t="s">
        <v>40</v>
      </c>
      <c r="D849" t="s">
        <v>31</v>
      </c>
      <c r="E849">
        <v>2039</v>
      </c>
      <c r="F849" t="s">
        <v>34</v>
      </c>
      <c r="G849">
        <v>22.64</v>
      </c>
      <c r="H849">
        <v>8.86</v>
      </c>
      <c r="I849">
        <v>1241542.5290000001</v>
      </c>
      <c r="J849">
        <v>3174.5656739999999</v>
      </c>
      <c r="K849">
        <v>139.702438</v>
      </c>
      <c r="L849">
        <v>4.4006787999999998E-2</v>
      </c>
      <c r="M849">
        <v>44.160206000000002</v>
      </c>
      <c r="N849">
        <v>36.006377239999999</v>
      </c>
      <c r="O849">
        <v>70.408591999999999</v>
      </c>
      <c r="P849">
        <v>57.408208760000001</v>
      </c>
      <c r="Q849">
        <v>0.81535800000000003</v>
      </c>
      <c r="R849">
        <v>34256.915999999997</v>
      </c>
      <c r="S849">
        <v>54376.430999999997</v>
      </c>
    </row>
    <row r="850" spans="1:19" x14ac:dyDescent="0.25">
      <c r="A850" t="s">
        <v>22</v>
      </c>
      <c r="B850">
        <v>2019</v>
      </c>
      <c r="C850" t="s">
        <v>40</v>
      </c>
      <c r="D850" t="s">
        <v>32</v>
      </c>
      <c r="E850">
        <v>2039</v>
      </c>
      <c r="F850" t="s">
        <v>34</v>
      </c>
      <c r="G850">
        <v>36.549999999999997</v>
      </c>
      <c r="H850">
        <v>14.3</v>
      </c>
      <c r="I850">
        <v>2004857.452</v>
      </c>
      <c r="J850">
        <v>3786.2558589999999</v>
      </c>
      <c r="K850">
        <v>216.94079600000001</v>
      </c>
      <c r="L850">
        <v>5.7296919000000002E-2</v>
      </c>
      <c r="M850">
        <v>39.086928999999998</v>
      </c>
      <c r="N850">
        <v>31.86984026</v>
      </c>
      <c r="O850">
        <v>55.752186000000002</v>
      </c>
      <c r="P850">
        <v>45.457990870000003</v>
      </c>
      <c r="Q850">
        <v>0.81535800000000003</v>
      </c>
      <c r="R850">
        <v>46263.447</v>
      </c>
      <c r="S850">
        <v>70604.485000000001</v>
      </c>
    </row>
    <row r="851" spans="1:19" x14ac:dyDescent="0.25">
      <c r="A851" t="s">
        <v>22</v>
      </c>
      <c r="B851">
        <v>2019</v>
      </c>
      <c r="C851" t="s">
        <v>40</v>
      </c>
      <c r="D851" t="s">
        <v>24</v>
      </c>
      <c r="E851">
        <v>2040</v>
      </c>
      <c r="F851" t="s">
        <v>25</v>
      </c>
      <c r="G851">
        <v>0.5</v>
      </c>
      <c r="H851">
        <v>0.3</v>
      </c>
      <c r="I851">
        <v>43369.661209999998</v>
      </c>
      <c r="J851">
        <v>2648.0263669999999</v>
      </c>
      <c r="K851">
        <v>227.339066</v>
      </c>
      <c r="L851">
        <v>8.5852266999999996E-2</v>
      </c>
      <c r="M851">
        <v>40.815669999999997</v>
      </c>
      <c r="N851">
        <v>33.330688360000003</v>
      </c>
      <c r="O851">
        <v>83.377967999999996</v>
      </c>
      <c r="P851">
        <v>68.08769934</v>
      </c>
      <c r="Q851">
        <v>0.81661499999999998</v>
      </c>
      <c r="R851">
        <v>79732.528999999995</v>
      </c>
      <c r="S851">
        <v>0</v>
      </c>
    </row>
    <row r="852" spans="1:19" x14ac:dyDescent="0.25">
      <c r="A852" t="s">
        <v>22</v>
      </c>
      <c r="B852">
        <v>2019</v>
      </c>
      <c r="C852" t="s">
        <v>40</v>
      </c>
      <c r="D852" t="s">
        <v>26</v>
      </c>
      <c r="E852">
        <v>2040</v>
      </c>
      <c r="F852" t="s">
        <v>25</v>
      </c>
      <c r="G852">
        <v>4.45</v>
      </c>
      <c r="H852">
        <v>2.73</v>
      </c>
      <c r="I852">
        <v>380878.87599999999</v>
      </c>
      <c r="J852">
        <v>2937.5988769999999</v>
      </c>
      <c r="K852">
        <v>186.95893899999999</v>
      </c>
      <c r="L852">
        <v>6.3643454000000002E-2</v>
      </c>
      <c r="M852">
        <v>42.953677999999996</v>
      </c>
      <c r="N852">
        <v>35.076617759999998</v>
      </c>
      <c r="O852">
        <v>109.274857</v>
      </c>
      <c r="P852">
        <v>89.23548735</v>
      </c>
      <c r="Q852">
        <v>0.81661499999999998</v>
      </c>
      <c r="R852">
        <v>43877.533000000003</v>
      </c>
      <c r="S852">
        <v>61114.703999999998</v>
      </c>
    </row>
    <row r="853" spans="1:19" x14ac:dyDescent="0.25">
      <c r="A853" t="s">
        <v>22</v>
      </c>
      <c r="B853">
        <v>2019</v>
      </c>
      <c r="C853" t="s">
        <v>40</v>
      </c>
      <c r="D853" t="s">
        <v>27</v>
      </c>
      <c r="E853">
        <v>2040</v>
      </c>
      <c r="F853" t="s">
        <v>25</v>
      </c>
      <c r="G853">
        <v>14.01</v>
      </c>
      <c r="H853">
        <v>8.5500000000000007</v>
      </c>
      <c r="I853">
        <v>1196258.99</v>
      </c>
      <c r="J853">
        <v>2813.594971</v>
      </c>
      <c r="K853">
        <v>141.48240699999999</v>
      </c>
      <c r="L853">
        <v>5.0285279000000002E-2</v>
      </c>
      <c r="M853">
        <v>48.725948000000002</v>
      </c>
      <c r="N853">
        <v>39.790340030000003</v>
      </c>
      <c r="O853">
        <v>113.63018</v>
      </c>
      <c r="P853">
        <v>92.792109440000004</v>
      </c>
      <c r="Q853">
        <v>0.81661499999999998</v>
      </c>
      <c r="R853">
        <v>32943.245000000003</v>
      </c>
      <c r="S853">
        <v>49354.262999999999</v>
      </c>
    </row>
    <row r="854" spans="1:19" x14ac:dyDescent="0.25">
      <c r="A854" t="s">
        <v>22</v>
      </c>
      <c r="B854">
        <v>2019</v>
      </c>
      <c r="C854" t="s">
        <v>40</v>
      </c>
      <c r="D854" t="s">
        <v>28</v>
      </c>
      <c r="E854">
        <v>2040</v>
      </c>
      <c r="F854" t="s">
        <v>25</v>
      </c>
      <c r="G854">
        <v>33.659999999999997</v>
      </c>
      <c r="H854">
        <v>20.54</v>
      </c>
      <c r="I854">
        <v>2874967.3360000001</v>
      </c>
      <c r="J854">
        <v>2930.9448240000002</v>
      </c>
      <c r="K854">
        <v>157.84339900000001</v>
      </c>
      <c r="L854">
        <v>5.3854101000000001E-2</v>
      </c>
      <c r="M854">
        <v>52.105293000000003</v>
      </c>
      <c r="N854">
        <v>42.549963839999997</v>
      </c>
      <c r="O854">
        <v>123.593597</v>
      </c>
      <c r="P854">
        <v>100.92838519999999</v>
      </c>
      <c r="Q854">
        <v>0.81661499999999998</v>
      </c>
      <c r="R854">
        <v>30948.047999999999</v>
      </c>
      <c r="S854">
        <v>49058.239000000001</v>
      </c>
    </row>
    <row r="855" spans="1:19" x14ac:dyDescent="0.25">
      <c r="A855" t="s">
        <v>22</v>
      </c>
      <c r="B855">
        <v>2019</v>
      </c>
      <c r="C855" t="s">
        <v>40</v>
      </c>
      <c r="D855" t="s">
        <v>29</v>
      </c>
      <c r="E855">
        <v>2040</v>
      </c>
      <c r="F855" t="s">
        <v>25</v>
      </c>
      <c r="G855">
        <v>11.57</v>
      </c>
      <c r="H855">
        <v>7.06</v>
      </c>
      <c r="I855">
        <v>988248.32649999997</v>
      </c>
      <c r="J855">
        <v>3238.2617190000001</v>
      </c>
      <c r="K855">
        <v>218.63294999999999</v>
      </c>
      <c r="L855">
        <v>6.7515528000000005E-2</v>
      </c>
      <c r="M855">
        <v>48.138016</v>
      </c>
      <c r="N855">
        <v>39.310225940000002</v>
      </c>
      <c r="O855">
        <v>107.108276</v>
      </c>
      <c r="P855">
        <v>87.46622481</v>
      </c>
      <c r="Q855">
        <v>0.81661499999999998</v>
      </c>
      <c r="R855">
        <v>37780.769</v>
      </c>
      <c r="S855">
        <v>59104.843000000001</v>
      </c>
    </row>
    <row r="856" spans="1:19" x14ac:dyDescent="0.25">
      <c r="A856" t="s">
        <v>22</v>
      </c>
      <c r="B856">
        <v>2019</v>
      </c>
      <c r="C856" t="s">
        <v>40</v>
      </c>
      <c r="D856" t="s">
        <v>30</v>
      </c>
      <c r="E856">
        <v>2040</v>
      </c>
      <c r="F856" t="s">
        <v>25</v>
      </c>
      <c r="G856">
        <v>0.9</v>
      </c>
      <c r="H856">
        <v>0.55000000000000004</v>
      </c>
      <c r="I856">
        <v>77587.023079999999</v>
      </c>
      <c r="J856">
        <v>2844.5102539999998</v>
      </c>
      <c r="K856">
        <v>360.731201</v>
      </c>
      <c r="L856">
        <v>0.12681662899999999</v>
      </c>
      <c r="M856">
        <v>34.563667000000002</v>
      </c>
      <c r="N856">
        <v>28.225208930000001</v>
      </c>
      <c r="O856">
        <v>103.22972900000001</v>
      </c>
      <c r="P856">
        <v>84.298945149999994</v>
      </c>
      <c r="Q856">
        <v>0.81661499999999998</v>
      </c>
      <c r="R856">
        <v>105389.77800000001</v>
      </c>
      <c r="S856">
        <v>124606.39999999999</v>
      </c>
    </row>
    <row r="857" spans="1:19" x14ac:dyDescent="0.25">
      <c r="A857" t="s">
        <v>22</v>
      </c>
      <c r="B857">
        <v>2019</v>
      </c>
      <c r="C857" t="s">
        <v>40</v>
      </c>
      <c r="D857" t="s">
        <v>31</v>
      </c>
      <c r="E857">
        <v>2040</v>
      </c>
      <c r="F857" t="s">
        <v>25</v>
      </c>
      <c r="G857">
        <v>28.69</v>
      </c>
      <c r="H857">
        <v>17.510000000000002</v>
      </c>
      <c r="I857">
        <v>2450536.2239999999</v>
      </c>
      <c r="J857">
        <v>3008.1860350000002</v>
      </c>
      <c r="K857">
        <v>134.84524500000001</v>
      </c>
      <c r="L857">
        <v>4.4826099000000001E-2</v>
      </c>
      <c r="M857">
        <v>45.827534</v>
      </c>
      <c r="N857">
        <v>37.423451679999999</v>
      </c>
      <c r="O857">
        <v>97.883408000000003</v>
      </c>
      <c r="P857">
        <v>79.933059220000004</v>
      </c>
      <c r="Q857">
        <v>0.81661499999999998</v>
      </c>
      <c r="R857">
        <v>30091.864000000001</v>
      </c>
      <c r="S857">
        <v>49094.775999999998</v>
      </c>
    </row>
    <row r="858" spans="1:19" x14ac:dyDescent="0.25">
      <c r="A858" t="s">
        <v>22</v>
      </c>
      <c r="B858">
        <v>2019</v>
      </c>
      <c r="C858" t="s">
        <v>40</v>
      </c>
      <c r="D858" t="s">
        <v>32</v>
      </c>
      <c r="E858">
        <v>2040</v>
      </c>
      <c r="F858" t="s">
        <v>25</v>
      </c>
      <c r="G858">
        <v>6.22</v>
      </c>
      <c r="H858">
        <v>3.8</v>
      </c>
      <c r="I858">
        <v>531641.32010000001</v>
      </c>
      <c r="J858">
        <v>3447.2839359999998</v>
      </c>
      <c r="K858">
        <v>180.96565200000001</v>
      </c>
      <c r="L858">
        <v>5.2495140000000003E-2</v>
      </c>
      <c r="M858">
        <v>42.498916999999999</v>
      </c>
      <c r="N858">
        <v>34.705253110000001</v>
      </c>
      <c r="O858">
        <v>97.490455999999995</v>
      </c>
      <c r="P858">
        <v>79.612168729999993</v>
      </c>
      <c r="Q858">
        <v>0.81661499999999998</v>
      </c>
      <c r="R858">
        <v>38561.249000000003</v>
      </c>
      <c r="S858">
        <v>60462.925000000003</v>
      </c>
    </row>
    <row r="859" spans="1:19" x14ac:dyDescent="0.25">
      <c r="A859" t="s">
        <v>22</v>
      </c>
      <c r="B859">
        <v>2019</v>
      </c>
      <c r="C859" t="s">
        <v>40</v>
      </c>
      <c r="D859" t="s">
        <v>33</v>
      </c>
      <c r="E859">
        <v>2040</v>
      </c>
      <c r="F859" t="s">
        <v>34</v>
      </c>
      <c r="G859">
        <v>3.38</v>
      </c>
      <c r="H859">
        <v>1.31</v>
      </c>
      <c r="I859">
        <v>184472.23819999999</v>
      </c>
      <c r="J859">
        <v>3455.5219729999999</v>
      </c>
      <c r="K859">
        <v>170.30552700000001</v>
      </c>
      <c r="L859">
        <v>4.9285036999999997E-2</v>
      </c>
      <c r="M859">
        <v>39.287891000000002</v>
      </c>
      <c r="N859">
        <v>32.033696229999997</v>
      </c>
      <c r="O859">
        <v>56.424770000000002</v>
      </c>
      <c r="P859">
        <v>46.006387619999998</v>
      </c>
      <c r="Q859">
        <v>0.81535800000000003</v>
      </c>
      <c r="R859">
        <v>36333.817000000003</v>
      </c>
      <c r="S859">
        <v>0</v>
      </c>
    </row>
    <row r="860" spans="1:19" x14ac:dyDescent="0.25">
      <c r="A860" t="s">
        <v>22</v>
      </c>
      <c r="B860">
        <v>2019</v>
      </c>
      <c r="C860" t="s">
        <v>40</v>
      </c>
      <c r="D860" t="s">
        <v>35</v>
      </c>
      <c r="E860">
        <v>2040</v>
      </c>
      <c r="F860" t="s">
        <v>34</v>
      </c>
      <c r="G860">
        <v>21.25</v>
      </c>
      <c r="H860">
        <v>8.2799999999999994</v>
      </c>
      <c r="I860">
        <v>1158671.45</v>
      </c>
      <c r="J860">
        <v>4279.1801759999998</v>
      </c>
      <c r="K860">
        <v>292.224762</v>
      </c>
      <c r="L860">
        <v>6.8289894000000004E-2</v>
      </c>
      <c r="M860">
        <v>32.451740000000001</v>
      </c>
      <c r="N860">
        <v>26.45978582</v>
      </c>
      <c r="O860">
        <v>39.255198999999998</v>
      </c>
      <c r="P860">
        <v>32.007040549999999</v>
      </c>
      <c r="Q860">
        <v>0.81535800000000003</v>
      </c>
      <c r="R860">
        <v>40980.076000000001</v>
      </c>
      <c r="S860">
        <v>0</v>
      </c>
    </row>
    <row r="861" spans="1:19" x14ac:dyDescent="0.25">
      <c r="A861" t="s">
        <v>22</v>
      </c>
      <c r="B861">
        <v>2019</v>
      </c>
      <c r="C861" t="s">
        <v>40</v>
      </c>
      <c r="D861" t="s">
        <v>36</v>
      </c>
      <c r="E861">
        <v>2040</v>
      </c>
      <c r="F861" t="s">
        <v>34</v>
      </c>
      <c r="G861">
        <v>3.85</v>
      </c>
      <c r="H861">
        <v>1.5</v>
      </c>
      <c r="I861">
        <v>210166.07279999999</v>
      </c>
      <c r="J861">
        <v>3899.8679200000001</v>
      </c>
      <c r="K861">
        <v>231.283264</v>
      </c>
      <c r="L861">
        <v>5.9305410000000003E-2</v>
      </c>
      <c r="M861">
        <v>37.658420999999997</v>
      </c>
      <c r="N861">
        <v>30.70509483</v>
      </c>
      <c r="O861">
        <v>56.245094000000002</v>
      </c>
      <c r="P861">
        <v>45.859887350000001</v>
      </c>
      <c r="Q861">
        <v>0.81535800000000003</v>
      </c>
      <c r="R861">
        <v>35724.800000000003</v>
      </c>
      <c r="S861">
        <v>0</v>
      </c>
    </row>
    <row r="862" spans="1:19" x14ac:dyDescent="0.25">
      <c r="A862" t="s">
        <v>22</v>
      </c>
      <c r="B862">
        <v>2019</v>
      </c>
      <c r="C862" t="s">
        <v>40</v>
      </c>
      <c r="D862" t="s">
        <v>37</v>
      </c>
      <c r="E862">
        <v>2040</v>
      </c>
      <c r="F862" t="s">
        <v>34</v>
      </c>
      <c r="G862">
        <v>3.97</v>
      </c>
      <c r="H862">
        <v>1.54</v>
      </c>
      <c r="I862">
        <v>216910.27609999999</v>
      </c>
      <c r="J862">
        <v>4012.7265619999998</v>
      </c>
      <c r="K862">
        <v>189.060562</v>
      </c>
      <c r="L862">
        <v>4.7115236999999997E-2</v>
      </c>
      <c r="M862">
        <v>38.054523000000003</v>
      </c>
      <c r="N862">
        <v>31.028059760000001</v>
      </c>
      <c r="O862">
        <v>54.234329000000002</v>
      </c>
      <c r="P862">
        <v>44.220394020000001</v>
      </c>
      <c r="Q862">
        <v>0.81535800000000003</v>
      </c>
      <c r="R862">
        <v>34637.39</v>
      </c>
      <c r="S862">
        <v>0</v>
      </c>
    </row>
    <row r="863" spans="1:19" x14ac:dyDescent="0.25">
      <c r="A863" t="s">
        <v>22</v>
      </c>
      <c r="B863">
        <v>2019</v>
      </c>
      <c r="C863" t="s">
        <v>40</v>
      </c>
      <c r="D863" t="s">
        <v>38</v>
      </c>
      <c r="E863">
        <v>2040</v>
      </c>
      <c r="F863" t="s">
        <v>34</v>
      </c>
      <c r="G863">
        <v>4</v>
      </c>
      <c r="H863">
        <v>1.55</v>
      </c>
      <c r="I863">
        <v>218252.0037</v>
      </c>
      <c r="J863">
        <v>3588.2326659999999</v>
      </c>
      <c r="K863">
        <v>191.938782</v>
      </c>
      <c r="L863">
        <v>5.3491175000000002E-2</v>
      </c>
      <c r="M863">
        <v>37.853580000000001</v>
      </c>
      <c r="N863">
        <v>30.86421928</v>
      </c>
      <c r="O863">
        <v>63.532722</v>
      </c>
      <c r="P863">
        <v>51.801913140000003</v>
      </c>
      <c r="Q863">
        <v>0.81535800000000003</v>
      </c>
      <c r="R863">
        <v>39583</v>
      </c>
      <c r="S863">
        <v>59927.048000000003</v>
      </c>
    </row>
    <row r="864" spans="1:19" x14ac:dyDescent="0.25">
      <c r="A864" t="s">
        <v>22</v>
      </c>
      <c r="B864">
        <v>2019</v>
      </c>
      <c r="C864" t="s">
        <v>40</v>
      </c>
      <c r="D864" t="s">
        <v>39</v>
      </c>
      <c r="E864">
        <v>2040</v>
      </c>
      <c r="F864" t="s">
        <v>34</v>
      </c>
      <c r="G864">
        <v>4.37</v>
      </c>
      <c r="H864">
        <v>1.71</v>
      </c>
      <c r="I864">
        <v>238779.7752</v>
      </c>
      <c r="J864">
        <v>4725.0668949999999</v>
      </c>
      <c r="K864">
        <v>274.15527300000002</v>
      </c>
      <c r="L864">
        <v>5.8021458999999997E-2</v>
      </c>
      <c r="M864">
        <v>31.176029</v>
      </c>
      <c r="N864">
        <v>25.419624649999999</v>
      </c>
      <c r="O864">
        <v>43.641731</v>
      </c>
      <c r="P864">
        <v>35.583634500000002</v>
      </c>
      <c r="Q864">
        <v>0.81535800000000003</v>
      </c>
      <c r="R864">
        <v>65485.847000000002</v>
      </c>
      <c r="S864">
        <v>93140.182000000001</v>
      </c>
    </row>
    <row r="865" spans="1:19" x14ac:dyDescent="0.25">
      <c r="A865" t="s">
        <v>22</v>
      </c>
      <c r="B865">
        <v>2019</v>
      </c>
      <c r="C865" t="s">
        <v>40</v>
      </c>
      <c r="D865" t="s">
        <v>31</v>
      </c>
      <c r="E865">
        <v>2040</v>
      </c>
      <c r="F865" t="s">
        <v>34</v>
      </c>
      <c r="G865">
        <v>22.63</v>
      </c>
      <c r="H865">
        <v>8.82</v>
      </c>
      <c r="I865">
        <v>1233915.763</v>
      </c>
      <c r="J865">
        <v>3174.5297850000002</v>
      </c>
      <c r="K865">
        <v>140.09870900000001</v>
      </c>
      <c r="L865">
        <v>4.4132114E-2</v>
      </c>
      <c r="M865">
        <v>44.115245999999999</v>
      </c>
      <c r="N865">
        <v>35.969718749999998</v>
      </c>
      <c r="O865">
        <v>70.732056</v>
      </c>
      <c r="P865">
        <v>57.671947719999999</v>
      </c>
      <c r="Q865">
        <v>0.81535800000000003</v>
      </c>
      <c r="R865">
        <v>34274.146999999997</v>
      </c>
      <c r="S865">
        <v>54242.031000000003</v>
      </c>
    </row>
    <row r="866" spans="1:19" x14ac:dyDescent="0.25">
      <c r="A866" t="s">
        <v>22</v>
      </c>
      <c r="B866">
        <v>2019</v>
      </c>
      <c r="C866" t="s">
        <v>40</v>
      </c>
      <c r="D866" t="s">
        <v>32</v>
      </c>
      <c r="E866">
        <v>2040</v>
      </c>
      <c r="F866" t="s">
        <v>34</v>
      </c>
      <c r="G866">
        <v>36.549999999999997</v>
      </c>
      <c r="H866">
        <v>14.25</v>
      </c>
      <c r="I866">
        <v>1993677.1610000001</v>
      </c>
      <c r="J866">
        <v>3786.2521969999998</v>
      </c>
      <c r="K866">
        <v>216.970032</v>
      </c>
      <c r="L866">
        <v>5.7304696000000002E-2</v>
      </c>
      <c r="M866">
        <v>39.052399000000001</v>
      </c>
      <c r="N866">
        <v>31.841685940000001</v>
      </c>
      <c r="O866">
        <v>56.099322999999998</v>
      </c>
      <c r="P866">
        <v>45.741031800000002</v>
      </c>
      <c r="Q866">
        <v>0.81535800000000003</v>
      </c>
      <c r="R866">
        <v>46280.247000000003</v>
      </c>
      <c r="S866">
        <v>70443.282999999996</v>
      </c>
    </row>
    <row r="867" spans="1:19" x14ac:dyDescent="0.25">
      <c r="A867" t="s">
        <v>22</v>
      </c>
      <c r="B867">
        <v>2019</v>
      </c>
      <c r="C867" t="s">
        <v>40</v>
      </c>
      <c r="D867" t="s">
        <v>24</v>
      </c>
      <c r="E867">
        <v>2041</v>
      </c>
      <c r="F867" t="s">
        <v>25</v>
      </c>
      <c r="G867">
        <v>0.5</v>
      </c>
      <c r="H867">
        <v>0.31</v>
      </c>
      <c r="I867">
        <v>43530.456409999999</v>
      </c>
      <c r="J867">
        <v>2647.9499510000001</v>
      </c>
      <c r="K867">
        <v>227.94564800000001</v>
      </c>
      <c r="L867">
        <v>8.6083820000000005E-2</v>
      </c>
      <c r="M867">
        <v>40.803268000000003</v>
      </c>
      <c r="N867">
        <v>33.320560700000001</v>
      </c>
      <c r="O867">
        <v>68.129600999999994</v>
      </c>
      <c r="P867">
        <v>55.635654119999998</v>
      </c>
      <c r="Q867">
        <v>0.81661499999999998</v>
      </c>
      <c r="R867">
        <v>79746.475000000006</v>
      </c>
      <c r="S867">
        <v>0</v>
      </c>
    </row>
    <row r="868" spans="1:19" x14ac:dyDescent="0.25">
      <c r="A868" t="s">
        <v>22</v>
      </c>
      <c r="B868">
        <v>2019</v>
      </c>
      <c r="C868" t="s">
        <v>40</v>
      </c>
      <c r="D868" t="s">
        <v>26</v>
      </c>
      <c r="E868">
        <v>2041</v>
      </c>
      <c r="F868" t="s">
        <v>25</v>
      </c>
      <c r="G868">
        <v>4.4400000000000004</v>
      </c>
      <c r="H868">
        <v>2.71</v>
      </c>
      <c r="I868">
        <v>381106.22330000001</v>
      </c>
      <c r="J868">
        <v>2937.5905760000001</v>
      </c>
      <c r="K868">
        <v>185.414017</v>
      </c>
      <c r="L868">
        <v>6.3117719000000003E-2</v>
      </c>
      <c r="M868">
        <v>42.897494999999999</v>
      </c>
      <c r="N868">
        <v>35.030737879999997</v>
      </c>
      <c r="O868">
        <v>109.83107800000001</v>
      </c>
      <c r="P868">
        <v>89.689705759999995</v>
      </c>
      <c r="Q868">
        <v>0.81661499999999998</v>
      </c>
      <c r="R868">
        <v>43898.925999999999</v>
      </c>
      <c r="S868">
        <v>61100.815000000002</v>
      </c>
    </row>
    <row r="869" spans="1:19" x14ac:dyDescent="0.25">
      <c r="A869" t="s">
        <v>22</v>
      </c>
      <c r="B869">
        <v>2019</v>
      </c>
      <c r="C869" t="s">
        <v>40</v>
      </c>
      <c r="D869" t="s">
        <v>27</v>
      </c>
      <c r="E869">
        <v>2041</v>
      </c>
      <c r="F869" t="s">
        <v>25</v>
      </c>
      <c r="G869">
        <v>13.96</v>
      </c>
      <c r="H869">
        <v>8.5399999999999991</v>
      </c>
      <c r="I869">
        <v>1196936.023</v>
      </c>
      <c r="J869">
        <v>2813.586914</v>
      </c>
      <c r="K869">
        <v>142.13215600000001</v>
      </c>
      <c r="L869">
        <v>5.0516354999999999E-2</v>
      </c>
      <c r="M869">
        <v>48.558188999999999</v>
      </c>
      <c r="N869">
        <v>39.653345510000001</v>
      </c>
      <c r="O869">
        <v>114.413353</v>
      </c>
      <c r="P869">
        <v>93.431660260000001</v>
      </c>
      <c r="Q869">
        <v>0.81661499999999998</v>
      </c>
      <c r="R869">
        <v>32990.982000000004</v>
      </c>
      <c r="S869">
        <v>49341.220999999998</v>
      </c>
    </row>
    <row r="870" spans="1:19" x14ac:dyDescent="0.25">
      <c r="A870" t="s">
        <v>22</v>
      </c>
      <c r="B870">
        <v>2019</v>
      </c>
      <c r="C870" t="s">
        <v>40</v>
      </c>
      <c r="D870" t="s">
        <v>28</v>
      </c>
      <c r="E870">
        <v>2041</v>
      </c>
      <c r="F870" t="s">
        <v>25</v>
      </c>
      <c r="G870">
        <v>33.67</v>
      </c>
      <c r="H870">
        <v>20.59</v>
      </c>
      <c r="I870">
        <v>2886859.335</v>
      </c>
      <c r="J870">
        <v>2930.953125</v>
      </c>
      <c r="K870">
        <v>158.48287999999999</v>
      </c>
      <c r="L870">
        <v>5.4072131000000002E-2</v>
      </c>
      <c r="M870">
        <v>51.919784999999997</v>
      </c>
      <c r="N870">
        <v>42.398475230000003</v>
      </c>
      <c r="O870">
        <v>123.805832</v>
      </c>
      <c r="P870">
        <v>101.1016995</v>
      </c>
      <c r="Q870">
        <v>0.81661499999999998</v>
      </c>
      <c r="R870">
        <v>30994.398000000001</v>
      </c>
      <c r="S870">
        <v>49044.627999999997</v>
      </c>
    </row>
    <row r="871" spans="1:19" x14ac:dyDescent="0.25">
      <c r="A871" t="s">
        <v>22</v>
      </c>
      <c r="B871">
        <v>2019</v>
      </c>
      <c r="C871" t="s">
        <v>40</v>
      </c>
      <c r="D871" t="s">
        <v>29</v>
      </c>
      <c r="E871">
        <v>2041</v>
      </c>
      <c r="F871" t="s">
        <v>25</v>
      </c>
      <c r="G871">
        <v>11.57</v>
      </c>
      <c r="H871">
        <v>7.08</v>
      </c>
      <c r="I871">
        <v>991566.81469999999</v>
      </c>
      <c r="J871">
        <v>3238.1594239999999</v>
      </c>
      <c r="K871">
        <v>219.60363799999999</v>
      </c>
      <c r="L871">
        <v>6.7817426E-2</v>
      </c>
      <c r="M871">
        <v>48.110374</v>
      </c>
      <c r="N871">
        <v>39.287653059999997</v>
      </c>
      <c r="O871">
        <v>107.33678399999999</v>
      </c>
      <c r="P871">
        <v>87.652827869999996</v>
      </c>
      <c r="Q871">
        <v>0.81661499999999998</v>
      </c>
      <c r="R871">
        <v>37799.968999999997</v>
      </c>
      <c r="S871">
        <v>59088.485999999997</v>
      </c>
    </row>
    <row r="872" spans="1:19" x14ac:dyDescent="0.25">
      <c r="A872" t="s">
        <v>22</v>
      </c>
      <c r="B872">
        <v>2019</v>
      </c>
      <c r="C872" t="s">
        <v>40</v>
      </c>
      <c r="D872" t="s">
        <v>30</v>
      </c>
      <c r="E872">
        <v>2041</v>
      </c>
      <c r="F872" t="s">
        <v>25</v>
      </c>
      <c r="G872">
        <v>0.9</v>
      </c>
      <c r="H872">
        <v>0.55000000000000004</v>
      </c>
      <c r="I872">
        <v>77859.17654</v>
      </c>
      <c r="J872">
        <v>2844.4975589999999</v>
      </c>
      <c r="K872">
        <v>362.37188700000002</v>
      </c>
      <c r="L872">
        <v>0.12739398800000001</v>
      </c>
      <c r="M872">
        <v>34.530589999999997</v>
      </c>
      <c r="N872">
        <v>28.198197749999999</v>
      </c>
      <c r="O872">
        <v>104.210464</v>
      </c>
      <c r="P872">
        <v>85.099828059999993</v>
      </c>
      <c r="Q872">
        <v>0.81661499999999998</v>
      </c>
      <c r="R872">
        <v>105409.30899999999</v>
      </c>
      <c r="S872">
        <v>124593.094</v>
      </c>
    </row>
    <row r="873" spans="1:19" x14ac:dyDescent="0.25">
      <c r="A873" t="s">
        <v>22</v>
      </c>
      <c r="B873">
        <v>2019</v>
      </c>
      <c r="C873" t="s">
        <v>40</v>
      </c>
      <c r="D873" t="s">
        <v>31</v>
      </c>
      <c r="E873">
        <v>2041</v>
      </c>
      <c r="F873" t="s">
        <v>25</v>
      </c>
      <c r="G873">
        <v>28.7</v>
      </c>
      <c r="H873">
        <v>17.55</v>
      </c>
      <c r="I873">
        <v>2461055.0189999999</v>
      </c>
      <c r="J873">
        <v>3008.163086</v>
      </c>
      <c r="K873">
        <v>135.343231</v>
      </c>
      <c r="L873">
        <v>4.4991985999999998E-2</v>
      </c>
      <c r="M873">
        <v>45.788119999999999</v>
      </c>
      <c r="N873">
        <v>37.391265609999998</v>
      </c>
      <c r="O873">
        <v>98.414268000000007</v>
      </c>
      <c r="P873">
        <v>80.366567459999999</v>
      </c>
      <c r="Q873">
        <v>0.81661499999999998</v>
      </c>
      <c r="R873">
        <v>30108.851999999999</v>
      </c>
      <c r="S873">
        <v>49080.428999999996</v>
      </c>
    </row>
    <row r="874" spans="1:19" x14ac:dyDescent="0.25">
      <c r="A874" t="s">
        <v>22</v>
      </c>
      <c r="B874">
        <v>2019</v>
      </c>
      <c r="C874" t="s">
        <v>40</v>
      </c>
      <c r="D874" t="s">
        <v>32</v>
      </c>
      <c r="E874">
        <v>2041</v>
      </c>
      <c r="F874" t="s">
        <v>25</v>
      </c>
      <c r="G874">
        <v>6.26</v>
      </c>
      <c r="H874">
        <v>3.82</v>
      </c>
      <c r="I874">
        <v>536556.67870000005</v>
      </c>
      <c r="J874">
        <v>3447.2390140000002</v>
      </c>
      <c r="K874">
        <v>181.492615</v>
      </c>
      <c r="L874">
        <v>5.2648688999999999E-2</v>
      </c>
      <c r="M874">
        <v>42.476787999999999</v>
      </c>
      <c r="N874">
        <v>34.687182229999998</v>
      </c>
      <c r="O874">
        <v>97.724982999999995</v>
      </c>
      <c r="P874">
        <v>79.803686990000003</v>
      </c>
      <c r="Q874">
        <v>0.81661499999999998</v>
      </c>
      <c r="R874">
        <v>38576.305</v>
      </c>
      <c r="S874">
        <v>60445.648000000001</v>
      </c>
    </row>
    <row r="875" spans="1:19" x14ac:dyDescent="0.25">
      <c r="A875" t="s">
        <v>22</v>
      </c>
      <c r="B875">
        <v>2019</v>
      </c>
      <c r="C875" t="s">
        <v>40</v>
      </c>
      <c r="D875" t="s">
        <v>33</v>
      </c>
      <c r="E875">
        <v>2041</v>
      </c>
      <c r="F875" t="s">
        <v>34</v>
      </c>
      <c r="G875">
        <v>3.38</v>
      </c>
      <c r="H875">
        <v>1.31</v>
      </c>
      <c r="I875">
        <v>184395.30979999999</v>
      </c>
      <c r="J875">
        <v>3455.5122070000002</v>
      </c>
      <c r="K875">
        <v>169.56578099999999</v>
      </c>
      <c r="L875">
        <v>4.9071099E-2</v>
      </c>
      <c r="M875">
        <v>39.265605999999998</v>
      </c>
      <c r="N875">
        <v>32.01552598</v>
      </c>
      <c r="O875">
        <v>56.717556000000002</v>
      </c>
      <c r="P875">
        <v>46.245113029999999</v>
      </c>
      <c r="Q875">
        <v>0.81535800000000003</v>
      </c>
      <c r="R875">
        <v>36347.014999999999</v>
      </c>
      <c r="S875">
        <v>0</v>
      </c>
    </row>
    <row r="876" spans="1:19" x14ac:dyDescent="0.25">
      <c r="A876" t="s">
        <v>22</v>
      </c>
      <c r="B876">
        <v>2019</v>
      </c>
      <c r="C876" t="s">
        <v>40</v>
      </c>
      <c r="D876" t="s">
        <v>35</v>
      </c>
      <c r="E876">
        <v>2041</v>
      </c>
      <c r="F876" t="s">
        <v>34</v>
      </c>
      <c r="G876">
        <v>21.27</v>
      </c>
      <c r="H876">
        <v>8.27</v>
      </c>
      <c r="I876">
        <v>1158515.0989999999</v>
      </c>
      <c r="J876">
        <v>4279.1835940000001</v>
      </c>
      <c r="K876">
        <v>291.73776199999998</v>
      </c>
      <c r="L876">
        <v>6.8176032999999997E-2</v>
      </c>
      <c r="M876">
        <v>32.428879000000002</v>
      </c>
      <c r="N876">
        <v>26.44114592</v>
      </c>
      <c r="O876">
        <v>39.331046999999998</v>
      </c>
      <c r="P876">
        <v>32.068883820000003</v>
      </c>
      <c r="Q876">
        <v>0.81535800000000003</v>
      </c>
      <c r="R876">
        <v>40994.305</v>
      </c>
      <c r="S876">
        <v>0</v>
      </c>
    </row>
    <row r="877" spans="1:19" x14ac:dyDescent="0.25">
      <c r="A877" t="s">
        <v>22</v>
      </c>
      <c r="B877">
        <v>2019</v>
      </c>
      <c r="C877" t="s">
        <v>40</v>
      </c>
      <c r="D877" t="s">
        <v>36</v>
      </c>
      <c r="E877">
        <v>2041</v>
      </c>
      <c r="F877" t="s">
        <v>34</v>
      </c>
      <c r="G877">
        <v>3.84</v>
      </c>
      <c r="H877">
        <v>1.49</v>
      </c>
      <c r="I877">
        <v>209283.31469999999</v>
      </c>
      <c r="J877">
        <v>3899.8535160000001</v>
      </c>
      <c r="K877">
        <v>231.49659700000001</v>
      </c>
      <c r="L877">
        <v>5.9360331000000002E-2</v>
      </c>
      <c r="M877">
        <v>37.654640000000001</v>
      </c>
      <c r="N877">
        <v>30.70201196</v>
      </c>
      <c r="O877">
        <v>56.416953999999997</v>
      </c>
      <c r="P877">
        <v>46.000014780000001</v>
      </c>
      <c r="Q877">
        <v>0.81535800000000003</v>
      </c>
      <c r="R877">
        <v>35734.47</v>
      </c>
      <c r="S877">
        <v>0</v>
      </c>
    </row>
    <row r="878" spans="1:19" x14ac:dyDescent="0.25">
      <c r="A878" t="s">
        <v>22</v>
      </c>
      <c r="B878">
        <v>2019</v>
      </c>
      <c r="C878" t="s">
        <v>40</v>
      </c>
      <c r="D878" t="s">
        <v>37</v>
      </c>
      <c r="E878">
        <v>2041</v>
      </c>
      <c r="F878" t="s">
        <v>34</v>
      </c>
      <c r="G878">
        <v>3.97</v>
      </c>
      <c r="H878">
        <v>1.54</v>
      </c>
      <c r="I878">
        <v>216400.5318</v>
      </c>
      <c r="J878">
        <v>4012.733154</v>
      </c>
      <c r="K878">
        <v>186.782974</v>
      </c>
      <c r="L878">
        <v>4.6547568999999997E-2</v>
      </c>
      <c r="M878">
        <v>38.027824000000003</v>
      </c>
      <c r="N878">
        <v>31.00629052</v>
      </c>
      <c r="O878">
        <v>54.233882999999999</v>
      </c>
      <c r="P878">
        <v>44.220030379999997</v>
      </c>
      <c r="Q878">
        <v>0.81535800000000003</v>
      </c>
      <c r="R878">
        <v>34650.580999999998</v>
      </c>
      <c r="S878">
        <v>0</v>
      </c>
    </row>
    <row r="879" spans="1:19" x14ac:dyDescent="0.25">
      <c r="A879" t="s">
        <v>22</v>
      </c>
      <c r="B879">
        <v>2019</v>
      </c>
      <c r="C879" t="s">
        <v>40</v>
      </c>
      <c r="D879" t="s">
        <v>38</v>
      </c>
      <c r="E879">
        <v>2041</v>
      </c>
      <c r="F879" t="s">
        <v>34</v>
      </c>
      <c r="G879">
        <v>3.99</v>
      </c>
      <c r="H879">
        <v>1.55</v>
      </c>
      <c r="I879">
        <v>217400.87890000001</v>
      </c>
      <c r="J879">
        <v>3588.2097170000002</v>
      </c>
      <c r="K879">
        <v>192.34716800000001</v>
      </c>
      <c r="L879">
        <v>5.3605330999999999E-2</v>
      </c>
      <c r="M879">
        <v>37.837975</v>
      </c>
      <c r="N879">
        <v>30.851495620000001</v>
      </c>
      <c r="O879">
        <v>63.742058</v>
      </c>
      <c r="P879">
        <v>51.972596930000002</v>
      </c>
      <c r="Q879">
        <v>0.81535800000000003</v>
      </c>
      <c r="R879">
        <v>39595.612000000001</v>
      </c>
      <c r="S879">
        <v>59908.614999999998</v>
      </c>
    </row>
    <row r="880" spans="1:19" x14ac:dyDescent="0.25">
      <c r="A880" t="s">
        <v>22</v>
      </c>
      <c r="B880">
        <v>2019</v>
      </c>
      <c r="C880" t="s">
        <v>40</v>
      </c>
      <c r="D880" t="s">
        <v>39</v>
      </c>
      <c r="E880">
        <v>2041</v>
      </c>
      <c r="F880" t="s">
        <v>34</v>
      </c>
      <c r="G880">
        <v>4.37</v>
      </c>
      <c r="H880">
        <v>1.69</v>
      </c>
      <c r="I880">
        <v>237986.3891</v>
      </c>
      <c r="J880">
        <v>4725.1459960000002</v>
      </c>
      <c r="K880">
        <v>273.20550500000002</v>
      </c>
      <c r="L880">
        <v>5.7819483999999997E-2</v>
      </c>
      <c r="M880">
        <v>31.162600999999999</v>
      </c>
      <c r="N880">
        <v>25.408676029999999</v>
      </c>
      <c r="O880">
        <v>43.790798000000002</v>
      </c>
      <c r="P880">
        <v>35.705177480000003</v>
      </c>
      <c r="Q880">
        <v>0.81535800000000003</v>
      </c>
      <c r="R880">
        <v>65497.841</v>
      </c>
      <c r="S880">
        <v>93114.577999999994</v>
      </c>
    </row>
    <row r="881" spans="1:19" x14ac:dyDescent="0.25">
      <c r="A881" t="s">
        <v>22</v>
      </c>
      <c r="B881">
        <v>2019</v>
      </c>
      <c r="C881" t="s">
        <v>40</v>
      </c>
      <c r="D881" t="s">
        <v>31</v>
      </c>
      <c r="E881">
        <v>2041</v>
      </c>
      <c r="F881" t="s">
        <v>34</v>
      </c>
      <c r="G881">
        <v>22.63</v>
      </c>
      <c r="H881">
        <v>8.8000000000000007</v>
      </c>
      <c r="I881">
        <v>1232839.817</v>
      </c>
      <c r="J881">
        <v>3174.4951169999999</v>
      </c>
      <c r="K881">
        <v>140.48144500000001</v>
      </c>
      <c r="L881">
        <v>4.4253160999999999E-2</v>
      </c>
      <c r="M881">
        <v>44.075035</v>
      </c>
      <c r="N881">
        <v>35.936932390000003</v>
      </c>
      <c r="O881">
        <v>70.871758</v>
      </c>
      <c r="P881">
        <v>57.785854860000001</v>
      </c>
      <c r="Q881">
        <v>0.81535800000000003</v>
      </c>
      <c r="R881">
        <v>34291.161</v>
      </c>
      <c r="S881">
        <v>54226.353000000003</v>
      </c>
    </row>
    <row r="882" spans="1:19" x14ac:dyDescent="0.25">
      <c r="A882" t="s">
        <v>22</v>
      </c>
      <c r="B882">
        <v>2019</v>
      </c>
      <c r="C882" t="s">
        <v>40</v>
      </c>
      <c r="D882" t="s">
        <v>32</v>
      </c>
      <c r="E882">
        <v>2041</v>
      </c>
      <c r="F882" t="s">
        <v>34</v>
      </c>
      <c r="G882">
        <v>36.549999999999997</v>
      </c>
      <c r="H882">
        <v>14.2</v>
      </c>
      <c r="I882">
        <v>1991098.0919999999</v>
      </c>
      <c r="J882">
        <v>3786.2460940000001</v>
      </c>
      <c r="K882">
        <v>216.98931899999999</v>
      </c>
      <c r="L882">
        <v>5.7309882999999999E-2</v>
      </c>
      <c r="M882">
        <v>39.021926999999998</v>
      </c>
      <c r="N882">
        <v>31.81684035</v>
      </c>
      <c r="O882">
        <v>56.2714</v>
      </c>
      <c r="P882">
        <v>45.881336159999996</v>
      </c>
      <c r="Q882">
        <v>0.81535800000000003</v>
      </c>
      <c r="R882">
        <v>46296.828999999998</v>
      </c>
      <c r="S882">
        <v>70423.584000000003</v>
      </c>
    </row>
    <row r="883" spans="1:19" x14ac:dyDescent="0.25">
      <c r="A883" t="s">
        <v>22</v>
      </c>
      <c r="B883">
        <v>2019</v>
      </c>
      <c r="C883" t="s">
        <v>40</v>
      </c>
      <c r="D883" t="s">
        <v>24</v>
      </c>
      <c r="E883">
        <v>2042</v>
      </c>
      <c r="F883" t="s">
        <v>25</v>
      </c>
      <c r="G883">
        <v>0.5</v>
      </c>
      <c r="H883">
        <v>0.31</v>
      </c>
      <c r="I883">
        <v>43862.108039999999</v>
      </c>
      <c r="J883">
        <v>2647.8784179999998</v>
      </c>
      <c r="K883">
        <v>228.54040499999999</v>
      </c>
      <c r="L883">
        <v>8.6310761999999999E-2</v>
      </c>
      <c r="M883">
        <v>40.791553</v>
      </c>
      <c r="N883">
        <v>33.310994049999998</v>
      </c>
      <c r="O883">
        <v>68.436462000000006</v>
      </c>
      <c r="P883">
        <v>55.886241419999998</v>
      </c>
      <c r="Q883">
        <v>0.81661499999999998</v>
      </c>
      <c r="R883">
        <v>79760.131999999998</v>
      </c>
      <c r="S883">
        <v>0</v>
      </c>
    </row>
    <row r="884" spans="1:19" x14ac:dyDescent="0.25">
      <c r="A884" t="s">
        <v>22</v>
      </c>
      <c r="B884">
        <v>2019</v>
      </c>
      <c r="C884" t="s">
        <v>40</v>
      </c>
      <c r="D884" t="s">
        <v>26</v>
      </c>
      <c r="E884">
        <v>2042</v>
      </c>
      <c r="F884" t="s">
        <v>25</v>
      </c>
      <c r="G884">
        <v>4.4400000000000004</v>
      </c>
      <c r="H884">
        <v>2.72</v>
      </c>
      <c r="I884">
        <v>383005.19640000002</v>
      </c>
      <c r="J884">
        <v>2937.5744629999999</v>
      </c>
      <c r="K884">
        <v>183.90420499999999</v>
      </c>
      <c r="L884">
        <v>6.2604099999999996E-2</v>
      </c>
      <c r="M884">
        <v>42.844597</v>
      </c>
      <c r="N884">
        <v>34.987540580000001</v>
      </c>
      <c r="O884">
        <v>110.316772</v>
      </c>
      <c r="P884">
        <v>90.086330770000004</v>
      </c>
      <c r="Q884">
        <v>0.81661499999999998</v>
      </c>
      <c r="R884">
        <v>43920.017</v>
      </c>
      <c r="S884">
        <v>61087.841</v>
      </c>
    </row>
    <row r="885" spans="1:19" x14ac:dyDescent="0.25">
      <c r="A885" t="s">
        <v>22</v>
      </c>
      <c r="B885">
        <v>2019</v>
      </c>
      <c r="C885" t="s">
        <v>40</v>
      </c>
      <c r="D885" t="s">
        <v>27</v>
      </c>
      <c r="E885">
        <v>2042</v>
      </c>
      <c r="F885" t="s">
        <v>25</v>
      </c>
      <c r="G885">
        <v>13.95</v>
      </c>
      <c r="H885">
        <v>8.5500000000000007</v>
      </c>
      <c r="I885">
        <v>1202435.3370000001</v>
      </c>
      <c r="J885">
        <v>2813.5754390000002</v>
      </c>
      <c r="K885">
        <v>142.77145400000001</v>
      </c>
      <c r="L885">
        <v>5.0743780000000002E-2</v>
      </c>
      <c r="M885">
        <v>48.393456</v>
      </c>
      <c r="N885">
        <v>39.518822069999999</v>
      </c>
      <c r="O885">
        <v>115.100471</v>
      </c>
      <c r="P885">
        <v>93.992771129999994</v>
      </c>
      <c r="Q885">
        <v>0.81661499999999998</v>
      </c>
      <c r="R885">
        <v>33038.410000000003</v>
      </c>
      <c r="S885">
        <v>49329.101999999999</v>
      </c>
    </row>
    <row r="886" spans="1:19" x14ac:dyDescent="0.25">
      <c r="A886" t="s">
        <v>22</v>
      </c>
      <c r="B886">
        <v>2019</v>
      </c>
      <c r="C886" t="s">
        <v>40</v>
      </c>
      <c r="D886" t="s">
        <v>28</v>
      </c>
      <c r="E886">
        <v>2042</v>
      </c>
      <c r="F886" t="s">
        <v>25</v>
      </c>
      <c r="G886">
        <v>33.619999999999997</v>
      </c>
      <c r="H886">
        <v>20.61</v>
      </c>
      <c r="I886">
        <v>2898488.0419999999</v>
      </c>
      <c r="J886">
        <v>2930.9575199999999</v>
      </c>
      <c r="K886">
        <v>159.111221</v>
      </c>
      <c r="L886">
        <v>5.4286429999999997E-2</v>
      </c>
      <c r="M886">
        <v>51.737312000000003</v>
      </c>
      <c r="N886">
        <v>42.249465039999997</v>
      </c>
      <c r="O886">
        <v>124.00702699999999</v>
      </c>
      <c r="P886">
        <v>101.2659984</v>
      </c>
      <c r="Q886">
        <v>0.81661499999999998</v>
      </c>
      <c r="R886">
        <v>31040.437999999998</v>
      </c>
      <c r="S886">
        <v>49031.928999999996</v>
      </c>
    </row>
    <row r="887" spans="1:19" x14ac:dyDescent="0.25">
      <c r="A887" t="s">
        <v>22</v>
      </c>
      <c r="B887">
        <v>2019</v>
      </c>
      <c r="C887" t="s">
        <v>40</v>
      </c>
      <c r="D887" t="s">
        <v>29</v>
      </c>
      <c r="E887">
        <v>2042</v>
      </c>
      <c r="F887" t="s">
        <v>25</v>
      </c>
      <c r="G887">
        <v>11.53</v>
      </c>
      <c r="H887">
        <v>7.07</v>
      </c>
      <c r="I887">
        <v>993933.26879999996</v>
      </c>
      <c r="J887">
        <v>3238.0585940000001</v>
      </c>
      <c r="K887">
        <v>220.556702</v>
      </c>
      <c r="L887">
        <v>6.8113870000000007E-2</v>
      </c>
      <c r="M887">
        <v>48.085140000000003</v>
      </c>
      <c r="N887">
        <v>39.2670466</v>
      </c>
      <c r="O887">
        <v>107.54125999999999</v>
      </c>
      <c r="P887">
        <v>87.819806029999995</v>
      </c>
      <c r="Q887">
        <v>0.81661499999999998</v>
      </c>
      <c r="R887">
        <v>37818.802000000003</v>
      </c>
      <c r="S887">
        <v>59073.188999999998</v>
      </c>
    </row>
    <row r="888" spans="1:19" x14ac:dyDescent="0.25">
      <c r="A888" t="s">
        <v>22</v>
      </c>
      <c r="B888">
        <v>2019</v>
      </c>
      <c r="C888" t="s">
        <v>40</v>
      </c>
      <c r="D888" t="s">
        <v>30</v>
      </c>
      <c r="E888">
        <v>2042</v>
      </c>
      <c r="F888" t="s">
        <v>25</v>
      </c>
      <c r="G888">
        <v>0.9</v>
      </c>
      <c r="H888">
        <v>0.55000000000000004</v>
      </c>
      <c r="I888">
        <v>78239.531180000005</v>
      </c>
      <c r="J888">
        <v>2844.4799800000001</v>
      </c>
      <c r="K888">
        <v>363.98474099999999</v>
      </c>
      <c r="L888">
        <v>0.12796178699999999</v>
      </c>
      <c r="M888">
        <v>34.499324999999999</v>
      </c>
      <c r="N888">
        <v>28.172666280000001</v>
      </c>
      <c r="O888">
        <v>105.04379299999999</v>
      </c>
      <c r="P888">
        <v>85.780337020000005</v>
      </c>
      <c r="Q888">
        <v>0.81661499999999998</v>
      </c>
      <c r="R888">
        <v>105428.368</v>
      </c>
      <c r="S888">
        <v>124580.734</v>
      </c>
    </row>
    <row r="889" spans="1:19" x14ac:dyDescent="0.25">
      <c r="A889" t="s">
        <v>22</v>
      </c>
      <c r="B889">
        <v>2019</v>
      </c>
      <c r="C889" t="s">
        <v>40</v>
      </c>
      <c r="D889" t="s">
        <v>31</v>
      </c>
      <c r="E889">
        <v>2042</v>
      </c>
      <c r="F889" t="s">
        <v>25</v>
      </c>
      <c r="G889">
        <v>28.79</v>
      </c>
      <c r="H889">
        <v>17.64</v>
      </c>
      <c r="I889">
        <v>2481957.852</v>
      </c>
      <c r="J889">
        <v>3008.1511230000001</v>
      </c>
      <c r="K889">
        <v>135.83139</v>
      </c>
      <c r="L889">
        <v>4.5154444000000002E-2</v>
      </c>
      <c r="M889">
        <v>45.748711</v>
      </c>
      <c r="N889">
        <v>37.359083630000001</v>
      </c>
      <c r="O889">
        <v>98.873458999999997</v>
      </c>
      <c r="P889">
        <v>80.741549719999995</v>
      </c>
      <c r="Q889">
        <v>0.81661499999999998</v>
      </c>
      <c r="R889">
        <v>30125.42</v>
      </c>
      <c r="S889">
        <v>49067.112000000001</v>
      </c>
    </row>
    <row r="890" spans="1:19" x14ac:dyDescent="0.25">
      <c r="A890" t="s">
        <v>22</v>
      </c>
      <c r="B890">
        <v>2019</v>
      </c>
      <c r="C890" t="s">
        <v>40</v>
      </c>
      <c r="D890" t="s">
        <v>32</v>
      </c>
      <c r="E890">
        <v>2042</v>
      </c>
      <c r="F890" t="s">
        <v>25</v>
      </c>
      <c r="G890">
        <v>6.27</v>
      </c>
      <c r="H890">
        <v>3.85</v>
      </c>
      <c r="I890">
        <v>541535.60750000004</v>
      </c>
      <c r="J890">
        <v>3447.1921390000002</v>
      </c>
      <c r="K890">
        <v>182.00886499999999</v>
      </c>
      <c r="L890">
        <v>5.2799165000000002E-2</v>
      </c>
      <c r="M890">
        <v>42.457026999999997</v>
      </c>
      <c r="N890">
        <v>34.671045100000001</v>
      </c>
      <c r="O890">
        <v>97.933989999999994</v>
      </c>
      <c r="P890">
        <v>79.974365239999997</v>
      </c>
      <c r="Q890">
        <v>0.81661499999999998</v>
      </c>
      <c r="R890">
        <v>38591.072</v>
      </c>
      <c r="S890">
        <v>60429.436000000002</v>
      </c>
    </row>
    <row r="891" spans="1:19" x14ac:dyDescent="0.25">
      <c r="A891" t="s">
        <v>22</v>
      </c>
      <c r="B891">
        <v>2019</v>
      </c>
      <c r="C891" t="s">
        <v>40</v>
      </c>
      <c r="D891" t="s">
        <v>33</v>
      </c>
      <c r="E891">
        <v>2042</v>
      </c>
      <c r="F891" t="s">
        <v>34</v>
      </c>
      <c r="G891">
        <v>3.37</v>
      </c>
      <c r="H891">
        <v>1.3</v>
      </c>
      <c r="I891">
        <v>184074.65700000001</v>
      </c>
      <c r="J891">
        <v>3455.4995119999999</v>
      </c>
      <c r="K891">
        <v>168.838425</v>
      </c>
      <c r="L891">
        <v>4.8860787000000003E-2</v>
      </c>
      <c r="M891">
        <v>39.245251000000003</v>
      </c>
      <c r="N891">
        <v>31.998929360000002</v>
      </c>
      <c r="O891">
        <v>56.969830000000002</v>
      </c>
      <c r="P891">
        <v>46.450806649999997</v>
      </c>
      <c r="Q891">
        <v>0.81535800000000003</v>
      </c>
      <c r="R891">
        <v>36360.072999999997</v>
      </c>
      <c r="S891">
        <v>0</v>
      </c>
    </row>
    <row r="892" spans="1:19" x14ac:dyDescent="0.25">
      <c r="A892" t="s">
        <v>22</v>
      </c>
      <c r="B892">
        <v>2019</v>
      </c>
      <c r="C892" t="s">
        <v>40</v>
      </c>
      <c r="D892" t="s">
        <v>35</v>
      </c>
      <c r="E892">
        <v>2042</v>
      </c>
      <c r="F892" t="s">
        <v>34</v>
      </c>
      <c r="G892">
        <v>21.29</v>
      </c>
      <c r="H892">
        <v>8.25</v>
      </c>
      <c r="I892">
        <v>1159495.196</v>
      </c>
      <c r="J892">
        <v>4279.1835940000001</v>
      </c>
      <c r="K892">
        <v>291.24926799999997</v>
      </c>
      <c r="L892">
        <v>6.8061877000000007E-2</v>
      </c>
      <c r="M892">
        <v>32.407654000000001</v>
      </c>
      <c r="N892">
        <v>26.423839950000001</v>
      </c>
      <c r="O892">
        <v>39.409962</v>
      </c>
      <c r="P892">
        <v>32.1332278</v>
      </c>
      <c r="Q892">
        <v>0.81535800000000003</v>
      </c>
      <c r="R892">
        <v>41008.35</v>
      </c>
      <c r="S892">
        <v>0</v>
      </c>
    </row>
    <row r="893" spans="1:19" x14ac:dyDescent="0.25">
      <c r="A893" t="s">
        <v>22</v>
      </c>
      <c r="B893">
        <v>2019</v>
      </c>
      <c r="C893" t="s">
        <v>40</v>
      </c>
      <c r="D893" t="s">
        <v>36</v>
      </c>
      <c r="E893">
        <v>2042</v>
      </c>
      <c r="F893" t="s">
        <v>34</v>
      </c>
      <c r="G893">
        <v>3.84</v>
      </c>
      <c r="H893">
        <v>1.48</v>
      </c>
      <c r="I893">
        <v>209334.91020000001</v>
      </c>
      <c r="J893">
        <v>3899.836182</v>
      </c>
      <c r="K893">
        <v>231.704544</v>
      </c>
      <c r="L893">
        <v>5.9413916999999997E-2</v>
      </c>
      <c r="M893">
        <v>37.651721999999999</v>
      </c>
      <c r="N893">
        <v>30.699632749999999</v>
      </c>
      <c r="O893">
        <v>56.560744999999997</v>
      </c>
      <c r="P893">
        <v>46.117255919999998</v>
      </c>
      <c r="Q893">
        <v>0.81535800000000003</v>
      </c>
      <c r="R893">
        <v>35743.923000000003</v>
      </c>
      <c r="S893">
        <v>0</v>
      </c>
    </row>
    <row r="894" spans="1:19" x14ac:dyDescent="0.25">
      <c r="A894" t="s">
        <v>22</v>
      </c>
      <c r="B894">
        <v>2019</v>
      </c>
      <c r="C894" t="s">
        <v>40</v>
      </c>
      <c r="D894" t="s">
        <v>37</v>
      </c>
      <c r="E894">
        <v>2042</v>
      </c>
      <c r="F894" t="s">
        <v>34</v>
      </c>
      <c r="G894">
        <v>3.96</v>
      </c>
      <c r="H894">
        <v>1.53</v>
      </c>
      <c r="I894">
        <v>216118.00570000001</v>
      </c>
      <c r="J894">
        <v>4012.7460940000001</v>
      </c>
      <c r="K894">
        <v>184.545074</v>
      </c>
      <c r="L894">
        <v>4.5989720999999997E-2</v>
      </c>
      <c r="M894">
        <v>38.003525000000003</v>
      </c>
      <c r="N894">
        <v>30.986478139999999</v>
      </c>
      <c r="O894">
        <v>54.231392</v>
      </c>
      <c r="P894">
        <v>44.217999319999997</v>
      </c>
      <c r="Q894">
        <v>0.81535800000000003</v>
      </c>
      <c r="R894">
        <v>34664.059000000001</v>
      </c>
      <c r="S894">
        <v>0</v>
      </c>
    </row>
    <row r="895" spans="1:19" x14ac:dyDescent="0.25">
      <c r="A895" t="s">
        <v>22</v>
      </c>
      <c r="B895">
        <v>2019</v>
      </c>
      <c r="C895" t="s">
        <v>40</v>
      </c>
      <c r="D895" t="s">
        <v>38</v>
      </c>
      <c r="E895">
        <v>2042</v>
      </c>
      <c r="F895" t="s">
        <v>34</v>
      </c>
      <c r="G895">
        <v>3.97</v>
      </c>
      <c r="H895">
        <v>1.54</v>
      </c>
      <c r="I895">
        <v>216703.7573</v>
      </c>
      <c r="J895">
        <v>3588.1965329999998</v>
      </c>
      <c r="K895">
        <v>192.74641399999999</v>
      </c>
      <c r="L895">
        <v>5.3716793999999998E-2</v>
      </c>
      <c r="M895">
        <v>37.824523999999997</v>
      </c>
      <c r="N895">
        <v>30.840528240000001</v>
      </c>
      <c r="O895">
        <v>63.899704</v>
      </c>
      <c r="P895">
        <v>52.101134850000001</v>
      </c>
      <c r="Q895">
        <v>0.81535800000000003</v>
      </c>
      <c r="R895">
        <v>39608.237999999998</v>
      </c>
      <c r="S895">
        <v>59891.421999999999</v>
      </c>
    </row>
    <row r="896" spans="1:19" x14ac:dyDescent="0.25">
      <c r="A896" t="s">
        <v>22</v>
      </c>
      <c r="B896">
        <v>2019</v>
      </c>
      <c r="C896" t="s">
        <v>40</v>
      </c>
      <c r="D896" t="s">
        <v>39</v>
      </c>
      <c r="E896">
        <v>2042</v>
      </c>
      <c r="F896" t="s">
        <v>34</v>
      </c>
      <c r="G896">
        <v>4.37</v>
      </c>
      <c r="H896">
        <v>1.68</v>
      </c>
      <c r="I896">
        <v>237540.0987</v>
      </c>
      <c r="J896">
        <v>4725.2314450000003</v>
      </c>
      <c r="K896">
        <v>272.25778200000002</v>
      </c>
      <c r="L896">
        <v>5.7617872000000001E-2</v>
      </c>
      <c r="M896">
        <v>31.150703</v>
      </c>
      <c r="N896">
        <v>25.398974899999999</v>
      </c>
      <c r="O896">
        <v>43.914959000000003</v>
      </c>
      <c r="P896">
        <v>35.806413139999997</v>
      </c>
      <c r="Q896">
        <v>0.81535800000000003</v>
      </c>
      <c r="R896">
        <v>65509.964</v>
      </c>
      <c r="S896">
        <v>93090.569000000003</v>
      </c>
    </row>
    <row r="897" spans="1:19" x14ac:dyDescent="0.25">
      <c r="A897" t="s">
        <v>22</v>
      </c>
      <c r="B897">
        <v>2019</v>
      </c>
      <c r="C897" t="s">
        <v>40</v>
      </c>
      <c r="D897" t="s">
        <v>31</v>
      </c>
      <c r="E897">
        <v>2042</v>
      </c>
      <c r="F897" t="s">
        <v>34</v>
      </c>
      <c r="G897">
        <v>22.64</v>
      </c>
      <c r="H897">
        <v>8.77</v>
      </c>
      <c r="I897">
        <v>1232711.4820000001</v>
      </c>
      <c r="J897">
        <v>3174.4628910000001</v>
      </c>
      <c r="K897">
        <v>140.85557600000001</v>
      </c>
      <c r="L897">
        <v>4.4371466999999998E-2</v>
      </c>
      <c r="M897">
        <v>44.037792000000003</v>
      </c>
      <c r="N897">
        <v>35.906566009999999</v>
      </c>
      <c r="O897">
        <v>70.973975999999993</v>
      </c>
      <c r="P897">
        <v>57.869199119999998</v>
      </c>
      <c r="Q897">
        <v>0.81535800000000003</v>
      </c>
      <c r="R897">
        <v>34307.976000000002</v>
      </c>
      <c r="S897">
        <v>54211.739000000001</v>
      </c>
    </row>
    <row r="898" spans="1:19" x14ac:dyDescent="0.25">
      <c r="A898" t="s">
        <v>22</v>
      </c>
      <c r="B898">
        <v>2019</v>
      </c>
      <c r="C898" t="s">
        <v>40</v>
      </c>
      <c r="D898" t="s">
        <v>32</v>
      </c>
      <c r="E898">
        <v>2042</v>
      </c>
      <c r="F898" t="s">
        <v>34</v>
      </c>
      <c r="G898">
        <v>36.56</v>
      </c>
      <c r="H898">
        <v>14.15</v>
      </c>
      <c r="I898">
        <v>1990847.36</v>
      </c>
      <c r="J898">
        <v>3786.2392580000001</v>
      </c>
      <c r="K898">
        <v>217.00520299999999</v>
      </c>
      <c r="L898">
        <v>5.7314180999999999E-2</v>
      </c>
      <c r="M898">
        <v>38.993251999999998</v>
      </c>
      <c r="N898">
        <v>31.79345996</v>
      </c>
      <c r="O898">
        <v>56.409984999999999</v>
      </c>
      <c r="P898">
        <v>45.994332550000003</v>
      </c>
      <c r="Q898">
        <v>0.81535800000000003</v>
      </c>
      <c r="R898">
        <v>46313.186999999998</v>
      </c>
      <c r="S898">
        <v>70405.135999999999</v>
      </c>
    </row>
    <row r="899" spans="1:19" x14ac:dyDescent="0.25">
      <c r="A899" t="s">
        <v>22</v>
      </c>
      <c r="B899">
        <v>2019</v>
      </c>
      <c r="C899" t="s">
        <v>40</v>
      </c>
      <c r="D899" t="s">
        <v>24</v>
      </c>
      <c r="E899">
        <v>2043</v>
      </c>
      <c r="F899" t="s">
        <v>25</v>
      </c>
      <c r="G899">
        <v>0.5</v>
      </c>
      <c r="H899">
        <v>0.31</v>
      </c>
      <c r="I899">
        <v>44092.22365</v>
      </c>
      <c r="J899">
        <v>2647.806885</v>
      </c>
      <c r="K899">
        <v>229.27778599999999</v>
      </c>
      <c r="L899">
        <v>8.6591582E-2</v>
      </c>
      <c r="M899">
        <v>40.775435999999999</v>
      </c>
      <c r="N899">
        <v>33.297832669999998</v>
      </c>
      <c r="O899">
        <v>68.740273000000002</v>
      </c>
      <c r="P899">
        <v>56.134338040000003</v>
      </c>
      <c r="Q899">
        <v>0.81661499999999998</v>
      </c>
      <c r="R899">
        <v>79775.260999999999</v>
      </c>
      <c r="S899">
        <v>0</v>
      </c>
    </row>
    <row r="900" spans="1:19" x14ac:dyDescent="0.25">
      <c r="A900" t="s">
        <v>22</v>
      </c>
      <c r="B900">
        <v>2019</v>
      </c>
      <c r="C900" t="s">
        <v>40</v>
      </c>
      <c r="D900" t="s">
        <v>26</v>
      </c>
      <c r="E900">
        <v>2043</v>
      </c>
      <c r="F900" t="s">
        <v>25</v>
      </c>
      <c r="G900">
        <v>4.43</v>
      </c>
      <c r="H900">
        <v>2.72</v>
      </c>
      <c r="I900">
        <v>383889.27370000002</v>
      </c>
      <c r="J900">
        <v>2937.5529790000001</v>
      </c>
      <c r="K900">
        <v>182.67945900000001</v>
      </c>
      <c r="L900">
        <v>6.2187630000000001E-2</v>
      </c>
      <c r="M900">
        <v>42.780872000000002</v>
      </c>
      <c r="N900">
        <v>34.935501790000004</v>
      </c>
      <c r="O900">
        <v>110.761978</v>
      </c>
      <c r="P900">
        <v>90.449892660000003</v>
      </c>
      <c r="Q900">
        <v>0.81661499999999998</v>
      </c>
      <c r="R900">
        <v>43944.610999999997</v>
      </c>
      <c r="S900">
        <v>61075.722000000002</v>
      </c>
    </row>
    <row r="901" spans="1:19" x14ac:dyDescent="0.25">
      <c r="A901" t="s">
        <v>22</v>
      </c>
      <c r="B901">
        <v>2019</v>
      </c>
      <c r="C901" t="s">
        <v>40</v>
      </c>
      <c r="D901" t="s">
        <v>27</v>
      </c>
      <c r="E901">
        <v>2043</v>
      </c>
      <c r="F901" t="s">
        <v>25</v>
      </c>
      <c r="G901">
        <v>13.92</v>
      </c>
      <c r="H901">
        <v>8.5500000000000007</v>
      </c>
      <c r="I901">
        <v>1205754.9140000001</v>
      </c>
      <c r="J901">
        <v>2813.561768</v>
      </c>
      <c r="K901">
        <v>143.56703200000001</v>
      </c>
      <c r="L901">
        <v>5.1026792000000001E-2</v>
      </c>
      <c r="M901">
        <v>48.220100000000002</v>
      </c>
      <c r="N901">
        <v>39.377256959999997</v>
      </c>
      <c r="O901">
        <v>115.733475</v>
      </c>
      <c r="P901">
        <v>94.509691689999997</v>
      </c>
      <c r="Q901">
        <v>0.81661499999999998</v>
      </c>
      <c r="R901">
        <v>33088.267999999996</v>
      </c>
      <c r="S901">
        <v>49317.794999999998</v>
      </c>
    </row>
    <row r="902" spans="1:19" x14ac:dyDescent="0.25">
      <c r="A902" t="s">
        <v>22</v>
      </c>
      <c r="B902">
        <v>2019</v>
      </c>
      <c r="C902" t="s">
        <v>40</v>
      </c>
      <c r="D902" t="s">
        <v>28</v>
      </c>
      <c r="E902">
        <v>2043</v>
      </c>
      <c r="F902" t="s">
        <v>25</v>
      </c>
      <c r="G902">
        <v>33.6</v>
      </c>
      <c r="H902">
        <v>20.63</v>
      </c>
      <c r="I902">
        <v>2910357.08</v>
      </c>
      <c r="J902">
        <v>2930.95874</v>
      </c>
      <c r="K902">
        <v>159.893204</v>
      </c>
      <c r="L902">
        <v>5.4553208999999998E-2</v>
      </c>
      <c r="M902">
        <v>51.546486000000002</v>
      </c>
      <c r="N902">
        <v>42.093633660000002</v>
      </c>
      <c r="O902">
        <v>124.186806</v>
      </c>
      <c r="P902">
        <v>101.41280860000001</v>
      </c>
      <c r="Q902">
        <v>0.81661499999999998</v>
      </c>
      <c r="R902">
        <v>31088.686000000002</v>
      </c>
      <c r="S902">
        <v>49020.072999999997</v>
      </c>
    </row>
    <row r="903" spans="1:19" x14ac:dyDescent="0.25">
      <c r="A903" t="s">
        <v>22</v>
      </c>
      <c r="B903">
        <v>2019</v>
      </c>
      <c r="C903" t="s">
        <v>40</v>
      </c>
      <c r="D903" t="s">
        <v>29</v>
      </c>
      <c r="E903">
        <v>2043</v>
      </c>
      <c r="F903" t="s">
        <v>25</v>
      </c>
      <c r="G903">
        <v>11.52</v>
      </c>
      <c r="H903">
        <v>7.06</v>
      </c>
      <c r="I903">
        <v>997493.0638</v>
      </c>
      <c r="J903">
        <v>3237.9516600000002</v>
      </c>
      <c r="K903">
        <v>221.74002100000001</v>
      </c>
      <c r="L903">
        <v>6.8481572000000004E-2</v>
      </c>
      <c r="M903">
        <v>48.051955999999997</v>
      </c>
      <c r="N903">
        <v>39.239948050000002</v>
      </c>
      <c r="O903">
        <v>107.72165699999999</v>
      </c>
      <c r="P903">
        <v>87.967120929999993</v>
      </c>
      <c r="Q903">
        <v>0.81661499999999998</v>
      </c>
      <c r="R903">
        <v>37840.309000000001</v>
      </c>
      <c r="S903">
        <v>59058.784</v>
      </c>
    </row>
    <row r="904" spans="1:19" x14ac:dyDescent="0.25">
      <c r="A904" t="s">
        <v>22</v>
      </c>
      <c r="B904">
        <v>2019</v>
      </c>
      <c r="C904" t="s">
        <v>40</v>
      </c>
      <c r="D904" t="s">
        <v>30</v>
      </c>
      <c r="E904">
        <v>2043</v>
      </c>
      <c r="F904" t="s">
        <v>25</v>
      </c>
      <c r="G904">
        <v>0.9</v>
      </c>
      <c r="H904">
        <v>0.55000000000000004</v>
      </c>
      <c r="I904">
        <v>78617.323090000005</v>
      </c>
      <c r="J904">
        <v>2844.4616700000001</v>
      </c>
      <c r="K904">
        <v>365.98361199999999</v>
      </c>
      <c r="L904">
        <v>0.12866533399999999</v>
      </c>
      <c r="M904">
        <v>34.460799999999999</v>
      </c>
      <c r="N904">
        <v>28.141206189999998</v>
      </c>
      <c r="O904">
        <v>105.776978</v>
      </c>
      <c r="P904">
        <v>86.379066890000004</v>
      </c>
      <c r="Q904">
        <v>0.81661499999999998</v>
      </c>
      <c r="R904">
        <v>105450.13400000001</v>
      </c>
      <c r="S904">
        <v>124569.20600000001</v>
      </c>
    </row>
    <row r="905" spans="1:19" x14ac:dyDescent="0.25">
      <c r="A905" t="s">
        <v>22</v>
      </c>
      <c r="B905">
        <v>2019</v>
      </c>
      <c r="C905" t="s">
        <v>40</v>
      </c>
      <c r="D905" t="s">
        <v>31</v>
      </c>
      <c r="E905">
        <v>2043</v>
      </c>
      <c r="F905" t="s">
        <v>25</v>
      </c>
      <c r="G905">
        <v>28.83</v>
      </c>
      <c r="H905">
        <v>17.7</v>
      </c>
      <c r="I905">
        <v>2497420.2170000002</v>
      </c>
      <c r="J905">
        <v>3008.1374510000001</v>
      </c>
      <c r="K905">
        <v>136.437378</v>
      </c>
      <c r="L905">
        <v>4.5356097999999997E-2</v>
      </c>
      <c r="M905">
        <v>45.702354</v>
      </c>
      <c r="N905">
        <v>37.321227810000003</v>
      </c>
      <c r="O905">
        <v>99.286057</v>
      </c>
      <c r="P905">
        <v>81.078483439999999</v>
      </c>
      <c r="Q905">
        <v>0.81661499999999998</v>
      </c>
      <c r="R905">
        <v>30144.304</v>
      </c>
      <c r="S905">
        <v>49054.675999999999</v>
      </c>
    </row>
    <row r="906" spans="1:19" x14ac:dyDescent="0.25">
      <c r="A906" t="s">
        <v>22</v>
      </c>
      <c r="B906">
        <v>2019</v>
      </c>
      <c r="C906" t="s">
        <v>40</v>
      </c>
      <c r="D906" t="s">
        <v>32</v>
      </c>
      <c r="E906">
        <v>2043</v>
      </c>
      <c r="F906" t="s">
        <v>25</v>
      </c>
      <c r="G906">
        <v>6.3</v>
      </c>
      <c r="H906">
        <v>3.87</v>
      </c>
      <c r="I906">
        <v>546443.83109999995</v>
      </c>
      <c r="J906">
        <v>3447.1423340000001</v>
      </c>
      <c r="K906">
        <v>182.64830000000001</v>
      </c>
      <c r="L906">
        <v>5.2985425000000003E-2</v>
      </c>
      <c r="M906">
        <v>42.433022000000001</v>
      </c>
      <c r="N906">
        <v>34.651442260000003</v>
      </c>
      <c r="O906">
        <v>98.120368999999997</v>
      </c>
      <c r="P906">
        <v>80.126565130000003</v>
      </c>
      <c r="Q906">
        <v>0.81661499999999998</v>
      </c>
      <c r="R906">
        <v>38607.639000000003</v>
      </c>
      <c r="S906">
        <v>60414.184999999998</v>
      </c>
    </row>
    <row r="907" spans="1:19" x14ac:dyDescent="0.25">
      <c r="A907" t="s">
        <v>22</v>
      </c>
      <c r="B907">
        <v>2019</v>
      </c>
      <c r="C907" t="s">
        <v>40</v>
      </c>
      <c r="D907" t="s">
        <v>33</v>
      </c>
      <c r="E907">
        <v>2043</v>
      </c>
      <c r="F907" t="s">
        <v>34</v>
      </c>
      <c r="G907">
        <v>3.37</v>
      </c>
      <c r="H907">
        <v>1.3</v>
      </c>
      <c r="I907">
        <v>184072.15830000001</v>
      </c>
      <c r="J907">
        <v>3455.4868160000001</v>
      </c>
      <c r="K907">
        <v>168.22438</v>
      </c>
      <c r="L907">
        <v>4.8683265000000003E-2</v>
      </c>
      <c r="M907">
        <v>39.221133999999999</v>
      </c>
      <c r="N907">
        <v>31.979265380000001</v>
      </c>
      <c r="O907">
        <v>57.175133000000002</v>
      </c>
      <c r="P907">
        <v>46.618202089999997</v>
      </c>
      <c r="Q907">
        <v>0.81535800000000003</v>
      </c>
      <c r="R907">
        <v>36374.701999999997</v>
      </c>
      <c r="S907">
        <v>0</v>
      </c>
    </row>
    <row r="908" spans="1:19" x14ac:dyDescent="0.25">
      <c r="A908" t="s">
        <v>22</v>
      </c>
      <c r="B908">
        <v>2019</v>
      </c>
      <c r="C908" t="s">
        <v>40</v>
      </c>
      <c r="D908" t="s">
        <v>35</v>
      </c>
      <c r="E908">
        <v>2043</v>
      </c>
      <c r="F908" t="s">
        <v>34</v>
      </c>
      <c r="G908">
        <v>21.3</v>
      </c>
      <c r="H908">
        <v>8.23</v>
      </c>
      <c r="I908">
        <v>1160451.308</v>
      </c>
      <c r="J908">
        <v>4279.1835940000001</v>
      </c>
      <c r="K908">
        <v>290.975525</v>
      </c>
      <c r="L908">
        <v>6.7997905999999997E-2</v>
      </c>
      <c r="M908">
        <v>32.382365999999998</v>
      </c>
      <c r="N908">
        <v>26.403221179999999</v>
      </c>
      <c r="O908">
        <v>39.478760000000001</v>
      </c>
      <c r="P908">
        <v>32.189322799999999</v>
      </c>
      <c r="Q908">
        <v>0.81535800000000003</v>
      </c>
      <c r="R908">
        <v>41024.199999999997</v>
      </c>
      <c r="S908">
        <v>0</v>
      </c>
    </row>
    <row r="909" spans="1:19" x14ac:dyDescent="0.25">
      <c r="A909" t="s">
        <v>22</v>
      </c>
      <c r="B909">
        <v>2019</v>
      </c>
      <c r="C909" t="s">
        <v>40</v>
      </c>
      <c r="D909" t="s">
        <v>36</v>
      </c>
      <c r="E909">
        <v>2043</v>
      </c>
      <c r="F909" t="s">
        <v>34</v>
      </c>
      <c r="G909">
        <v>3.83</v>
      </c>
      <c r="H909">
        <v>1.48</v>
      </c>
      <c r="I909">
        <v>209129.9088</v>
      </c>
      <c r="J909">
        <v>3899.8176269999999</v>
      </c>
      <c r="K909">
        <v>231.961029</v>
      </c>
      <c r="L909">
        <v>5.9479968000000001E-2</v>
      </c>
      <c r="M909">
        <v>37.647784999999999</v>
      </c>
      <c r="N909">
        <v>30.696422680000001</v>
      </c>
      <c r="O909">
        <v>56.675690000000003</v>
      </c>
      <c r="P909">
        <v>46.210977249999999</v>
      </c>
      <c r="Q909">
        <v>0.81535800000000003</v>
      </c>
      <c r="R909">
        <v>35753.86</v>
      </c>
      <c r="S909">
        <v>0</v>
      </c>
    </row>
    <row r="910" spans="1:19" x14ac:dyDescent="0.25">
      <c r="A910" t="s">
        <v>22</v>
      </c>
      <c r="B910">
        <v>2019</v>
      </c>
      <c r="C910" t="s">
        <v>40</v>
      </c>
      <c r="D910" t="s">
        <v>37</v>
      </c>
      <c r="E910">
        <v>2043</v>
      </c>
      <c r="F910" t="s">
        <v>34</v>
      </c>
      <c r="G910">
        <v>3.96</v>
      </c>
      <c r="H910">
        <v>1.52</v>
      </c>
      <c r="I910">
        <v>215907.41279999999</v>
      </c>
      <c r="J910">
        <v>4012.7548830000001</v>
      </c>
      <c r="K910">
        <v>182.465622</v>
      </c>
      <c r="L910">
        <v>4.5471409999999997E-2</v>
      </c>
      <c r="M910">
        <v>37.974766000000002</v>
      </c>
      <c r="N910">
        <v>30.963029259999999</v>
      </c>
      <c r="O910">
        <v>54.210796000000002</v>
      </c>
      <c r="P910">
        <v>44.201206200000001</v>
      </c>
      <c r="Q910">
        <v>0.81535800000000003</v>
      </c>
      <c r="R910">
        <v>34679.362999999998</v>
      </c>
      <c r="S910">
        <v>0</v>
      </c>
    </row>
    <row r="911" spans="1:19" x14ac:dyDescent="0.25">
      <c r="A911" t="s">
        <v>22</v>
      </c>
      <c r="B911">
        <v>2019</v>
      </c>
      <c r="C911" t="s">
        <v>40</v>
      </c>
      <c r="D911" t="s">
        <v>38</v>
      </c>
      <c r="E911">
        <v>2043</v>
      </c>
      <c r="F911" t="s">
        <v>34</v>
      </c>
      <c r="G911">
        <v>3.97</v>
      </c>
      <c r="H911">
        <v>1.53</v>
      </c>
      <c r="I911">
        <v>216273.91010000001</v>
      </c>
      <c r="J911">
        <v>3588.2368160000001</v>
      </c>
      <c r="K911">
        <v>193.24276699999999</v>
      </c>
      <c r="L911">
        <v>5.3854518999999997E-2</v>
      </c>
      <c r="M911">
        <v>37.810886000000004</v>
      </c>
      <c r="N911">
        <v>30.829408390000001</v>
      </c>
      <c r="O911">
        <v>64.007728999999998</v>
      </c>
      <c r="P911">
        <v>52.189213899999999</v>
      </c>
      <c r="Q911">
        <v>0.81535800000000003</v>
      </c>
      <c r="R911">
        <v>39622.28</v>
      </c>
      <c r="S911">
        <v>59875.637000000002</v>
      </c>
    </row>
    <row r="912" spans="1:19" x14ac:dyDescent="0.25">
      <c r="A912" t="s">
        <v>22</v>
      </c>
      <c r="B912">
        <v>2019</v>
      </c>
      <c r="C912" t="s">
        <v>40</v>
      </c>
      <c r="D912" t="s">
        <v>39</v>
      </c>
      <c r="E912">
        <v>2043</v>
      </c>
      <c r="F912" t="s">
        <v>34</v>
      </c>
      <c r="G912">
        <v>4.3600000000000003</v>
      </c>
      <c r="H912">
        <v>1.68</v>
      </c>
      <c r="I912">
        <v>237262.8701</v>
      </c>
      <c r="J912">
        <v>4725.3085940000001</v>
      </c>
      <c r="K912">
        <v>271.45712300000002</v>
      </c>
      <c r="L912">
        <v>5.7447491000000003E-2</v>
      </c>
      <c r="M912">
        <v>31.135784000000001</v>
      </c>
      <c r="N912">
        <v>25.386810570000002</v>
      </c>
      <c r="O912">
        <v>44.012160999999999</v>
      </c>
      <c r="P912">
        <v>35.885667570000003</v>
      </c>
      <c r="Q912">
        <v>0.81535800000000003</v>
      </c>
      <c r="R912">
        <v>65523.43</v>
      </c>
      <c r="S912">
        <v>93067.932000000001</v>
      </c>
    </row>
    <row r="913" spans="1:19" x14ac:dyDescent="0.25">
      <c r="A913" t="s">
        <v>22</v>
      </c>
      <c r="B913">
        <v>2019</v>
      </c>
      <c r="C913" t="s">
        <v>40</v>
      </c>
      <c r="D913" t="s">
        <v>31</v>
      </c>
      <c r="E913">
        <v>2043</v>
      </c>
      <c r="F913" t="s">
        <v>34</v>
      </c>
      <c r="G913">
        <v>22.65</v>
      </c>
      <c r="H913">
        <v>8.75</v>
      </c>
      <c r="I913">
        <v>1233580.848</v>
      </c>
      <c r="J913">
        <v>3174.4333499999998</v>
      </c>
      <c r="K913">
        <v>141.365891</v>
      </c>
      <c r="L913">
        <v>4.4532637999999999E-2</v>
      </c>
      <c r="M913">
        <v>43.993053000000003</v>
      </c>
      <c r="N913">
        <v>35.87008771</v>
      </c>
      <c r="O913">
        <v>71.036597999999998</v>
      </c>
      <c r="P913">
        <v>57.92025847</v>
      </c>
      <c r="Q913">
        <v>0.81535800000000003</v>
      </c>
      <c r="R913">
        <v>34327.324000000001</v>
      </c>
      <c r="S913">
        <v>54198.09</v>
      </c>
    </row>
    <row r="914" spans="1:19" x14ac:dyDescent="0.25">
      <c r="A914" t="s">
        <v>22</v>
      </c>
      <c r="B914">
        <v>2019</v>
      </c>
      <c r="C914" t="s">
        <v>40</v>
      </c>
      <c r="D914" t="s">
        <v>32</v>
      </c>
      <c r="E914">
        <v>2043</v>
      </c>
      <c r="F914" t="s">
        <v>34</v>
      </c>
      <c r="G914">
        <v>36.56</v>
      </c>
      <c r="H914">
        <v>14.12</v>
      </c>
      <c r="I914">
        <v>1991475.7720000001</v>
      </c>
      <c r="J914">
        <v>3786.233643</v>
      </c>
      <c r="K914">
        <v>217.21731600000001</v>
      </c>
      <c r="L914">
        <v>5.7370287999999998E-2</v>
      </c>
      <c r="M914">
        <v>38.958218000000002</v>
      </c>
      <c r="N914">
        <v>31.76489471</v>
      </c>
      <c r="O914">
        <v>56.517792</v>
      </c>
      <c r="P914">
        <v>46.082233850000001</v>
      </c>
      <c r="Q914">
        <v>0.81535800000000003</v>
      </c>
      <c r="R914">
        <v>46331.851999999999</v>
      </c>
      <c r="S914">
        <v>70387.839999999997</v>
      </c>
    </row>
    <row r="915" spans="1:19" x14ac:dyDescent="0.25">
      <c r="A915" t="s">
        <v>22</v>
      </c>
      <c r="B915">
        <v>2019</v>
      </c>
      <c r="C915" t="s">
        <v>40</v>
      </c>
      <c r="D915" t="s">
        <v>24</v>
      </c>
      <c r="E915">
        <v>2044</v>
      </c>
      <c r="F915" t="s">
        <v>25</v>
      </c>
      <c r="G915">
        <v>0.5</v>
      </c>
      <c r="H915">
        <v>0.31</v>
      </c>
      <c r="I915">
        <v>44535.370269999999</v>
      </c>
      <c r="J915">
        <v>2647.7646479999999</v>
      </c>
      <c r="K915">
        <v>230.17001300000001</v>
      </c>
      <c r="L915">
        <v>8.6929936999999999E-2</v>
      </c>
      <c r="M915">
        <v>40.748168999999997</v>
      </c>
      <c r="N915">
        <v>33.27556603</v>
      </c>
      <c r="O915">
        <v>68.937111000000002</v>
      </c>
      <c r="P915">
        <v>56.2950789</v>
      </c>
      <c r="Q915">
        <v>0.81661499999999998</v>
      </c>
      <c r="R915">
        <v>79791.664000000004</v>
      </c>
      <c r="S915">
        <v>0</v>
      </c>
    </row>
    <row r="916" spans="1:19" x14ac:dyDescent="0.25">
      <c r="A916" t="s">
        <v>22</v>
      </c>
      <c r="B916">
        <v>2019</v>
      </c>
      <c r="C916" t="s">
        <v>40</v>
      </c>
      <c r="D916" t="s">
        <v>26</v>
      </c>
      <c r="E916">
        <v>2044</v>
      </c>
      <c r="F916" t="s">
        <v>25</v>
      </c>
      <c r="G916">
        <v>4.41</v>
      </c>
      <c r="H916">
        <v>2.7</v>
      </c>
      <c r="I916">
        <v>386370.86810000002</v>
      </c>
      <c r="J916">
        <v>2937.5358890000002</v>
      </c>
      <c r="K916">
        <v>181.75071700000001</v>
      </c>
      <c r="L916">
        <v>6.1871829000000003E-2</v>
      </c>
      <c r="M916">
        <v>42.704338</v>
      </c>
      <c r="N916">
        <v>34.873002980000003</v>
      </c>
      <c r="O916">
        <v>111.07794199999999</v>
      </c>
      <c r="P916">
        <v>90.707913610000006</v>
      </c>
      <c r="Q916">
        <v>0.81661499999999998</v>
      </c>
      <c r="R916">
        <v>43972.752</v>
      </c>
      <c r="S916">
        <v>61064.445</v>
      </c>
    </row>
    <row r="917" spans="1:19" x14ac:dyDescent="0.25">
      <c r="A917" t="s">
        <v>22</v>
      </c>
      <c r="B917">
        <v>2019</v>
      </c>
      <c r="C917" t="s">
        <v>40</v>
      </c>
      <c r="D917" t="s">
        <v>27</v>
      </c>
      <c r="E917">
        <v>2044</v>
      </c>
      <c r="F917" t="s">
        <v>25</v>
      </c>
      <c r="G917">
        <v>13.87</v>
      </c>
      <c r="H917">
        <v>8.51</v>
      </c>
      <c r="I917">
        <v>1214641.1470000001</v>
      </c>
      <c r="J917">
        <v>2813.5520019999999</v>
      </c>
      <c r="K917">
        <v>144.53181499999999</v>
      </c>
      <c r="L917">
        <v>5.1369875000000002E-2</v>
      </c>
      <c r="M917">
        <v>48.036079000000001</v>
      </c>
      <c r="N917">
        <v>39.226982649999997</v>
      </c>
      <c r="O917">
        <v>116.23715199999999</v>
      </c>
      <c r="P917">
        <v>94.921001880000006</v>
      </c>
      <c r="Q917">
        <v>0.81661499999999998</v>
      </c>
      <c r="R917">
        <v>33140.606</v>
      </c>
      <c r="S917">
        <v>49307.292999999998</v>
      </c>
    </row>
    <row r="918" spans="1:19" x14ac:dyDescent="0.25">
      <c r="A918" t="s">
        <v>22</v>
      </c>
      <c r="B918">
        <v>2019</v>
      </c>
      <c r="C918" t="s">
        <v>40</v>
      </c>
      <c r="D918" t="s">
        <v>28</v>
      </c>
      <c r="E918">
        <v>2044</v>
      </c>
      <c r="F918" t="s">
        <v>25</v>
      </c>
      <c r="G918">
        <v>33.630000000000003</v>
      </c>
      <c r="H918">
        <v>20.64</v>
      </c>
      <c r="I918">
        <v>2945288.9010000001</v>
      </c>
      <c r="J918">
        <v>2930.959961</v>
      </c>
      <c r="K918">
        <v>160.840836</v>
      </c>
      <c r="L918">
        <v>5.4876504E-2</v>
      </c>
      <c r="M918">
        <v>51.347275000000003</v>
      </c>
      <c r="N918">
        <v>41.930954970000002</v>
      </c>
      <c r="O918">
        <v>124.329247</v>
      </c>
      <c r="P918">
        <v>101.529128</v>
      </c>
      <c r="Q918">
        <v>0.81661499999999998</v>
      </c>
      <c r="R918">
        <v>31139.260999999999</v>
      </c>
      <c r="S918">
        <v>49008.991000000002</v>
      </c>
    </row>
    <row r="919" spans="1:19" x14ac:dyDescent="0.25">
      <c r="A919" t="s">
        <v>22</v>
      </c>
      <c r="B919">
        <v>2019</v>
      </c>
      <c r="C919" t="s">
        <v>40</v>
      </c>
      <c r="D919" t="s">
        <v>29</v>
      </c>
      <c r="E919">
        <v>2044</v>
      </c>
      <c r="F919" t="s">
        <v>25</v>
      </c>
      <c r="G919">
        <v>11.53</v>
      </c>
      <c r="H919">
        <v>7.08</v>
      </c>
      <c r="I919">
        <v>1009848.621</v>
      </c>
      <c r="J919">
        <v>3237.8940429999998</v>
      </c>
      <c r="K919">
        <v>223.172211</v>
      </c>
      <c r="L919">
        <v>6.8925111999999997E-2</v>
      </c>
      <c r="M919">
        <v>47.996161999999998</v>
      </c>
      <c r="N919">
        <v>39.194385830000002</v>
      </c>
      <c r="O919">
        <v>107.842628</v>
      </c>
      <c r="P919">
        <v>88.065907659999993</v>
      </c>
      <c r="Q919">
        <v>0.81661499999999998</v>
      </c>
      <c r="R919">
        <v>37864.197</v>
      </c>
      <c r="S919">
        <v>59045.559000000001</v>
      </c>
    </row>
    <row r="920" spans="1:19" x14ac:dyDescent="0.25">
      <c r="A920" t="s">
        <v>22</v>
      </c>
      <c r="B920">
        <v>2019</v>
      </c>
      <c r="C920" t="s">
        <v>40</v>
      </c>
      <c r="D920" t="s">
        <v>30</v>
      </c>
      <c r="E920">
        <v>2044</v>
      </c>
      <c r="F920" t="s">
        <v>25</v>
      </c>
      <c r="G920">
        <v>0.9</v>
      </c>
      <c r="H920">
        <v>0.55000000000000004</v>
      </c>
      <c r="I920">
        <v>79534.716880000007</v>
      </c>
      <c r="J920">
        <v>2844.4467770000001</v>
      </c>
      <c r="K920">
        <v>368.39910900000001</v>
      </c>
      <c r="L920">
        <v>0.12951520599999999</v>
      </c>
      <c r="M920">
        <v>34.412533000000003</v>
      </c>
      <c r="N920">
        <v>28.101790640000001</v>
      </c>
      <c r="O920">
        <v>106.289154</v>
      </c>
      <c r="P920">
        <v>86.797317489999998</v>
      </c>
      <c r="Q920">
        <v>0.81661499999999998</v>
      </c>
      <c r="R920">
        <v>105474.503</v>
      </c>
      <c r="S920">
        <v>124558.48699999999</v>
      </c>
    </row>
    <row r="921" spans="1:19" x14ac:dyDescent="0.25">
      <c r="A921" t="s">
        <v>22</v>
      </c>
      <c r="B921">
        <v>2019</v>
      </c>
      <c r="C921" t="s">
        <v>40</v>
      </c>
      <c r="D921" t="s">
        <v>31</v>
      </c>
      <c r="E921">
        <v>2044</v>
      </c>
      <c r="F921" t="s">
        <v>25</v>
      </c>
      <c r="G921">
        <v>28.81</v>
      </c>
      <c r="H921">
        <v>17.68</v>
      </c>
      <c r="I921">
        <v>2523296.446</v>
      </c>
      <c r="J921">
        <v>3008.1274410000001</v>
      </c>
      <c r="K921">
        <v>137.16992200000001</v>
      </c>
      <c r="L921">
        <v>4.5599770999999997E-2</v>
      </c>
      <c r="M921">
        <v>45.647250999999997</v>
      </c>
      <c r="N921">
        <v>37.276229880000002</v>
      </c>
      <c r="O921">
        <v>99.590012000000002</v>
      </c>
      <c r="P921">
        <v>81.32669765</v>
      </c>
      <c r="Q921">
        <v>0.81661499999999998</v>
      </c>
      <c r="R921">
        <v>30165.585999999999</v>
      </c>
      <c r="S921">
        <v>49043.067999999999</v>
      </c>
    </row>
    <row r="922" spans="1:19" x14ac:dyDescent="0.25">
      <c r="A922" t="s">
        <v>22</v>
      </c>
      <c r="B922">
        <v>2019</v>
      </c>
      <c r="C922" t="s">
        <v>40</v>
      </c>
      <c r="D922" t="s">
        <v>32</v>
      </c>
      <c r="E922">
        <v>2044</v>
      </c>
      <c r="F922" t="s">
        <v>25</v>
      </c>
      <c r="G922">
        <v>6.35</v>
      </c>
      <c r="H922">
        <v>3.9</v>
      </c>
      <c r="I922">
        <v>555493.19480000006</v>
      </c>
      <c r="J922">
        <v>3447.1127929999998</v>
      </c>
      <c r="K922">
        <v>183.419693</v>
      </c>
      <c r="L922">
        <v>5.3209658E-2</v>
      </c>
      <c r="M922">
        <v>42.398631999999999</v>
      </c>
      <c r="N922">
        <v>34.623358869999997</v>
      </c>
      <c r="O922">
        <v>98.248123000000007</v>
      </c>
      <c r="P922">
        <v>80.230890959999996</v>
      </c>
      <c r="Q922">
        <v>0.81661499999999998</v>
      </c>
      <c r="R922">
        <v>38625.853999999999</v>
      </c>
      <c r="S922">
        <v>60399.951999999997</v>
      </c>
    </row>
    <row r="923" spans="1:19" x14ac:dyDescent="0.25">
      <c r="A923" t="s">
        <v>22</v>
      </c>
      <c r="B923">
        <v>2019</v>
      </c>
      <c r="C923" t="s">
        <v>40</v>
      </c>
      <c r="D923" t="s">
        <v>33</v>
      </c>
      <c r="E923">
        <v>2044</v>
      </c>
      <c r="F923" t="s">
        <v>34</v>
      </c>
      <c r="G923">
        <v>3.38</v>
      </c>
      <c r="H923">
        <v>1.3</v>
      </c>
      <c r="I923">
        <v>186662.57889999999</v>
      </c>
      <c r="J923">
        <v>3455.4770509999998</v>
      </c>
      <c r="K923">
        <v>167.72895800000001</v>
      </c>
      <c r="L923">
        <v>4.8540029999999998E-2</v>
      </c>
      <c r="M923">
        <v>39.191406000000001</v>
      </c>
      <c r="N923">
        <v>31.955026409999999</v>
      </c>
      <c r="O923">
        <v>57.257744000000002</v>
      </c>
      <c r="P923">
        <v>46.68555963</v>
      </c>
      <c r="Q923">
        <v>0.81535800000000003</v>
      </c>
      <c r="R923">
        <v>36390.953000000001</v>
      </c>
      <c r="S923">
        <v>0</v>
      </c>
    </row>
    <row r="924" spans="1:19" x14ac:dyDescent="0.25">
      <c r="A924" t="s">
        <v>22</v>
      </c>
      <c r="B924">
        <v>2019</v>
      </c>
      <c r="C924" t="s">
        <v>40</v>
      </c>
      <c r="D924" t="s">
        <v>35</v>
      </c>
      <c r="E924">
        <v>2044</v>
      </c>
      <c r="F924" t="s">
        <v>34</v>
      </c>
      <c r="G924">
        <v>21.32</v>
      </c>
      <c r="H924">
        <v>8.24</v>
      </c>
      <c r="I924">
        <v>1175355.6599999999</v>
      </c>
      <c r="J924">
        <v>4279.1816410000001</v>
      </c>
      <c r="K924">
        <v>290.92996199999999</v>
      </c>
      <c r="L924">
        <v>6.7987290000000006E-2</v>
      </c>
      <c r="M924">
        <v>32.352406000000002</v>
      </c>
      <c r="N924">
        <v>26.378793049999999</v>
      </c>
      <c r="O924">
        <v>39.525005</v>
      </c>
      <c r="P924">
        <v>32.227029029999997</v>
      </c>
      <c r="Q924">
        <v>0.81535800000000003</v>
      </c>
      <c r="R924">
        <v>41041.942999999999</v>
      </c>
      <c r="S924">
        <v>0</v>
      </c>
    </row>
    <row r="925" spans="1:19" x14ac:dyDescent="0.25">
      <c r="A925" t="s">
        <v>22</v>
      </c>
      <c r="B925">
        <v>2019</v>
      </c>
      <c r="C925" t="s">
        <v>40</v>
      </c>
      <c r="D925" t="s">
        <v>36</v>
      </c>
      <c r="E925">
        <v>2044</v>
      </c>
      <c r="F925" t="s">
        <v>34</v>
      </c>
      <c r="G925">
        <v>3.82</v>
      </c>
      <c r="H925">
        <v>1.47</v>
      </c>
      <c r="I925">
        <v>210847.95079999999</v>
      </c>
      <c r="J925">
        <v>3899.8041990000002</v>
      </c>
      <c r="K925">
        <v>232.26930200000001</v>
      </c>
      <c r="L925">
        <v>5.9559221000000002E-2</v>
      </c>
      <c r="M925">
        <v>37.640445999999997</v>
      </c>
      <c r="N925">
        <v>30.69043877</v>
      </c>
      <c r="O925">
        <v>56.711993999999997</v>
      </c>
      <c r="P925">
        <v>46.240577999999999</v>
      </c>
      <c r="Q925">
        <v>0.81535800000000003</v>
      </c>
      <c r="R925">
        <v>35764.129999999997</v>
      </c>
      <c r="S925">
        <v>0</v>
      </c>
    </row>
    <row r="926" spans="1:19" x14ac:dyDescent="0.25">
      <c r="A926" t="s">
        <v>22</v>
      </c>
      <c r="B926">
        <v>2019</v>
      </c>
      <c r="C926" t="s">
        <v>40</v>
      </c>
      <c r="D926" t="s">
        <v>37</v>
      </c>
      <c r="E926">
        <v>2044</v>
      </c>
      <c r="F926" t="s">
        <v>34</v>
      </c>
      <c r="G926">
        <v>3.95</v>
      </c>
      <c r="H926">
        <v>1.52</v>
      </c>
      <c r="I926">
        <v>218304.36629999999</v>
      </c>
      <c r="J926">
        <v>4012.7561040000001</v>
      </c>
      <c r="K926">
        <v>180.55149800000001</v>
      </c>
      <c r="L926">
        <v>4.4994385999999997E-2</v>
      </c>
      <c r="M926">
        <v>37.941119999999998</v>
      </c>
      <c r="N926">
        <v>30.935595719999998</v>
      </c>
      <c r="O926">
        <v>54.153815999999999</v>
      </c>
      <c r="P926">
        <v>44.154747110000002</v>
      </c>
      <c r="Q926">
        <v>0.81535800000000003</v>
      </c>
      <c r="R926">
        <v>34696.571000000004</v>
      </c>
      <c r="S926">
        <v>0</v>
      </c>
    </row>
    <row r="927" spans="1:19" x14ac:dyDescent="0.25">
      <c r="A927" t="s">
        <v>22</v>
      </c>
      <c r="B927">
        <v>2019</v>
      </c>
      <c r="C927" t="s">
        <v>40</v>
      </c>
      <c r="D927" t="s">
        <v>38</v>
      </c>
      <c r="E927">
        <v>2044</v>
      </c>
      <c r="F927" t="s">
        <v>34</v>
      </c>
      <c r="G927">
        <v>3.96</v>
      </c>
      <c r="H927">
        <v>1.53</v>
      </c>
      <c r="I927">
        <v>218570.61960000001</v>
      </c>
      <c r="J927">
        <v>3588.2561040000001</v>
      </c>
      <c r="K927">
        <v>193.837479</v>
      </c>
      <c r="L927">
        <v>5.4019968000000002E-2</v>
      </c>
      <c r="M927">
        <v>37.790573000000002</v>
      </c>
      <c r="N927">
        <v>30.812846019999999</v>
      </c>
      <c r="O927">
        <v>63.988045</v>
      </c>
      <c r="P927">
        <v>52.173164399999997</v>
      </c>
      <c r="Q927">
        <v>0.81535800000000003</v>
      </c>
      <c r="R927">
        <v>39637.302000000003</v>
      </c>
      <c r="S927">
        <v>59860.718000000001</v>
      </c>
    </row>
    <row r="928" spans="1:19" x14ac:dyDescent="0.25">
      <c r="A928" t="s">
        <v>22</v>
      </c>
      <c r="B928">
        <v>2019</v>
      </c>
      <c r="C928" t="s">
        <v>40</v>
      </c>
      <c r="D928" t="s">
        <v>39</v>
      </c>
      <c r="E928">
        <v>2044</v>
      </c>
      <c r="F928" t="s">
        <v>34</v>
      </c>
      <c r="G928">
        <v>4.3499999999999996</v>
      </c>
      <c r="H928">
        <v>1.68</v>
      </c>
      <c r="I928">
        <v>239800.67939999999</v>
      </c>
      <c r="J928">
        <v>4725.3505859999996</v>
      </c>
      <c r="K928">
        <v>270.81097399999999</v>
      </c>
      <c r="L928">
        <v>5.7310239999999998E-2</v>
      </c>
      <c r="M928">
        <v>31.116318</v>
      </c>
      <c r="N928">
        <v>25.370938809999998</v>
      </c>
      <c r="O928">
        <v>44.040320999999999</v>
      </c>
      <c r="P928">
        <v>35.908628049999997</v>
      </c>
      <c r="Q928">
        <v>0.81535800000000003</v>
      </c>
      <c r="R928">
        <v>65538.315000000002</v>
      </c>
      <c r="S928">
        <v>93046.425000000003</v>
      </c>
    </row>
    <row r="929" spans="1:19" x14ac:dyDescent="0.25">
      <c r="A929" t="s">
        <v>22</v>
      </c>
      <c r="B929">
        <v>2019</v>
      </c>
      <c r="C929" t="s">
        <v>40</v>
      </c>
      <c r="D929" t="s">
        <v>31</v>
      </c>
      <c r="E929">
        <v>2044</v>
      </c>
      <c r="F929" t="s">
        <v>34</v>
      </c>
      <c r="G929">
        <v>22.66</v>
      </c>
      <c r="H929">
        <v>8.76</v>
      </c>
      <c r="I929">
        <v>1249571.6129999999</v>
      </c>
      <c r="J929">
        <v>3174.4123540000001</v>
      </c>
      <c r="K929">
        <v>142.02212499999999</v>
      </c>
      <c r="L929">
        <v>4.4739659000000001E-2</v>
      </c>
      <c r="M929">
        <v>43.938549000000002</v>
      </c>
      <c r="N929">
        <v>35.825647439999997</v>
      </c>
      <c r="O929">
        <v>71.010093999999995</v>
      </c>
      <c r="P929">
        <v>57.898648219999998</v>
      </c>
      <c r="Q929">
        <v>0.81535800000000003</v>
      </c>
      <c r="R929">
        <v>34349.262000000002</v>
      </c>
      <c r="S929">
        <v>54185.383000000002</v>
      </c>
    </row>
    <row r="930" spans="1:19" x14ac:dyDescent="0.25">
      <c r="A930" t="s">
        <v>22</v>
      </c>
      <c r="B930">
        <v>2019</v>
      </c>
      <c r="C930" t="s">
        <v>40</v>
      </c>
      <c r="D930" t="s">
        <v>32</v>
      </c>
      <c r="E930">
        <v>2044</v>
      </c>
      <c r="F930" t="s">
        <v>34</v>
      </c>
      <c r="G930">
        <v>36.56</v>
      </c>
      <c r="H930">
        <v>14.13</v>
      </c>
      <c r="I930">
        <v>2015660.9550000001</v>
      </c>
      <c r="J930">
        <v>3786.2285160000001</v>
      </c>
      <c r="K930">
        <v>217.63635300000001</v>
      </c>
      <c r="L930">
        <v>5.7481039999999997E-2</v>
      </c>
      <c r="M930">
        <v>38.914417</v>
      </c>
      <c r="N930">
        <v>31.729181220000001</v>
      </c>
      <c r="O930">
        <v>56.550037000000003</v>
      </c>
      <c r="P930">
        <v>46.108525069999999</v>
      </c>
      <c r="Q930">
        <v>0.81535800000000003</v>
      </c>
      <c r="R930">
        <v>46352.824999999997</v>
      </c>
      <c r="S930">
        <v>70371.612999999998</v>
      </c>
    </row>
    <row r="931" spans="1:19" x14ac:dyDescent="0.25">
      <c r="A931" t="s">
        <v>22</v>
      </c>
      <c r="B931">
        <v>2019</v>
      </c>
      <c r="C931" t="s">
        <v>40</v>
      </c>
      <c r="D931" t="s">
        <v>24</v>
      </c>
      <c r="E931">
        <v>2045</v>
      </c>
      <c r="F931" t="s">
        <v>25</v>
      </c>
      <c r="G931">
        <v>0.51</v>
      </c>
      <c r="H931">
        <v>0.31</v>
      </c>
      <c r="I931">
        <v>45266.103560000003</v>
      </c>
      <c r="J931">
        <v>2647.7197270000001</v>
      </c>
      <c r="K931">
        <v>231.02673300000001</v>
      </c>
      <c r="L931">
        <v>8.7254979999999996E-2</v>
      </c>
      <c r="M931">
        <v>40.725890999999997</v>
      </c>
      <c r="N931">
        <v>33.257373479999998</v>
      </c>
      <c r="O931">
        <v>69.167259000000001</v>
      </c>
      <c r="P931">
        <v>56.483021209999997</v>
      </c>
      <c r="Q931">
        <v>0.81661499999999998</v>
      </c>
      <c r="R931">
        <v>79807.692999999999</v>
      </c>
      <c r="S931">
        <v>0</v>
      </c>
    </row>
    <row r="932" spans="1:19" x14ac:dyDescent="0.25">
      <c r="A932" t="s">
        <v>22</v>
      </c>
      <c r="B932">
        <v>2019</v>
      </c>
      <c r="C932" t="s">
        <v>40</v>
      </c>
      <c r="D932" t="s">
        <v>26</v>
      </c>
      <c r="E932">
        <v>2045</v>
      </c>
      <c r="F932" t="s">
        <v>25</v>
      </c>
      <c r="G932">
        <v>4.41</v>
      </c>
      <c r="H932">
        <v>2.71</v>
      </c>
      <c r="I932">
        <v>392003.11580000003</v>
      </c>
      <c r="J932">
        <v>2937.5124510000001</v>
      </c>
      <c r="K932">
        <v>180.80625900000001</v>
      </c>
      <c r="L932">
        <v>6.1550806E-2</v>
      </c>
      <c r="M932">
        <v>42.632007999999999</v>
      </c>
      <c r="N932">
        <v>34.813937209999999</v>
      </c>
      <c r="O932">
        <v>111.442055</v>
      </c>
      <c r="P932">
        <v>91.005253740000001</v>
      </c>
      <c r="Q932">
        <v>0.81661499999999998</v>
      </c>
      <c r="R932">
        <v>44000.175000000003</v>
      </c>
      <c r="S932">
        <v>61053.837</v>
      </c>
    </row>
    <row r="933" spans="1:19" x14ac:dyDescent="0.25">
      <c r="A933" t="s">
        <v>22</v>
      </c>
      <c r="B933">
        <v>2019</v>
      </c>
      <c r="C933" t="s">
        <v>40</v>
      </c>
      <c r="D933" t="s">
        <v>27</v>
      </c>
      <c r="E933">
        <v>2045</v>
      </c>
      <c r="F933" t="s">
        <v>25</v>
      </c>
      <c r="G933">
        <v>13.89</v>
      </c>
      <c r="H933">
        <v>8.52</v>
      </c>
      <c r="I933">
        <v>1231306.628</v>
      </c>
      <c r="J933">
        <v>2813.5371089999999</v>
      </c>
      <c r="K933">
        <v>145.46227999999999</v>
      </c>
      <c r="L933">
        <v>5.1700857000000003E-2</v>
      </c>
      <c r="M933">
        <v>47.857170000000004</v>
      </c>
      <c r="N933">
        <v>39.080882879999997</v>
      </c>
      <c r="O933">
        <v>116.76805899999999</v>
      </c>
      <c r="P933">
        <v>95.354548500000007</v>
      </c>
      <c r="Q933">
        <v>0.81661499999999998</v>
      </c>
      <c r="R933">
        <v>33192.303</v>
      </c>
      <c r="S933">
        <v>49297.440000000002</v>
      </c>
    </row>
    <row r="934" spans="1:19" x14ac:dyDescent="0.25">
      <c r="A934" t="s">
        <v>22</v>
      </c>
      <c r="B934">
        <v>2019</v>
      </c>
      <c r="C934" t="s">
        <v>40</v>
      </c>
      <c r="D934" t="s">
        <v>28</v>
      </c>
      <c r="E934">
        <v>2045</v>
      </c>
      <c r="F934" t="s">
        <v>25</v>
      </c>
      <c r="G934">
        <v>33.520000000000003</v>
      </c>
      <c r="H934">
        <v>20.57</v>
      </c>
      <c r="I934">
        <v>2972434.784</v>
      </c>
      <c r="J934">
        <v>2930.9555660000001</v>
      </c>
      <c r="K934">
        <v>161.75280799999999</v>
      </c>
      <c r="L934">
        <v>5.5187738E-2</v>
      </c>
      <c r="M934">
        <v>51.15287</v>
      </c>
      <c r="N934">
        <v>41.772200939999998</v>
      </c>
      <c r="O934">
        <v>124.47936199999999</v>
      </c>
      <c r="P934">
        <v>101.6517142</v>
      </c>
      <c r="Q934">
        <v>0.81661499999999998</v>
      </c>
      <c r="R934">
        <v>31189.191999999999</v>
      </c>
      <c r="S934">
        <v>48998.553999999996</v>
      </c>
    </row>
    <row r="935" spans="1:19" x14ac:dyDescent="0.25">
      <c r="A935" t="s">
        <v>22</v>
      </c>
      <c r="B935">
        <v>2019</v>
      </c>
      <c r="C935" t="s">
        <v>40</v>
      </c>
      <c r="D935" t="s">
        <v>29</v>
      </c>
      <c r="E935">
        <v>2045</v>
      </c>
      <c r="F935" t="s">
        <v>25</v>
      </c>
      <c r="G935">
        <v>11.47</v>
      </c>
      <c r="H935">
        <v>7.04</v>
      </c>
      <c r="I935">
        <v>1016630.325</v>
      </c>
      <c r="J935">
        <v>3237.8071289999998</v>
      </c>
      <c r="K935">
        <v>224.54861500000001</v>
      </c>
      <c r="L935">
        <v>6.9352066000000004E-2</v>
      </c>
      <c r="M935">
        <v>47.952007000000002</v>
      </c>
      <c r="N935">
        <v>39.1583282</v>
      </c>
      <c r="O935">
        <v>107.982933</v>
      </c>
      <c r="P935">
        <v>88.180482830000003</v>
      </c>
      <c r="Q935">
        <v>0.81661499999999998</v>
      </c>
      <c r="R935">
        <v>37887.512000000002</v>
      </c>
      <c r="S935">
        <v>59032.898000000001</v>
      </c>
    </row>
    <row r="936" spans="1:19" x14ac:dyDescent="0.25">
      <c r="A936" t="s">
        <v>22</v>
      </c>
      <c r="B936">
        <v>2019</v>
      </c>
      <c r="C936" t="s">
        <v>40</v>
      </c>
      <c r="D936" t="s">
        <v>30</v>
      </c>
      <c r="E936">
        <v>2045</v>
      </c>
      <c r="F936" t="s">
        <v>25</v>
      </c>
      <c r="G936">
        <v>0.9</v>
      </c>
      <c r="H936">
        <v>0.55000000000000004</v>
      </c>
      <c r="I936">
        <v>80443.647410000005</v>
      </c>
      <c r="J936">
        <v>2844.431885</v>
      </c>
      <c r="K936">
        <v>370.72711199999998</v>
      </c>
      <c r="L936">
        <v>0.130334326</v>
      </c>
      <c r="M936">
        <v>34.367851000000002</v>
      </c>
      <c r="N936">
        <v>28.065302639999999</v>
      </c>
      <c r="O936">
        <v>106.86264799999999</v>
      </c>
      <c r="P936">
        <v>87.265641299999999</v>
      </c>
      <c r="Q936">
        <v>0.81661499999999998</v>
      </c>
      <c r="R936">
        <v>105498.177</v>
      </c>
      <c r="S936">
        <v>124548.447</v>
      </c>
    </row>
    <row r="937" spans="1:19" x14ac:dyDescent="0.25">
      <c r="A937" t="s">
        <v>22</v>
      </c>
      <c r="B937">
        <v>2019</v>
      </c>
      <c r="C937" t="s">
        <v>40</v>
      </c>
      <c r="D937" t="s">
        <v>31</v>
      </c>
      <c r="E937">
        <v>2045</v>
      </c>
      <c r="F937" t="s">
        <v>25</v>
      </c>
      <c r="G937">
        <v>28.95</v>
      </c>
      <c r="H937">
        <v>17.77</v>
      </c>
      <c r="I937">
        <v>2567578.71</v>
      </c>
      <c r="J937">
        <v>3008.1145019999999</v>
      </c>
      <c r="K937">
        <v>137.872894</v>
      </c>
      <c r="L937">
        <v>4.5833658999999999E-2</v>
      </c>
      <c r="M937">
        <v>45.596443000000001</v>
      </c>
      <c r="N937">
        <v>37.234739300000001</v>
      </c>
      <c r="O937">
        <v>99.926201000000006</v>
      </c>
      <c r="P937">
        <v>81.601234629999993</v>
      </c>
      <c r="Q937">
        <v>0.81661499999999998</v>
      </c>
      <c r="R937">
        <v>30186.152999999998</v>
      </c>
      <c r="S937">
        <v>49032.142999999996</v>
      </c>
    </row>
    <row r="938" spans="1:19" x14ac:dyDescent="0.25">
      <c r="A938" t="s">
        <v>22</v>
      </c>
      <c r="B938">
        <v>2019</v>
      </c>
      <c r="C938" t="s">
        <v>40</v>
      </c>
      <c r="D938" t="s">
        <v>32</v>
      </c>
      <c r="E938">
        <v>2045</v>
      </c>
      <c r="F938" t="s">
        <v>25</v>
      </c>
      <c r="G938">
        <v>6.35</v>
      </c>
      <c r="H938">
        <v>3.9</v>
      </c>
      <c r="I938">
        <v>563396.88060000003</v>
      </c>
      <c r="J938">
        <v>3447.0720209999999</v>
      </c>
      <c r="K938">
        <v>184.15885900000001</v>
      </c>
      <c r="L938">
        <v>5.3424720000000002E-2</v>
      </c>
      <c r="M938">
        <v>42.369948999999998</v>
      </c>
      <c r="N938">
        <v>34.599935899999998</v>
      </c>
      <c r="O938">
        <v>98.391197000000005</v>
      </c>
      <c r="P938">
        <v>80.347727340000006</v>
      </c>
      <c r="Q938">
        <v>0.81661499999999998</v>
      </c>
      <c r="R938">
        <v>38643.597000000002</v>
      </c>
      <c r="S938">
        <v>60386.406000000003</v>
      </c>
    </row>
    <row r="939" spans="1:19" x14ac:dyDescent="0.25">
      <c r="A939" t="s">
        <v>22</v>
      </c>
      <c r="B939">
        <v>2019</v>
      </c>
      <c r="C939" t="s">
        <v>40</v>
      </c>
      <c r="D939" t="s">
        <v>33</v>
      </c>
      <c r="E939">
        <v>2045</v>
      </c>
      <c r="F939" t="s">
        <v>34</v>
      </c>
      <c r="G939">
        <v>3.37</v>
      </c>
      <c r="H939">
        <v>1.3</v>
      </c>
      <c r="I939">
        <v>188274.3702</v>
      </c>
      <c r="J939">
        <v>3455.4658199999999</v>
      </c>
      <c r="K939">
        <v>167.22595200000001</v>
      </c>
      <c r="L939">
        <v>4.8394619E-2</v>
      </c>
      <c r="M939">
        <v>39.163963000000003</v>
      </c>
      <c r="N939">
        <v>31.932650540000001</v>
      </c>
      <c r="O939">
        <v>57.396338999999998</v>
      </c>
      <c r="P939">
        <v>46.798564169999999</v>
      </c>
      <c r="Q939">
        <v>0.81535800000000003</v>
      </c>
      <c r="R939">
        <v>36406.841</v>
      </c>
      <c r="S939">
        <v>0</v>
      </c>
    </row>
    <row r="940" spans="1:19" x14ac:dyDescent="0.25">
      <c r="A940" t="s">
        <v>22</v>
      </c>
      <c r="B940">
        <v>2019</v>
      </c>
      <c r="C940" t="s">
        <v>40</v>
      </c>
      <c r="D940" t="s">
        <v>35</v>
      </c>
      <c r="E940">
        <v>2045</v>
      </c>
      <c r="F940" t="s">
        <v>34</v>
      </c>
      <c r="G940">
        <v>21.34</v>
      </c>
      <c r="H940">
        <v>8.25</v>
      </c>
      <c r="I940">
        <v>1191197.523</v>
      </c>
      <c r="J940">
        <v>4279.1777339999999</v>
      </c>
      <c r="K940">
        <v>290.846405</v>
      </c>
      <c r="L940">
        <v>6.7967824999999996E-2</v>
      </c>
      <c r="M940">
        <v>32.324866999999998</v>
      </c>
      <c r="N940">
        <v>26.356338910000002</v>
      </c>
      <c r="O940">
        <v>39.588985000000001</v>
      </c>
      <c r="P940">
        <v>32.279195629999997</v>
      </c>
      <c r="Q940">
        <v>0.81535800000000003</v>
      </c>
      <c r="R940">
        <v>41059.292000000001</v>
      </c>
      <c r="S940">
        <v>0</v>
      </c>
    </row>
    <row r="941" spans="1:19" x14ac:dyDescent="0.25">
      <c r="A941" t="s">
        <v>22</v>
      </c>
      <c r="B941">
        <v>2019</v>
      </c>
      <c r="C941" t="s">
        <v>40</v>
      </c>
      <c r="D941" t="s">
        <v>36</v>
      </c>
      <c r="E941">
        <v>2045</v>
      </c>
      <c r="F941" t="s">
        <v>34</v>
      </c>
      <c r="G941">
        <v>3.83</v>
      </c>
      <c r="H941">
        <v>1.48</v>
      </c>
      <c r="I941">
        <v>214266.70540000001</v>
      </c>
      <c r="J941">
        <v>3899.7883299999999</v>
      </c>
      <c r="K941">
        <v>232.56231700000001</v>
      </c>
      <c r="L941">
        <v>5.9634600000000003E-2</v>
      </c>
      <c r="M941">
        <v>37.634720000000002</v>
      </c>
      <c r="N941">
        <v>30.68577003</v>
      </c>
      <c r="O941">
        <v>56.780071</v>
      </c>
      <c r="P941">
        <v>46.296085130000002</v>
      </c>
      <c r="Q941">
        <v>0.81535800000000003</v>
      </c>
      <c r="R941">
        <v>35774.199999999997</v>
      </c>
      <c r="S941">
        <v>0</v>
      </c>
    </row>
    <row r="942" spans="1:19" x14ac:dyDescent="0.25">
      <c r="A942" t="s">
        <v>22</v>
      </c>
      <c r="B942">
        <v>2019</v>
      </c>
      <c r="C942" t="s">
        <v>40</v>
      </c>
      <c r="D942" t="s">
        <v>37</v>
      </c>
      <c r="E942">
        <v>2045</v>
      </c>
      <c r="F942" t="s">
        <v>34</v>
      </c>
      <c r="G942">
        <v>3.95</v>
      </c>
      <c r="H942">
        <v>1.52</v>
      </c>
      <c r="I942">
        <v>220809.4713</v>
      </c>
      <c r="J942">
        <v>4012.7590329999998</v>
      </c>
      <c r="K942">
        <v>178.65158099999999</v>
      </c>
      <c r="L942">
        <v>4.4520883999999997E-2</v>
      </c>
      <c r="M942">
        <v>37.908473999999998</v>
      </c>
      <c r="N942">
        <v>30.908977539999999</v>
      </c>
      <c r="O942">
        <v>54.119213000000002</v>
      </c>
      <c r="P942">
        <v>44.126533270000003</v>
      </c>
      <c r="Q942">
        <v>0.81535800000000003</v>
      </c>
      <c r="R942">
        <v>34713.57</v>
      </c>
      <c r="S942">
        <v>0</v>
      </c>
    </row>
    <row r="943" spans="1:19" x14ac:dyDescent="0.25">
      <c r="A943" t="s">
        <v>22</v>
      </c>
      <c r="B943">
        <v>2019</v>
      </c>
      <c r="C943" t="s">
        <v>40</v>
      </c>
      <c r="D943" t="s">
        <v>38</v>
      </c>
      <c r="E943">
        <v>2045</v>
      </c>
      <c r="F943" t="s">
        <v>34</v>
      </c>
      <c r="G943">
        <v>3.95</v>
      </c>
      <c r="H943">
        <v>1.52</v>
      </c>
      <c r="I943">
        <v>220580.49119999999</v>
      </c>
      <c r="J943">
        <v>3588.280518</v>
      </c>
      <c r="K943">
        <v>194.40595999999999</v>
      </c>
      <c r="L943">
        <v>5.4178026999999997E-2</v>
      </c>
      <c r="M943">
        <v>37.773192999999999</v>
      </c>
      <c r="N943">
        <v>30.798675100000001</v>
      </c>
      <c r="O943">
        <v>64.017692999999994</v>
      </c>
      <c r="P943">
        <v>52.197338129999999</v>
      </c>
      <c r="Q943">
        <v>0.81535800000000003</v>
      </c>
      <c r="R943">
        <v>39651.981</v>
      </c>
      <c r="S943">
        <v>59846.695</v>
      </c>
    </row>
    <row r="944" spans="1:19" x14ac:dyDescent="0.25">
      <c r="A944" t="s">
        <v>22</v>
      </c>
      <c r="B944">
        <v>2019</v>
      </c>
      <c r="C944" t="s">
        <v>40</v>
      </c>
      <c r="D944" t="s">
        <v>39</v>
      </c>
      <c r="E944">
        <v>2045</v>
      </c>
      <c r="F944" t="s">
        <v>34</v>
      </c>
      <c r="G944">
        <v>4.34</v>
      </c>
      <c r="H944">
        <v>1.67</v>
      </c>
      <c r="I944">
        <v>242487.7016</v>
      </c>
      <c r="J944">
        <v>4725.4008789999998</v>
      </c>
      <c r="K944">
        <v>270.14248700000002</v>
      </c>
      <c r="L944">
        <v>5.7168163000000001E-2</v>
      </c>
      <c r="M944">
        <v>31.098199999999999</v>
      </c>
      <c r="N944">
        <v>25.356166160000001</v>
      </c>
      <c r="O944">
        <v>44.097805000000001</v>
      </c>
      <c r="P944">
        <v>35.955498089999999</v>
      </c>
      <c r="Q944">
        <v>0.81535800000000003</v>
      </c>
      <c r="R944">
        <v>65552.91</v>
      </c>
      <c r="S944">
        <v>93026.107999999993</v>
      </c>
    </row>
    <row r="945" spans="1:19" x14ac:dyDescent="0.25">
      <c r="A945" t="s">
        <v>22</v>
      </c>
      <c r="B945">
        <v>2019</v>
      </c>
      <c r="C945" t="s">
        <v>40</v>
      </c>
      <c r="D945" t="s">
        <v>31</v>
      </c>
      <c r="E945">
        <v>2045</v>
      </c>
      <c r="F945" t="s">
        <v>34</v>
      </c>
      <c r="G945">
        <v>22.66</v>
      </c>
      <c r="H945">
        <v>8.76</v>
      </c>
      <c r="I945">
        <v>1264831.78</v>
      </c>
      <c r="J945">
        <v>3174.390625</v>
      </c>
      <c r="K945">
        <v>142.64712499999999</v>
      </c>
      <c r="L945">
        <v>4.4936852999999999E-2</v>
      </c>
      <c r="M945">
        <v>43.888626000000002</v>
      </c>
      <c r="N945">
        <v>35.784942319999999</v>
      </c>
      <c r="O945">
        <v>71.019569000000004</v>
      </c>
      <c r="P945">
        <v>57.906373739999999</v>
      </c>
      <c r="Q945">
        <v>0.81535800000000003</v>
      </c>
      <c r="R945">
        <v>34370.582999999999</v>
      </c>
      <c r="S945">
        <v>54173.434999999998</v>
      </c>
    </row>
    <row r="946" spans="1:19" x14ac:dyDescent="0.25">
      <c r="A946" t="s">
        <v>22</v>
      </c>
      <c r="B946">
        <v>2019</v>
      </c>
      <c r="C946" t="s">
        <v>40</v>
      </c>
      <c r="D946" t="s">
        <v>32</v>
      </c>
      <c r="E946">
        <v>2045</v>
      </c>
      <c r="F946" t="s">
        <v>34</v>
      </c>
      <c r="G946">
        <v>36.56</v>
      </c>
      <c r="H946">
        <v>14.13</v>
      </c>
      <c r="I946">
        <v>2041071.713</v>
      </c>
      <c r="J946">
        <v>3786.2241210000002</v>
      </c>
      <c r="K946">
        <v>218.01925700000001</v>
      </c>
      <c r="L946">
        <v>5.7582238000000001E-2</v>
      </c>
      <c r="M946">
        <v>38.873882000000002</v>
      </c>
      <c r="N946">
        <v>31.69613068</v>
      </c>
      <c r="O946">
        <v>56.612006999999998</v>
      </c>
      <c r="P946">
        <v>46.159052799999998</v>
      </c>
      <c r="Q946">
        <v>0.81535800000000003</v>
      </c>
      <c r="R946">
        <v>46373.222000000002</v>
      </c>
      <c r="S946">
        <v>70356.293000000005</v>
      </c>
    </row>
    <row r="947" spans="1:19" x14ac:dyDescent="0.25">
      <c r="A947" t="s">
        <v>22</v>
      </c>
      <c r="B947">
        <v>2019</v>
      </c>
      <c r="C947" t="s">
        <v>40</v>
      </c>
      <c r="D947" t="s">
        <v>24</v>
      </c>
      <c r="E947">
        <v>2046</v>
      </c>
      <c r="F947" t="s">
        <v>25</v>
      </c>
      <c r="G947">
        <v>0.51</v>
      </c>
      <c r="H947">
        <v>0.31</v>
      </c>
      <c r="I947">
        <v>46251.2209</v>
      </c>
      <c r="J947">
        <v>2647.6994629999999</v>
      </c>
      <c r="K947">
        <v>231.940506</v>
      </c>
      <c r="L947">
        <v>8.7600767999999996E-2</v>
      </c>
      <c r="M947">
        <v>40.695594999999997</v>
      </c>
      <c r="N947">
        <v>33.232633309999997</v>
      </c>
      <c r="O947">
        <v>69.445496000000006</v>
      </c>
      <c r="P947">
        <v>56.710233719999998</v>
      </c>
      <c r="Q947">
        <v>0.81661499999999998</v>
      </c>
      <c r="R947">
        <v>79823.921000000002</v>
      </c>
      <c r="S947">
        <v>0</v>
      </c>
    </row>
    <row r="948" spans="1:19" x14ac:dyDescent="0.25">
      <c r="A948" t="s">
        <v>22</v>
      </c>
      <c r="B948">
        <v>2019</v>
      </c>
      <c r="C948" t="s">
        <v>40</v>
      </c>
      <c r="D948" t="s">
        <v>26</v>
      </c>
      <c r="E948">
        <v>2046</v>
      </c>
      <c r="F948" t="s">
        <v>25</v>
      </c>
      <c r="G948">
        <v>4.42</v>
      </c>
      <c r="H948">
        <v>2.71</v>
      </c>
      <c r="I948">
        <v>399685.72830000002</v>
      </c>
      <c r="J948">
        <v>2937.5014649999998</v>
      </c>
      <c r="K948">
        <v>179.99452199999999</v>
      </c>
      <c r="L948">
        <v>6.1274700000000001E-2</v>
      </c>
      <c r="M948">
        <v>42.552638999999999</v>
      </c>
      <c r="N948">
        <v>34.749123300000001</v>
      </c>
      <c r="O948">
        <v>111.87293200000001</v>
      </c>
      <c r="P948">
        <v>91.357114370000005</v>
      </c>
      <c r="Q948">
        <v>0.81661499999999998</v>
      </c>
      <c r="R948">
        <v>44028.830999999998</v>
      </c>
      <c r="S948">
        <v>61043.915000000001</v>
      </c>
    </row>
    <row r="949" spans="1:19" x14ac:dyDescent="0.25">
      <c r="A949" t="s">
        <v>22</v>
      </c>
      <c r="B949">
        <v>2019</v>
      </c>
      <c r="C949" t="s">
        <v>40</v>
      </c>
      <c r="D949" t="s">
        <v>27</v>
      </c>
      <c r="E949">
        <v>2046</v>
      </c>
      <c r="F949" t="s">
        <v>25</v>
      </c>
      <c r="G949">
        <v>13.9</v>
      </c>
      <c r="H949">
        <v>8.5399999999999991</v>
      </c>
      <c r="I949">
        <v>1255070.9790000001</v>
      </c>
      <c r="J949">
        <v>2813.5322270000001</v>
      </c>
      <c r="K949">
        <v>146.458664</v>
      </c>
      <c r="L949">
        <v>5.2055087E-2</v>
      </c>
      <c r="M949">
        <v>47.672137999999997</v>
      </c>
      <c r="N949">
        <v>38.929782969999998</v>
      </c>
      <c r="O949">
        <v>117.347916</v>
      </c>
      <c r="P949">
        <v>95.828068419999994</v>
      </c>
      <c r="Q949">
        <v>0.81661499999999998</v>
      </c>
      <c r="R949">
        <v>33244.777999999998</v>
      </c>
      <c r="S949">
        <v>49288.226999999999</v>
      </c>
    </row>
    <row r="950" spans="1:19" x14ac:dyDescent="0.25">
      <c r="A950" t="s">
        <v>22</v>
      </c>
      <c r="B950">
        <v>2019</v>
      </c>
      <c r="C950" t="s">
        <v>40</v>
      </c>
      <c r="D950" t="s">
        <v>28</v>
      </c>
      <c r="E950">
        <v>2046</v>
      </c>
      <c r="F950" t="s">
        <v>25</v>
      </c>
      <c r="G950">
        <v>33.43</v>
      </c>
      <c r="H950">
        <v>20.53</v>
      </c>
      <c r="I950">
        <v>3019804.1150000002</v>
      </c>
      <c r="J950">
        <v>2930.953857</v>
      </c>
      <c r="K950">
        <v>162.72773699999999</v>
      </c>
      <c r="L950">
        <v>5.5520402000000003E-2</v>
      </c>
      <c r="M950">
        <v>50.955508999999999</v>
      </c>
      <c r="N950">
        <v>41.611032979999997</v>
      </c>
      <c r="O950">
        <v>124.636627</v>
      </c>
      <c r="P950">
        <v>101.78013919999999</v>
      </c>
      <c r="Q950">
        <v>0.81661499999999998</v>
      </c>
      <c r="R950">
        <v>31239.942999999999</v>
      </c>
      <c r="S950">
        <v>48988.731</v>
      </c>
    </row>
    <row r="951" spans="1:19" x14ac:dyDescent="0.25">
      <c r="A951" t="s">
        <v>22</v>
      </c>
      <c r="B951">
        <v>2019</v>
      </c>
      <c r="C951" t="s">
        <v>40</v>
      </c>
      <c r="D951" t="s">
        <v>29</v>
      </c>
      <c r="E951">
        <v>2046</v>
      </c>
      <c r="F951" t="s">
        <v>25</v>
      </c>
      <c r="G951">
        <v>11.41</v>
      </c>
      <c r="H951">
        <v>7.01</v>
      </c>
      <c r="I951">
        <v>1031075.524</v>
      </c>
      <c r="J951">
        <v>3237.7639159999999</v>
      </c>
      <c r="K951">
        <v>226.01892100000001</v>
      </c>
      <c r="L951">
        <v>6.9807103999999995E-2</v>
      </c>
      <c r="M951">
        <v>47.893054999999997</v>
      </c>
      <c r="N951">
        <v>39.110187109999998</v>
      </c>
      <c r="O951">
        <v>108.13284299999999</v>
      </c>
      <c r="P951">
        <v>88.302901590000005</v>
      </c>
      <c r="Q951">
        <v>0.81661499999999998</v>
      </c>
      <c r="R951">
        <v>37911.392</v>
      </c>
      <c r="S951">
        <v>59021.148999999998</v>
      </c>
    </row>
    <row r="952" spans="1:19" x14ac:dyDescent="0.25">
      <c r="A952" t="s">
        <v>22</v>
      </c>
      <c r="B952">
        <v>2019</v>
      </c>
      <c r="C952" t="s">
        <v>40</v>
      </c>
      <c r="D952" t="s">
        <v>30</v>
      </c>
      <c r="E952">
        <v>2046</v>
      </c>
      <c r="F952" t="s">
        <v>25</v>
      </c>
      <c r="G952">
        <v>0.9</v>
      </c>
      <c r="H952">
        <v>0.55000000000000004</v>
      </c>
      <c r="I952">
        <v>81891.919150000002</v>
      </c>
      <c r="J952">
        <v>2844.4279790000001</v>
      </c>
      <c r="K952">
        <v>373.21472199999999</v>
      </c>
      <c r="L952">
        <v>0.13120905999999999</v>
      </c>
      <c r="M952">
        <v>34.316875000000003</v>
      </c>
      <c r="N952">
        <v>28.023674880000002</v>
      </c>
      <c r="O952">
        <v>107.540459</v>
      </c>
      <c r="P952">
        <v>87.819151930000004</v>
      </c>
      <c r="Q952">
        <v>0.81661499999999998</v>
      </c>
      <c r="R952">
        <v>105522.568</v>
      </c>
      <c r="S952">
        <v>124539.07799999999</v>
      </c>
    </row>
    <row r="953" spans="1:19" x14ac:dyDescent="0.25">
      <c r="A953" t="s">
        <v>22</v>
      </c>
      <c r="B953">
        <v>2019</v>
      </c>
      <c r="C953" t="s">
        <v>40</v>
      </c>
      <c r="D953" t="s">
        <v>31</v>
      </c>
      <c r="E953">
        <v>2046</v>
      </c>
      <c r="F953" t="s">
        <v>25</v>
      </c>
      <c r="G953">
        <v>29.07</v>
      </c>
      <c r="H953">
        <v>17.86</v>
      </c>
      <c r="I953">
        <v>2626254.34</v>
      </c>
      <c r="J953">
        <v>3008.110107</v>
      </c>
      <c r="K953">
        <v>138.62262000000001</v>
      </c>
      <c r="L953">
        <v>4.6082960999999999E-2</v>
      </c>
      <c r="M953">
        <v>45.540309999999998</v>
      </c>
      <c r="N953">
        <v>37.188900250000003</v>
      </c>
      <c r="O953">
        <v>100.30880000000001</v>
      </c>
      <c r="P953">
        <v>81.913670710000005</v>
      </c>
      <c r="Q953">
        <v>0.81661499999999998</v>
      </c>
      <c r="R953">
        <v>30207.447</v>
      </c>
      <c r="S953">
        <v>49021.877</v>
      </c>
    </row>
    <row r="954" spans="1:19" x14ac:dyDescent="0.25">
      <c r="A954" t="s">
        <v>22</v>
      </c>
      <c r="B954">
        <v>2019</v>
      </c>
      <c r="C954" t="s">
        <v>40</v>
      </c>
      <c r="D954" t="s">
        <v>32</v>
      </c>
      <c r="E954">
        <v>2046</v>
      </c>
      <c r="F954" t="s">
        <v>25</v>
      </c>
      <c r="G954">
        <v>6.36</v>
      </c>
      <c r="H954">
        <v>3.91</v>
      </c>
      <c r="I954">
        <v>575123.83010000002</v>
      </c>
      <c r="J954">
        <v>3447.0529790000001</v>
      </c>
      <c r="K954">
        <v>184.94586200000001</v>
      </c>
      <c r="L954">
        <v>5.3653327000000001E-2</v>
      </c>
      <c r="M954">
        <v>42.333495999999997</v>
      </c>
      <c r="N954">
        <v>34.570167840000003</v>
      </c>
      <c r="O954">
        <v>98.547309999999996</v>
      </c>
      <c r="P954">
        <v>80.475211560000005</v>
      </c>
      <c r="Q954">
        <v>0.81661499999999998</v>
      </c>
      <c r="R954">
        <v>38661.701000000001</v>
      </c>
      <c r="S954">
        <v>60373.669000000002</v>
      </c>
    </row>
    <row r="955" spans="1:19" x14ac:dyDescent="0.25">
      <c r="A955" t="s">
        <v>22</v>
      </c>
      <c r="B955">
        <v>2019</v>
      </c>
      <c r="C955" t="s">
        <v>40</v>
      </c>
      <c r="D955" t="s">
        <v>33</v>
      </c>
      <c r="E955">
        <v>2046</v>
      </c>
      <c r="F955" t="s">
        <v>34</v>
      </c>
      <c r="G955">
        <v>3.36</v>
      </c>
      <c r="H955">
        <v>1.29</v>
      </c>
      <c r="I955">
        <v>190853.39319999999</v>
      </c>
      <c r="J955">
        <v>3455.4628910000001</v>
      </c>
      <c r="K955">
        <v>166.77586400000001</v>
      </c>
      <c r="L955">
        <v>4.8264406000000003E-2</v>
      </c>
      <c r="M955">
        <v>39.131946999999997</v>
      </c>
      <c r="N955">
        <v>31.906546039999998</v>
      </c>
      <c r="O955">
        <v>57.579006</v>
      </c>
      <c r="P955">
        <v>46.947503169999997</v>
      </c>
      <c r="Q955">
        <v>0.81535800000000003</v>
      </c>
      <c r="R955">
        <v>36423.264000000003</v>
      </c>
      <c r="S955">
        <v>0</v>
      </c>
    </row>
    <row r="956" spans="1:19" x14ac:dyDescent="0.25">
      <c r="A956" t="s">
        <v>22</v>
      </c>
      <c r="B956">
        <v>2019</v>
      </c>
      <c r="C956" t="s">
        <v>40</v>
      </c>
      <c r="D956" t="s">
        <v>35</v>
      </c>
      <c r="E956">
        <v>2046</v>
      </c>
      <c r="F956" t="s">
        <v>34</v>
      </c>
      <c r="G956">
        <v>21.35</v>
      </c>
      <c r="H956">
        <v>8.24</v>
      </c>
      <c r="I956">
        <v>1211860.192</v>
      </c>
      <c r="J956">
        <v>4279.1772460000002</v>
      </c>
      <c r="K956">
        <v>290.85400399999997</v>
      </c>
      <c r="L956">
        <v>6.7969609E-2</v>
      </c>
      <c r="M956">
        <v>32.294037000000003</v>
      </c>
      <c r="N956">
        <v>26.331201419999999</v>
      </c>
      <c r="O956">
        <v>39.657767999999997</v>
      </c>
      <c r="P956">
        <v>32.3352784</v>
      </c>
      <c r="Q956">
        <v>0.81535800000000003</v>
      </c>
      <c r="R956">
        <v>41077.267</v>
      </c>
      <c r="S956">
        <v>0</v>
      </c>
    </row>
    <row r="957" spans="1:19" x14ac:dyDescent="0.25">
      <c r="A957" t="s">
        <v>22</v>
      </c>
      <c r="B957">
        <v>2019</v>
      </c>
      <c r="C957" t="s">
        <v>40</v>
      </c>
      <c r="D957" t="s">
        <v>36</v>
      </c>
      <c r="E957">
        <v>2046</v>
      </c>
      <c r="F957" t="s">
        <v>34</v>
      </c>
      <c r="G957">
        <v>3.84</v>
      </c>
      <c r="H957">
        <v>1.48</v>
      </c>
      <c r="I957">
        <v>218403.2911</v>
      </c>
      <c r="J957">
        <v>3899.7841800000001</v>
      </c>
      <c r="K957">
        <v>232.873062</v>
      </c>
      <c r="L957">
        <v>5.9714346000000001E-2</v>
      </c>
      <c r="M957">
        <v>37.624889000000003</v>
      </c>
      <c r="N957">
        <v>30.67775425</v>
      </c>
      <c r="O957">
        <v>56.870486999999997</v>
      </c>
      <c r="P957">
        <v>46.369806539999999</v>
      </c>
      <c r="Q957">
        <v>0.81535800000000003</v>
      </c>
      <c r="R957">
        <v>35784.214</v>
      </c>
      <c r="S957">
        <v>0</v>
      </c>
    </row>
    <row r="958" spans="1:19" x14ac:dyDescent="0.25">
      <c r="A958" t="s">
        <v>22</v>
      </c>
      <c r="B958">
        <v>2019</v>
      </c>
      <c r="C958" t="s">
        <v>40</v>
      </c>
      <c r="D958" t="s">
        <v>37</v>
      </c>
      <c r="E958">
        <v>2046</v>
      </c>
      <c r="F958" t="s">
        <v>34</v>
      </c>
      <c r="G958">
        <v>3.95</v>
      </c>
      <c r="H958">
        <v>1.52</v>
      </c>
      <c r="I958">
        <v>224252.7427</v>
      </c>
      <c r="J958">
        <v>4012.7612300000001</v>
      </c>
      <c r="K958">
        <v>176.838211</v>
      </c>
      <c r="L958">
        <v>4.4068958999999998E-2</v>
      </c>
      <c r="M958">
        <v>37.872444000000002</v>
      </c>
      <c r="N958">
        <v>30.879600190000001</v>
      </c>
      <c r="O958">
        <v>54.090229000000001</v>
      </c>
      <c r="P958">
        <v>44.102900939999998</v>
      </c>
      <c r="Q958">
        <v>0.81535800000000003</v>
      </c>
      <c r="R958">
        <v>34731.425999999999</v>
      </c>
      <c r="S958">
        <v>0</v>
      </c>
    </row>
    <row r="959" spans="1:19" x14ac:dyDescent="0.25">
      <c r="A959" t="s">
        <v>22</v>
      </c>
      <c r="B959">
        <v>2019</v>
      </c>
      <c r="C959" t="s">
        <v>40</v>
      </c>
      <c r="D959" t="s">
        <v>38</v>
      </c>
      <c r="E959">
        <v>2046</v>
      </c>
      <c r="F959" t="s">
        <v>34</v>
      </c>
      <c r="G959">
        <v>3.93</v>
      </c>
      <c r="H959">
        <v>1.52</v>
      </c>
      <c r="I959">
        <v>223647.21979999999</v>
      </c>
      <c r="J959">
        <v>3588.2966310000002</v>
      </c>
      <c r="K959">
        <v>195.00810200000001</v>
      </c>
      <c r="L959">
        <v>5.4345590999999999E-2</v>
      </c>
      <c r="M959">
        <v>37.749966000000001</v>
      </c>
      <c r="N959">
        <v>30.77973678</v>
      </c>
      <c r="O959">
        <v>64.084663000000006</v>
      </c>
      <c r="P959">
        <v>52.251942649999997</v>
      </c>
      <c r="Q959">
        <v>0.81535800000000003</v>
      </c>
      <c r="R959">
        <v>39666.781999999999</v>
      </c>
      <c r="S959">
        <v>59833.385000000002</v>
      </c>
    </row>
    <row r="960" spans="1:19" x14ac:dyDescent="0.25">
      <c r="A960" t="s">
        <v>22</v>
      </c>
      <c r="B960">
        <v>2019</v>
      </c>
      <c r="C960" t="s">
        <v>40</v>
      </c>
      <c r="D960" t="s">
        <v>39</v>
      </c>
      <c r="E960">
        <v>2046</v>
      </c>
      <c r="F960" t="s">
        <v>34</v>
      </c>
      <c r="G960">
        <v>4.34</v>
      </c>
      <c r="H960">
        <v>1.67</v>
      </c>
      <c r="I960">
        <v>246256.43290000001</v>
      </c>
      <c r="J960">
        <v>4725.4272460000002</v>
      </c>
      <c r="K960">
        <v>269.53698700000001</v>
      </c>
      <c r="L960">
        <v>5.7039707000000002E-2</v>
      </c>
      <c r="M960">
        <v>31.076889000000001</v>
      </c>
      <c r="N960">
        <v>25.338790060000001</v>
      </c>
      <c r="O960">
        <v>44.178246000000001</v>
      </c>
      <c r="P960">
        <v>36.0210863</v>
      </c>
      <c r="Q960">
        <v>0.81535800000000003</v>
      </c>
      <c r="R960">
        <v>65567.955000000002</v>
      </c>
      <c r="S960">
        <v>93006.63</v>
      </c>
    </row>
    <row r="961" spans="1:19" x14ac:dyDescent="0.25">
      <c r="A961" t="s">
        <v>22</v>
      </c>
      <c r="B961">
        <v>2019</v>
      </c>
      <c r="C961" t="s">
        <v>40</v>
      </c>
      <c r="D961" t="s">
        <v>31</v>
      </c>
      <c r="E961">
        <v>2046</v>
      </c>
      <c r="F961" t="s">
        <v>34</v>
      </c>
      <c r="G961">
        <v>22.66</v>
      </c>
      <c r="H961">
        <v>8.75</v>
      </c>
      <c r="I961">
        <v>1285891.5020000001</v>
      </c>
      <c r="J961">
        <v>3174.382568</v>
      </c>
      <c r="K961">
        <v>143.327316</v>
      </c>
      <c r="L961">
        <v>4.5151242000000001E-2</v>
      </c>
      <c r="M961">
        <v>43.831916999999997</v>
      </c>
      <c r="N961">
        <v>35.738704179999999</v>
      </c>
      <c r="O961">
        <v>71.042205999999993</v>
      </c>
      <c r="P961">
        <v>57.924830999999998</v>
      </c>
      <c r="Q961">
        <v>0.81535800000000003</v>
      </c>
      <c r="R961">
        <v>34392.650999999998</v>
      </c>
      <c r="S961">
        <v>54162.231</v>
      </c>
    </row>
    <row r="962" spans="1:19" x14ac:dyDescent="0.25">
      <c r="A962" t="s">
        <v>22</v>
      </c>
      <c r="B962">
        <v>2019</v>
      </c>
      <c r="C962" t="s">
        <v>40</v>
      </c>
      <c r="D962" t="s">
        <v>32</v>
      </c>
      <c r="E962">
        <v>2046</v>
      </c>
      <c r="F962" t="s">
        <v>34</v>
      </c>
      <c r="G962">
        <v>36.57</v>
      </c>
      <c r="H962">
        <v>14.11</v>
      </c>
      <c r="I962">
        <v>2075436.845</v>
      </c>
      <c r="J962">
        <v>3786.2258299999999</v>
      </c>
      <c r="K962">
        <v>218.48275799999999</v>
      </c>
      <c r="L962">
        <v>5.7704629E-2</v>
      </c>
      <c r="M962">
        <v>38.82761</v>
      </c>
      <c r="N962">
        <v>31.658402429999999</v>
      </c>
      <c r="O962">
        <v>56.696384000000002</v>
      </c>
      <c r="P962">
        <v>46.227850269999998</v>
      </c>
      <c r="Q962">
        <v>0.81535800000000003</v>
      </c>
      <c r="R962">
        <v>46394.298999999999</v>
      </c>
      <c r="S962">
        <v>70341.797000000006</v>
      </c>
    </row>
    <row r="963" spans="1:19" x14ac:dyDescent="0.25">
      <c r="A963" t="s">
        <v>22</v>
      </c>
      <c r="B963">
        <v>2019</v>
      </c>
      <c r="C963" t="s">
        <v>40</v>
      </c>
      <c r="D963" t="s">
        <v>24</v>
      </c>
      <c r="E963">
        <v>2047</v>
      </c>
      <c r="F963" t="s">
        <v>25</v>
      </c>
      <c r="G963">
        <v>0.51</v>
      </c>
      <c r="H963">
        <v>0.31</v>
      </c>
      <c r="I963">
        <v>47001.202400000002</v>
      </c>
      <c r="J963">
        <v>2647.6875</v>
      </c>
      <c r="K963">
        <v>232.85670500000001</v>
      </c>
      <c r="L963">
        <v>8.7947201000000003E-2</v>
      </c>
      <c r="M963">
        <v>40.663601</v>
      </c>
      <c r="N963">
        <v>33.206506529999999</v>
      </c>
      <c r="O963">
        <v>69.795546999999999</v>
      </c>
      <c r="P963">
        <v>56.996090610000003</v>
      </c>
      <c r="Q963">
        <v>0.81661499999999998</v>
      </c>
      <c r="R963">
        <v>79840.004000000001</v>
      </c>
      <c r="S963">
        <v>0</v>
      </c>
    </row>
    <row r="964" spans="1:19" x14ac:dyDescent="0.25">
      <c r="A964" t="s">
        <v>22</v>
      </c>
      <c r="B964">
        <v>2019</v>
      </c>
      <c r="C964" t="s">
        <v>40</v>
      </c>
      <c r="D964" t="s">
        <v>26</v>
      </c>
      <c r="E964">
        <v>2047</v>
      </c>
      <c r="F964" t="s">
        <v>25</v>
      </c>
      <c r="G964">
        <v>4.41</v>
      </c>
      <c r="H964">
        <v>2.71</v>
      </c>
      <c r="I964">
        <v>404888.05089999997</v>
      </c>
      <c r="J964">
        <v>2937.494385</v>
      </c>
      <c r="K964">
        <v>179.227036</v>
      </c>
      <c r="L964">
        <v>6.1013576E-2</v>
      </c>
      <c r="M964">
        <v>42.472377999999999</v>
      </c>
      <c r="N964">
        <v>34.68358096</v>
      </c>
      <c r="O964">
        <v>112.356621</v>
      </c>
      <c r="P964">
        <v>91.752102059999999</v>
      </c>
      <c r="Q964">
        <v>0.81661499999999998</v>
      </c>
      <c r="R964">
        <v>44057.555999999997</v>
      </c>
      <c r="S964">
        <v>61034.428</v>
      </c>
    </row>
    <row r="965" spans="1:19" x14ac:dyDescent="0.25">
      <c r="A965" t="s">
        <v>22</v>
      </c>
      <c r="B965">
        <v>2019</v>
      </c>
      <c r="C965" t="s">
        <v>40</v>
      </c>
      <c r="D965" t="s">
        <v>27</v>
      </c>
      <c r="E965">
        <v>2047</v>
      </c>
      <c r="F965" t="s">
        <v>25</v>
      </c>
      <c r="G965">
        <v>13.88</v>
      </c>
      <c r="H965">
        <v>8.5299999999999994</v>
      </c>
      <c r="I965">
        <v>1271926.7779999999</v>
      </c>
      <c r="J965">
        <v>2813.5288089999999</v>
      </c>
      <c r="K965">
        <v>147.462784</v>
      </c>
      <c r="L965">
        <v>5.241204E-2</v>
      </c>
      <c r="M965">
        <v>47.486794000000003</v>
      </c>
      <c r="N965">
        <v>38.77842828</v>
      </c>
      <c r="O965">
        <v>117.974243</v>
      </c>
      <c r="P965">
        <v>96.339536449999997</v>
      </c>
      <c r="Q965">
        <v>0.81661499999999998</v>
      </c>
      <c r="R965">
        <v>33297.211000000003</v>
      </c>
      <c r="S965">
        <v>49279.43</v>
      </c>
    </row>
    <row r="966" spans="1:19" x14ac:dyDescent="0.25">
      <c r="A966" t="s">
        <v>22</v>
      </c>
      <c r="B966">
        <v>2019</v>
      </c>
      <c r="C966" t="s">
        <v>40</v>
      </c>
      <c r="D966" t="s">
        <v>28</v>
      </c>
      <c r="E966">
        <v>2047</v>
      </c>
      <c r="F966" t="s">
        <v>25</v>
      </c>
      <c r="G966">
        <v>33.409999999999997</v>
      </c>
      <c r="H966">
        <v>20.54</v>
      </c>
      <c r="I966">
        <v>3061756.7409999999</v>
      </c>
      <c r="J966">
        <v>2930.9353030000002</v>
      </c>
      <c r="K966">
        <v>163.93218999999999</v>
      </c>
      <c r="L966">
        <v>5.5931699000000001E-2</v>
      </c>
      <c r="M966">
        <v>50.870849999999997</v>
      </c>
      <c r="N966">
        <v>41.541899170000001</v>
      </c>
      <c r="O966">
        <v>124.804626</v>
      </c>
      <c r="P966">
        <v>101.9173297</v>
      </c>
      <c r="Q966">
        <v>0.81661499999999998</v>
      </c>
      <c r="R966">
        <v>31266.748</v>
      </c>
      <c r="S966">
        <v>48979.224999999999</v>
      </c>
    </row>
    <row r="967" spans="1:19" x14ac:dyDescent="0.25">
      <c r="A967" t="s">
        <v>22</v>
      </c>
      <c r="B967">
        <v>2019</v>
      </c>
      <c r="C967" t="s">
        <v>40</v>
      </c>
      <c r="D967" t="s">
        <v>29</v>
      </c>
      <c r="E967">
        <v>2047</v>
      </c>
      <c r="F967" t="s">
        <v>25</v>
      </c>
      <c r="G967">
        <v>11.37</v>
      </c>
      <c r="H967">
        <v>6.99</v>
      </c>
      <c r="I967">
        <v>1041543.584</v>
      </c>
      <c r="J967">
        <v>3237.7375489999999</v>
      </c>
      <c r="K967">
        <v>227.496216</v>
      </c>
      <c r="L967">
        <v>7.0263945999999994E-2</v>
      </c>
      <c r="M967">
        <v>47.830021000000002</v>
      </c>
      <c r="N967">
        <v>39.0587126</v>
      </c>
      <c r="O967">
        <v>108.298447</v>
      </c>
      <c r="P967">
        <v>88.438136299999996</v>
      </c>
      <c r="Q967">
        <v>0.81661499999999998</v>
      </c>
      <c r="R967">
        <v>37935.080999999998</v>
      </c>
      <c r="S967">
        <v>59009.968000000001</v>
      </c>
    </row>
    <row r="968" spans="1:19" x14ac:dyDescent="0.25">
      <c r="A968" t="s">
        <v>22</v>
      </c>
      <c r="B968">
        <v>2019</v>
      </c>
      <c r="C968" t="s">
        <v>40</v>
      </c>
      <c r="D968" t="s">
        <v>30</v>
      </c>
      <c r="E968">
        <v>2047</v>
      </c>
      <c r="F968" t="s">
        <v>25</v>
      </c>
      <c r="G968">
        <v>0.9</v>
      </c>
      <c r="H968">
        <v>0.55000000000000004</v>
      </c>
      <c r="I968">
        <v>82963.01268</v>
      </c>
      <c r="J968">
        <v>2844.4252929999998</v>
      </c>
      <c r="K968">
        <v>375.71868899999998</v>
      </c>
      <c r="L968">
        <v>0.132089491</v>
      </c>
      <c r="M968">
        <v>34.265289000000003</v>
      </c>
      <c r="N968">
        <v>27.981548979999999</v>
      </c>
      <c r="O968">
        <v>108.322868</v>
      </c>
      <c r="P968">
        <v>88.458078850000007</v>
      </c>
      <c r="Q968">
        <v>0.81661499999999998</v>
      </c>
      <c r="R968">
        <v>105546.852</v>
      </c>
      <c r="S968">
        <v>124530.151</v>
      </c>
    </row>
    <row r="969" spans="1:19" x14ac:dyDescent="0.25">
      <c r="A969" t="s">
        <v>22</v>
      </c>
      <c r="B969">
        <v>2019</v>
      </c>
      <c r="C969" t="s">
        <v>40</v>
      </c>
      <c r="D969" t="s">
        <v>31</v>
      </c>
      <c r="E969">
        <v>2047</v>
      </c>
      <c r="F969" t="s">
        <v>25</v>
      </c>
      <c r="G969">
        <v>29.14</v>
      </c>
      <c r="H969">
        <v>17.91</v>
      </c>
      <c r="I969">
        <v>2669838.8470000001</v>
      </c>
      <c r="J969">
        <v>3008.1076659999999</v>
      </c>
      <c r="K969">
        <v>139.37445099999999</v>
      </c>
      <c r="L969">
        <v>4.6332933E-2</v>
      </c>
      <c r="M969">
        <v>45.483902</v>
      </c>
      <c r="N969">
        <v>37.142836629999998</v>
      </c>
      <c r="O969">
        <v>100.730476</v>
      </c>
      <c r="P969">
        <v>82.258017659999993</v>
      </c>
      <c r="Q969">
        <v>0.81661499999999998</v>
      </c>
      <c r="R969">
        <v>30228.656999999999</v>
      </c>
      <c r="S969">
        <v>49012.053999999996</v>
      </c>
    </row>
    <row r="970" spans="1:19" x14ac:dyDescent="0.25">
      <c r="A970" t="s">
        <v>22</v>
      </c>
      <c r="B970">
        <v>2019</v>
      </c>
      <c r="C970" t="s">
        <v>40</v>
      </c>
      <c r="D970" t="s">
        <v>32</v>
      </c>
      <c r="E970">
        <v>2047</v>
      </c>
      <c r="F970" t="s">
        <v>25</v>
      </c>
      <c r="G970">
        <v>6.38</v>
      </c>
      <c r="H970">
        <v>3.92</v>
      </c>
      <c r="I970">
        <v>584522.51980000001</v>
      </c>
      <c r="J970">
        <v>3447.0415039999998</v>
      </c>
      <c r="K970">
        <v>185.733902</v>
      </c>
      <c r="L970">
        <v>5.3882118999999999E-2</v>
      </c>
      <c r="M970">
        <v>42.295451999999997</v>
      </c>
      <c r="N970">
        <v>34.539100529999999</v>
      </c>
      <c r="O970">
        <v>98.719230999999994</v>
      </c>
      <c r="P970">
        <v>80.615604820000001</v>
      </c>
      <c r="Q970">
        <v>0.81661499999999998</v>
      </c>
      <c r="R970">
        <v>38679.675999999999</v>
      </c>
      <c r="S970">
        <v>60361.464999999997</v>
      </c>
    </row>
    <row r="971" spans="1:19" x14ac:dyDescent="0.25">
      <c r="A971" t="s">
        <v>22</v>
      </c>
      <c r="B971">
        <v>2019</v>
      </c>
      <c r="C971" t="s">
        <v>40</v>
      </c>
      <c r="D971" t="s">
        <v>33</v>
      </c>
      <c r="E971">
        <v>2047</v>
      </c>
      <c r="F971" t="s">
        <v>34</v>
      </c>
      <c r="G971">
        <v>3.35</v>
      </c>
      <c r="H971">
        <v>1.29</v>
      </c>
      <c r="I971">
        <v>192847.25630000001</v>
      </c>
      <c r="J971">
        <v>3455.4614259999998</v>
      </c>
      <c r="K971">
        <v>166.34227000000001</v>
      </c>
      <c r="L971">
        <v>4.8138946000000002E-2</v>
      </c>
      <c r="M971">
        <v>39.099097999999998</v>
      </c>
      <c r="N971">
        <v>31.87976235</v>
      </c>
      <c r="O971">
        <v>57.806828000000003</v>
      </c>
      <c r="P971">
        <v>47.13325966</v>
      </c>
      <c r="Q971">
        <v>0.81535800000000003</v>
      </c>
      <c r="R971">
        <v>36439.728000000003</v>
      </c>
      <c r="S971">
        <v>0</v>
      </c>
    </row>
    <row r="972" spans="1:19" x14ac:dyDescent="0.25">
      <c r="A972" t="s">
        <v>22</v>
      </c>
      <c r="B972">
        <v>2019</v>
      </c>
      <c r="C972" t="s">
        <v>40</v>
      </c>
      <c r="D972" t="s">
        <v>35</v>
      </c>
      <c r="E972">
        <v>2047</v>
      </c>
      <c r="F972" t="s">
        <v>34</v>
      </c>
      <c r="G972">
        <v>21.37</v>
      </c>
      <c r="H972">
        <v>8.24</v>
      </c>
      <c r="I972">
        <v>1228005.112</v>
      </c>
      <c r="J972">
        <v>4279.1767579999996</v>
      </c>
      <c r="K972">
        <v>290.87661700000001</v>
      </c>
      <c r="L972">
        <v>6.7974901000000004E-2</v>
      </c>
      <c r="M972">
        <v>32.262752999999996</v>
      </c>
      <c r="N972">
        <v>26.30569376</v>
      </c>
      <c r="O972">
        <v>39.730792999999998</v>
      </c>
      <c r="P972">
        <v>32.394819920000003</v>
      </c>
      <c r="Q972">
        <v>0.81535800000000003</v>
      </c>
      <c r="R972">
        <v>41095.271999999997</v>
      </c>
      <c r="S972">
        <v>0</v>
      </c>
    </row>
    <row r="973" spans="1:19" x14ac:dyDescent="0.25">
      <c r="A973" t="s">
        <v>22</v>
      </c>
      <c r="B973">
        <v>2019</v>
      </c>
      <c r="C973" t="s">
        <v>40</v>
      </c>
      <c r="D973" t="s">
        <v>36</v>
      </c>
      <c r="E973">
        <v>2047</v>
      </c>
      <c r="F973" t="s">
        <v>34</v>
      </c>
      <c r="G973">
        <v>3.85</v>
      </c>
      <c r="H973">
        <v>1.48</v>
      </c>
      <c r="I973">
        <v>221444.38709999999</v>
      </c>
      <c r="J973">
        <v>3899.7822270000001</v>
      </c>
      <c r="K973">
        <v>233.18223599999999</v>
      </c>
      <c r="L973">
        <v>5.9793656000000001E-2</v>
      </c>
      <c r="M973">
        <v>37.614342000000001</v>
      </c>
      <c r="N973">
        <v>30.66915466</v>
      </c>
      <c r="O973">
        <v>56.984158000000001</v>
      </c>
      <c r="P973">
        <v>46.462489099999999</v>
      </c>
      <c r="Q973">
        <v>0.81535800000000003</v>
      </c>
      <c r="R973">
        <v>35794.131999999998</v>
      </c>
      <c r="S973">
        <v>0</v>
      </c>
    </row>
    <row r="974" spans="1:19" x14ac:dyDescent="0.25">
      <c r="A974" t="s">
        <v>22</v>
      </c>
      <c r="B974">
        <v>2019</v>
      </c>
      <c r="C974" t="s">
        <v>40</v>
      </c>
      <c r="D974" t="s">
        <v>37</v>
      </c>
      <c r="E974">
        <v>2047</v>
      </c>
      <c r="F974" t="s">
        <v>34</v>
      </c>
      <c r="G974">
        <v>3.94</v>
      </c>
      <c r="H974">
        <v>1.52</v>
      </c>
      <c r="I974">
        <v>226846.31649999999</v>
      </c>
      <c r="J974">
        <v>4012.7624510000001</v>
      </c>
      <c r="K974">
        <v>175.066971</v>
      </c>
      <c r="L974">
        <v>4.3627543999999997E-2</v>
      </c>
      <c r="M974">
        <v>37.835503000000003</v>
      </c>
      <c r="N974">
        <v>30.849480060000001</v>
      </c>
      <c r="O974">
        <v>54.069775</v>
      </c>
      <c r="P974">
        <v>44.086223599999997</v>
      </c>
      <c r="Q974">
        <v>0.81535800000000003</v>
      </c>
      <c r="R974">
        <v>34749.508000000002</v>
      </c>
      <c r="S974">
        <v>0</v>
      </c>
    </row>
    <row r="975" spans="1:19" x14ac:dyDescent="0.25">
      <c r="A975" t="s">
        <v>22</v>
      </c>
      <c r="B975">
        <v>2019</v>
      </c>
      <c r="C975" t="s">
        <v>40</v>
      </c>
      <c r="D975" t="s">
        <v>38</v>
      </c>
      <c r="E975">
        <v>2047</v>
      </c>
      <c r="F975" t="s">
        <v>34</v>
      </c>
      <c r="G975">
        <v>3.92</v>
      </c>
      <c r="H975">
        <v>1.51</v>
      </c>
      <c r="I975">
        <v>225863.47870000001</v>
      </c>
      <c r="J975">
        <v>3588.3054200000001</v>
      </c>
      <c r="K975">
        <v>195.60853599999999</v>
      </c>
      <c r="L975">
        <v>5.4512788999999999E-2</v>
      </c>
      <c r="M975">
        <v>37.725647000000002</v>
      </c>
      <c r="N975">
        <v>30.75990809</v>
      </c>
      <c r="O975">
        <v>64.185654</v>
      </c>
      <c r="P975">
        <v>52.334286470000002</v>
      </c>
      <c r="Q975">
        <v>0.81535800000000003</v>
      </c>
      <c r="R975">
        <v>39681.438000000002</v>
      </c>
      <c r="S975">
        <v>59820.538</v>
      </c>
    </row>
    <row r="976" spans="1:19" x14ac:dyDescent="0.25">
      <c r="A976" t="s">
        <v>22</v>
      </c>
      <c r="B976">
        <v>2019</v>
      </c>
      <c r="C976" t="s">
        <v>40</v>
      </c>
      <c r="D976" t="s">
        <v>39</v>
      </c>
      <c r="E976">
        <v>2047</v>
      </c>
      <c r="F976" t="s">
        <v>34</v>
      </c>
      <c r="G976">
        <v>4.34</v>
      </c>
      <c r="H976">
        <v>1.66</v>
      </c>
      <c r="I976">
        <v>249022.52789999999</v>
      </c>
      <c r="J976">
        <v>4725.4414059999999</v>
      </c>
      <c r="K976">
        <v>268.94378699999999</v>
      </c>
      <c r="L976">
        <v>5.6914002999999998E-2</v>
      </c>
      <c r="M976">
        <v>31.054789</v>
      </c>
      <c r="N976">
        <v>25.32077065</v>
      </c>
      <c r="O976">
        <v>44.280144</v>
      </c>
      <c r="P976">
        <v>36.104169650000003</v>
      </c>
      <c r="Q976">
        <v>0.81535800000000003</v>
      </c>
      <c r="R976">
        <v>65583.054000000004</v>
      </c>
      <c r="S976">
        <v>92987.755000000005</v>
      </c>
    </row>
    <row r="977" spans="1:19" x14ac:dyDescent="0.25">
      <c r="A977" t="s">
        <v>22</v>
      </c>
      <c r="B977">
        <v>2019</v>
      </c>
      <c r="C977" t="s">
        <v>40</v>
      </c>
      <c r="D977" t="s">
        <v>31</v>
      </c>
      <c r="E977">
        <v>2047</v>
      </c>
      <c r="F977" t="s">
        <v>34</v>
      </c>
      <c r="G977">
        <v>22.66</v>
      </c>
      <c r="H977">
        <v>8.74</v>
      </c>
      <c r="I977">
        <v>1301989.2320000001</v>
      </c>
      <c r="J977">
        <v>3174.3776859999998</v>
      </c>
      <c r="K977">
        <v>144.01225299999999</v>
      </c>
      <c r="L977">
        <v>4.5367082000000003E-2</v>
      </c>
      <c r="M977">
        <v>43.774597</v>
      </c>
      <c r="N977">
        <v>35.691967859999998</v>
      </c>
      <c r="O977">
        <v>71.084464999999994</v>
      </c>
      <c r="P977">
        <v>57.959287209999999</v>
      </c>
      <c r="Q977">
        <v>0.81535800000000003</v>
      </c>
      <c r="R977">
        <v>34414.673000000003</v>
      </c>
      <c r="S977">
        <v>54151.516000000003</v>
      </c>
    </row>
    <row r="978" spans="1:19" x14ac:dyDescent="0.25">
      <c r="A978" t="s">
        <v>22</v>
      </c>
      <c r="B978">
        <v>2019</v>
      </c>
      <c r="C978" t="s">
        <v>40</v>
      </c>
      <c r="D978" t="s">
        <v>32</v>
      </c>
      <c r="E978">
        <v>2047</v>
      </c>
      <c r="F978" t="s">
        <v>34</v>
      </c>
      <c r="G978">
        <v>36.57</v>
      </c>
      <c r="H978">
        <v>14.1</v>
      </c>
      <c r="I978">
        <v>2101569.7799999998</v>
      </c>
      <c r="J978">
        <v>3786.2270509999998</v>
      </c>
      <c r="K978">
        <v>218.957809</v>
      </c>
      <c r="L978">
        <v>5.7830079E-2</v>
      </c>
      <c r="M978">
        <v>38.780642999999998</v>
      </c>
      <c r="N978">
        <v>31.620107520000001</v>
      </c>
      <c r="O978">
        <v>56.803303</v>
      </c>
      <c r="P978">
        <v>46.315027530000002</v>
      </c>
      <c r="Q978">
        <v>0.81535800000000003</v>
      </c>
      <c r="R978">
        <v>46415.34</v>
      </c>
      <c r="S978">
        <v>70327.842999999993</v>
      </c>
    </row>
    <row r="979" spans="1:19" x14ac:dyDescent="0.25">
      <c r="A979" t="s">
        <v>22</v>
      </c>
      <c r="B979">
        <v>2019</v>
      </c>
      <c r="C979" t="s">
        <v>40</v>
      </c>
      <c r="D979" t="s">
        <v>24</v>
      </c>
      <c r="E979">
        <v>2048</v>
      </c>
      <c r="F979" t="s">
        <v>25</v>
      </c>
      <c r="G979">
        <v>0.51</v>
      </c>
      <c r="H979">
        <v>0.31</v>
      </c>
      <c r="I979">
        <v>47805.724419999999</v>
      </c>
      <c r="J979">
        <v>2647.6853030000002</v>
      </c>
      <c r="K979">
        <v>233.719818</v>
      </c>
      <c r="L979">
        <v>8.8273262000000005E-2</v>
      </c>
      <c r="M979">
        <v>40.631599000000001</v>
      </c>
      <c r="N979">
        <v>33.18037322</v>
      </c>
      <c r="O979">
        <v>70.214554000000007</v>
      </c>
      <c r="P979">
        <v>57.338258009999997</v>
      </c>
      <c r="Q979">
        <v>0.81661499999999998</v>
      </c>
      <c r="R979">
        <v>79855.376999999993</v>
      </c>
      <c r="S979">
        <v>0</v>
      </c>
    </row>
    <row r="980" spans="1:19" x14ac:dyDescent="0.25">
      <c r="A980" t="s">
        <v>22</v>
      </c>
      <c r="B980">
        <v>2019</v>
      </c>
      <c r="C980" t="s">
        <v>40</v>
      </c>
      <c r="D980" t="s">
        <v>26</v>
      </c>
      <c r="E980">
        <v>2048</v>
      </c>
      <c r="F980" t="s">
        <v>25</v>
      </c>
      <c r="G980">
        <v>4.42</v>
      </c>
      <c r="H980">
        <v>2.73</v>
      </c>
      <c r="I980">
        <v>411006.94130000001</v>
      </c>
      <c r="J980">
        <v>2937.491943</v>
      </c>
      <c r="K980">
        <v>178.41421500000001</v>
      </c>
      <c r="L980">
        <v>6.0736920999999999E-2</v>
      </c>
      <c r="M980">
        <v>42.396118000000001</v>
      </c>
      <c r="N980">
        <v>34.621305900000003</v>
      </c>
      <c r="O980">
        <v>112.878281</v>
      </c>
      <c r="P980">
        <v>92.178097440000002</v>
      </c>
      <c r="Q980">
        <v>0.81661499999999998</v>
      </c>
      <c r="R980">
        <v>44084.949000000001</v>
      </c>
      <c r="S980">
        <v>61025.413999999997</v>
      </c>
    </row>
    <row r="981" spans="1:19" x14ac:dyDescent="0.25">
      <c r="A981" t="s">
        <v>22</v>
      </c>
      <c r="B981">
        <v>2019</v>
      </c>
      <c r="C981" t="s">
        <v>40</v>
      </c>
      <c r="D981" t="s">
        <v>27</v>
      </c>
      <c r="E981">
        <v>2048</v>
      </c>
      <c r="F981" t="s">
        <v>25</v>
      </c>
      <c r="G981">
        <v>13.89</v>
      </c>
      <c r="H981">
        <v>8.5399999999999991</v>
      </c>
      <c r="I981">
        <v>1290336.6440000001</v>
      </c>
      <c r="J981">
        <v>2813.5275879999999</v>
      </c>
      <c r="K981">
        <v>148.413376</v>
      </c>
      <c r="L981">
        <v>5.2749927000000002E-2</v>
      </c>
      <c r="M981">
        <v>47.305027000000003</v>
      </c>
      <c r="N981">
        <v>38.629994619999998</v>
      </c>
      <c r="O981">
        <v>118.63267500000001</v>
      </c>
      <c r="P981">
        <v>96.877221899999995</v>
      </c>
      <c r="Q981">
        <v>0.81661499999999998</v>
      </c>
      <c r="R981">
        <v>33348.639999999999</v>
      </c>
      <c r="S981">
        <v>49271.053</v>
      </c>
    </row>
    <row r="982" spans="1:19" x14ac:dyDescent="0.25">
      <c r="A982" t="s">
        <v>22</v>
      </c>
      <c r="B982">
        <v>2019</v>
      </c>
      <c r="C982" t="s">
        <v>40</v>
      </c>
      <c r="D982" t="s">
        <v>28</v>
      </c>
      <c r="E982">
        <v>2048</v>
      </c>
      <c r="F982" t="s">
        <v>25</v>
      </c>
      <c r="G982">
        <v>33.340000000000003</v>
      </c>
      <c r="H982">
        <v>20.51</v>
      </c>
      <c r="I982">
        <v>3098652.091</v>
      </c>
      <c r="J982">
        <v>2930.9321289999998</v>
      </c>
      <c r="K982">
        <v>165.07127399999999</v>
      </c>
      <c r="L982">
        <v>5.6320400999999999E-2</v>
      </c>
      <c r="M982">
        <v>50.789383000000001</v>
      </c>
      <c r="N982">
        <v>41.475372</v>
      </c>
      <c r="O982">
        <v>124.950485</v>
      </c>
      <c r="P982">
        <v>102.0364403</v>
      </c>
      <c r="Q982">
        <v>0.81661499999999998</v>
      </c>
      <c r="R982">
        <v>31292.191999999999</v>
      </c>
      <c r="S982">
        <v>48970.226000000002</v>
      </c>
    </row>
    <row r="983" spans="1:19" x14ac:dyDescent="0.25">
      <c r="A983" t="s">
        <v>22</v>
      </c>
      <c r="B983">
        <v>2019</v>
      </c>
      <c r="C983" t="s">
        <v>40</v>
      </c>
      <c r="D983" t="s">
        <v>29</v>
      </c>
      <c r="E983">
        <v>2048</v>
      </c>
      <c r="F983" t="s">
        <v>25</v>
      </c>
      <c r="G983">
        <v>11.31</v>
      </c>
      <c r="H983">
        <v>6.97</v>
      </c>
      <c r="I983">
        <v>1052091.149</v>
      </c>
      <c r="J983">
        <v>3237.7326659999999</v>
      </c>
      <c r="K983">
        <v>228.89077800000001</v>
      </c>
      <c r="L983">
        <v>7.0694774000000002E-2</v>
      </c>
      <c r="M983">
        <v>47.766013999999998</v>
      </c>
      <c r="N983">
        <v>39.006443519999998</v>
      </c>
      <c r="O983">
        <v>108.474785</v>
      </c>
      <c r="P983">
        <v>88.582136550000001</v>
      </c>
      <c r="Q983">
        <v>0.81661499999999998</v>
      </c>
      <c r="R983">
        <v>37957.485000000001</v>
      </c>
      <c r="S983">
        <v>58999.370999999999</v>
      </c>
    </row>
    <row r="984" spans="1:19" x14ac:dyDescent="0.25">
      <c r="A984" t="s">
        <v>22</v>
      </c>
      <c r="B984">
        <v>2019</v>
      </c>
      <c r="C984" t="s">
        <v>40</v>
      </c>
      <c r="D984" t="s">
        <v>30</v>
      </c>
      <c r="E984">
        <v>2048</v>
      </c>
      <c r="F984" t="s">
        <v>25</v>
      </c>
      <c r="G984">
        <v>0.9</v>
      </c>
      <c r="H984">
        <v>0.55000000000000004</v>
      </c>
      <c r="I984">
        <v>84065.315239999996</v>
      </c>
      <c r="J984">
        <v>2844.4243160000001</v>
      </c>
      <c r="K984">
        <v>378.08743299999998</v>
      </c>
      <c r="L984">
        <v>0.13292230399999999</v>
      </c>
      <c r="M984">
        <v>34.216183000000001</v>
      </c>
      <c r="N984">
        <v>27.941448279999999</v>
      </c>
      <c r="O984">
        <v>109.182129</v>
      </c>
      <c r="P984">
        <v>89.159764269999997</v>
      </c>
      <c r="Q984">
        <v>0.81661499999999998</v>
      </c>
      <c r="R984">
        <v>105569.931</v>
      </c>
      <c r="S984">
        <v>124521.622</v>
      </c>
    </row>
    <row r="985" spans="1:19" x14ac:dyDescent="0.25">
      <c r="A985" t="s">
        <v>22</v>
      </c>
      <c r="B985">
        <v>2019</v>
      </c>
      <c r="C985" t="s">
        <v>40</v>
      </c>
      <c r="D985" t="s">
        <v>31</v>
      </c>
      <c r="E985">
        <v>2048</v>
      </c>
      <c r="F985" t="s">
        <v>25</v>
      </c>
      <c r="G985">
        <v>29.24</v>
      </c>
      <c r="H985">
        <v>17.989999999999998</v>
      </c>
      <c r="I985">
        <v>2717209.9070000001</v>
      </c>
      <c r="J985">
        <v>3008.1071780000002</v>
      </c>
      <c r="K985">
        <v>140.08265700000001</v>
      </c>
      <c r="L985">
        <v>4.6568373000000003E-2</v>
      </c>
      <c r="M985">
        <v>45.430618000000003</v>
      </c>
      <c r="N985">
        <v>37.099324119999999</v>
      </c>
      <c r="O985">
        <v>101.18174</v>
      </c>
      <c r="P985">
        <v>82.626526609999999</v>
      </c>
      <c r="Q985">
        <v>0.81661499999999998</v>
      </c>
      <c r="R985">
        <v>30248.878000000001</v>
      </c>
      <c r="S985">
        <v>49002.673999999999</v>
      </c>
    </row>
    <row r="986" spans="1:19" x14ac:dyDescent="0.25">
      <c r="A986" t="s">
        <v>22</v>
      </c>
      <c r="B986">
        <v>2019</v>
      </c>
      <c r="C986" t="s">
        <v>40</v>
      </c>
      <c r="D986" t="s">
        <v>32</v>
      </c>
      <c r="E986">
        <v>2048</v>
      </c>
      <c r="F986" t="s">
        <v>25</v>
      </c>
      <c r="G986">
        <v>6.39</v>
      </c>
      <c r="H986">
        <v>3.94</v>
      </c>
      <c r="I986">
        <v>594112.3628</v>
      </c>
      <c r="J986">
        <v>3447.0390619999998</v>
      </c>
      <c r="K986">
        <v>186.475235</v>
      </c>
      <c r="L986">
        <v>5.4097221000000001E-2</v>
      </c>
      <c r="M986">
        <v>42.257874000000001</v>
      </c>
      <c r="N986">
        <v>34.508413779999998</v>
      </c>
      <c r="O986">
        <v>98.904030000000006</v>
      </c>
      <c r="P986">
        <v>80.766514459999996</v>
      </c>
      <c r="Q986">
        <v>0.81661499999999998</v>
      </c>
      <c r="R986">
        <v>38696.800000000003</v>
      </c>
      <c r="S986">
        <v>60349.811999999998</v>
      </c>
    </row>
    <row r="987" spans="1:19" x14ac:dyDescent="0.25">
      <c r="A987" t="s">
        <v>22</v>
      </c>
      <c r="B987">
        <v>2019</v>
      </c>
      <c r="C987" t="s">
        <v>40</v>
      </c>
      <c r="D987" t="s">
        <v>33</v>
      </c>
      <c r="E987">
        <v>2048</v>
      </c>
      <c r="F987" t="s">
        <v>34</v>
      </c>
      <c r="G987">
        <v>3.34</v>
      </c>
      <c r="H987">
        <v>1.28</v>
      </c>
      <c r="I987">
        <v>194630.02929999999</v>
      </c>
      <c r="J987">
        <v>3455.4614259999998</v>
      </c>
      <c r="K987">
        <v>165.88827499999999</v>
      </c>
      <c r="L987">
        <v>4.8007560999999997E-2</v>
      </c>
      <c r="M987">
        <v>39.067368000000002</v>
      </c>
      <c r="N987">
        <v>31.853891040000001</v>
      </c>
      <c r="O987">
        <v>58.082484999999998</v>
      </c>
      <c r="P987">
        <v>47.358018800000004</v>
      </c>
      <c r="Q987">
        <v>0.81535800000000003</v>
      </c>
      <c r="R987">
        <v>36455.620000000003</v>
      </c>
      <c r="S987">
        <v>0</v>
      </c>
    </row>
    <row r="988" spans="1:19" x14ac:dyDescent="0.25">
      <c r="A988" t="s">
        <v>22</v>
      </c>
      <c r="B988">
        <v>2019</v>
      </c>
      <c r="C988" t="s">
        <v>40</v>
      </c>
      <c r="D988" t="s">
        <v>35</v>
      </c>
      <c r="E988">
        <v>2048</v>
      </c>
      <c r="F988" t="s">
        <v>34</v>
      </c>
      <c r="G988">
        <v>21.39</v>
      </c>
      <c r="H988">
        <v>8.23</v>
      </c>
      <c r="I988">
        <v>1243479.6040000001</v>
      </c>
      <c r="J988">
        <v>4279.1767579999996</v>
      </c>
      <c r="K988">
        <v>290.83569299999999</v>
      </c>
      <c r="L988">
        <v>6.7965338E-2</v>
      </c>
      <c r="M988">
        <v>32.232922000000002</v>
      </c>
      <c r="N988">
        <v>26.281370819999999</v>
      </c>
      <c r="O988">
        <v>39.812430999999997</v>
      </c>
      <c r="P988">
        <v>32.461384119999998</v>
      </c>
      <c r="Q988">
        <v>0.81535800000000003</v>
      </c>
      <c r="R988">
        <v>41112.601999999999</v>
      </c>
      <c r="S988">
        <v>0</v>
      </c>
    </row>
    <row r="989" spans="1:19" x14ac:dyDescent="0.25">
      <c r="A989" t="s">
        <v>22</v>
      </c>
      <c r="B989">
        <v>2019</v>
      </c>
      <c r="C989" t="s">
        <v>40</v>
      </c>
      <c r="D989" t="s">
        <v>36</v>
      </c>
      <c r="E989">
        <v>2048</v>
      </c>
      <c r="F989" t="s">
        <v>34</v>
      </c>
      <c r="G989">
        <v>3.86</v>
      </c>
      <c r="H989">
        <v>1.48</v>
      </c>
      <c r="I989">
        <v>224459.82800000001</v>
      </c>
      <c r="J989">
        <v>3899.7822270000001</v>
      </c>
      <c r="K989">
        <v>233.47103899999999</v>
      </c>
      <c r="L989">
        <v>5.9867711999999997E-2</v>
      </c>
      <c r="M989">
        <v>37.603718000000001</v>
      </c>
      <c r="N989">
        <v>30.660492300000001</v>
      </c>
      <c r="O989">
        <v>57.120483</v>
      </c>
      <c r="P989">
        <v>46.57364278</v>
      </c>
      <c r="Q989">
        <v>0.81535800000000003</v>
      </c>
      <c r="R989">
        <v>35803.733999999997</v>
      </c>
      <c r="S989">
        <v>0</v>
      </c>
    </row>
    <row r="990" spans="1:19" x14ac:dyDescent="0.25">
      <c r="A990" t="s">
        <v>22</v>
      </c>
      <c r="B990">
        <v>2019</v>
      </c>
      <c r="C990" t="s">
        <v>40</v>
      </c>
      <c r="D990" t="s">
        <v>37</v>
      </c>
      <c r="E990">
        <v>2048</v>
      </c>
      <c r="F990" t="s">
        <v>34</v>
      </c>
      <c r="G990">
        <v>3.94</v>
      </c>
      <c r="H990">
        <v>1.51</v>
      </c>
      <c r="I990">
        <v>229301.9785</v>
      </c>
      <c r="J990">
        <v>4012.7629390000002</v>
      </c>
      <c r="K990">
        <v>173.29205300000001</v>
      </c>
      <c r="L990">
        <v>4.3185221000000003E-2</v>
      </c>
      <c r="M990">
        <v>37.799973000000001</v>
      </c>
      <c r="N990">
        <v>30.820510389999999</v>
      </c>
      <c r="O990">
        <v>54.060710999999998</v>
      </c>
      <c r="P990">
        <v>44.078833199999998</v>
      </c>
      <c r="Q990">
        <v>0.81535800000000003</v>
      </c>
      <c r="R990">
        <v>34767.063000000002</v>
      </c>
      <c r="S990">
        <v>0</v>
      </c>
    </row>
    <row r="991" spans="1:19" x14ac:dyDescent="0.25">
      <c r="A991" t="s">
        <v>22</v>
      </c>
      <c r="B991">
        <v>2019</v>
      </c>
      <c r="C991" t="s">
        <v>40</v>
      </c>
      <c r="D991" t="s">
        <v>38</v>
      </c>
      <c r="E991">
        <v>2048</v>
      </c>
      <c r="F991" t="s">
        <v>34</v>
      </c>
      <c r="G991">
        <v>3.92</v>
      </c>
      <c r="H991">
        <v>1.5</v>
      </c>
      <c r="I991">
        <v>227874.94690000001</v>
      </c>
      <c r="J991">
        <v>3588.304932</v>
      </c>
      <c r="K991">
        <v>196.17095900000001</v>
      </c>
      <c r="L991">
        <v>5.4669533999999999E-2</v>
      </c>
      <c r="M991">
        <v>37.701618000000003</v>
      </c>
      <c r="N991">
        <v>30.740315850000002</v>
      </c>
      <c r="O991">
        <v>64.319771000000003</v>
      </c>
      <c r="P991">
        <v>52.443639840000003</v>
      </c>
      <c r="Q991">
        <v>0.81535800000000003</v>
      </c>
      <c r="R991">
        <v>39695.415000000001</v>
      </c>
      <c r="S991">
        <v>59808.154999999999</v>
      </c>
    </row>
    <row r="992" spans="1:19" x14ac:dyDescent="0.25">
      <c r="A992" t="s">
        <v>22</v>
      </c>
      <c r="B992">
        <v>2019</v>
      </c>
      <c r="C992" t="s">
        <v>40</v>
      </c>
      <c r="D992" t="s">
        <v>39</v>
      </c>
      <c r="E992">
        <v>2048</v>
      </c>
      <c r="F992" t="s">
        <v>34</v>
      </c>
      <c r="G992">
        <v>4.33</v>
      </c>
      <c r="H992">
        <v>1.66</v>
      </c>
      <c r="I992">
        <v>251603.1997</v>
      </c>
      <c r="J992">
        <v>4725.4414059999999</v>
      </c>
      <c r="K992">
        <v>268.30902099999997</v>
      </c>
      <c r="L992">
        <v>5.6779674000000002E-2</v>
      </c>
      <c r="M992">
        <v>31.033180000000002</v>
      </c>
      <c r="N992">
        <v>25.303151580000002</v>
      </c>
      <c r="O992">
        <v>44.405684999999998</v>
      </c>
      <c r="P992">
        <v>36.20653051</v>
      </c>
      <c r="Q992">
        <v>0.81535800000000003</v>
      </c>
      <c r="R992">
        <v>65597.641000000003</v>
      </c>
      <c r="S992">
        <v>92969.475000000006</v>
      </c>
    </row>
    <row r="993" spans="1:19" x14ac:dyDescent="0.25">
      <c r="A993" t="s">
        <v>22</v>
      </c>
      <c r="B993">
        <v>2019</v>
      </c>
      <c r="C993" t="s">
        <v>40</v>
      </c>
      <c r="D993" t="s">
        <v>31</v>
      </c>
      <c r="E993">
        <v>2048</v>
      </c>
      <c r="F993" t="s">
        <v>34</v>
      </c>
      <c r="G993">
        <v>22.65</v>
      </c>
      <c r="H993">
        <v>8.7200000000000006</v>
      </c>
      <c r="I993">
        <v>1317016.5049999999</v>
      </c>
      <c r="J993">
        <v>3174.376221</v>
      </c>
      <c r="K993">
        <v>144.649734</v>
      </c>
      <c r="L993">
        <v>4.5567924000000003E-2</v>
      </c>
      <c r="M993">
        <v>43.720100000000002</v>
      </c>
      <c r="N993">
        <v>35.647533299999999</v>
      </c>
      <c r="O993">
        <v>71.146111000000005</v>
      </c>
      <c r="P993">
        <v>58.009550769999997</v>
      </c>
      <c r="Q993">
        <v>0.81535800000000003</v>
      </c>
      <c r="R993">
        <v>34435.68</v>
      </c>
      <c r="S993">
        <v>54141.266000000003</v>
      </c>
    </row>
    <row r="994" spans="1:19" x14ac:dyDescent="0.25">
      <c r="A994" t="s">
        <v>22</v>
      </c>
      <c r="B994">
        <v>2019</v>
      </c>
      <c r="C994" t="s">
        <v>40</v>
      </c>
      <c r="D994" t="s">
        <v>32</v>
      </c>
      <c r="E994">
        <v>2048</v>
      </c>
      <c r="F994" t="s">
        <v>34</v>
      </c>
      <c r="G994">
        <v>36.57</v>
      </c>
      <c r="H994">
        <v>14.08</v>
      </c>
      <c r="I994">
        <v>2126286.2990000001</v>
      </c>
      <c r="J994">
        <v>3786.227539</v>
      </c>
      <c r="K994">
        <v>219.37245200000001</v>
      </c>
      <c r="L994">
        <v>5.7939585000000002E-2</v>
      </c>
      <c r="M994">
        <v>38.735785999999997</v>
      </c>
      <c r="N994">
        <v>31.583532999999999</v>
      </c>
      <c r="O994">
        <v>56.932220000000001</v>
      </c>
      <c r="P994">
        <v>46.420141030000003</v>
      </c>
      <c r="Q994">
        <v>0.81535800000000003</v>
      </c>
      <c r="R994">
        <v>46435.44</v>
      </c>
      <c r="S994">
        <v>70314.452999999994</v>
      </c>
    </row>
    <row r="995" spans="1:19" x14ac:dyDescent="0.25">
      <c r="A995" t="s">
        <v>22</v>
      </c>
      <c r="B995">
        <v>2019</v>
      </c>
      <c r="C995" t="s">
        <v>40</v>
      </c>
      <c r="D995" t="s">
        <v>24</v>
      </c>
      <c r="E995">
        <v>2049</v>
      </c>
      <c r="F995" t="s">
        <v>25</v>
      </c>
      <c r="G995">
        <v>0.51</v>
      </c>
      <c r="H995">
        <v>0.31</v>
      </c>
      <c r="I995">
        <v>48066.390950000001</v>
      </c>
      <c r="J995">
        <v>2647.6635740000002</v>
      </c>
      <c r="K995">
        <v>234.69439700000001</v>
      </c>
      <c r="L995">
        <v>8.8642076E-2</v>
      </c>
      <c r="M995">
        <v>40.600059999999999</v>
      </c>
      <c r="N995">
        <v>33.154617999999999</v>
      </c>
      <c r="O995">
        <v>70.444153</v>
      </c>
      <c r="P995">
        <v>57.525751999999997</v>
      </c>
      <c r="Q995">
        <v>0.81661499999999998</v>
      </c>
      <c r="R995">
        <v>79872.092999999993</v>
      </c>
      <c r="S995">
        <v>0</v>
      </c>
    </row>
    <row r="996" spans="1:19" x14ac:dyDescent="0.25">
      <c r="A996" t="s">
        <v>22</v>
      </c>
      <c r="B996">
        <v>2019</v>
      </c>
      <c r="C996" t="s">
        <v>40</v>
      </c>
      <c r="D996" t="s">
        <v>26</v>
      </c>
      <c r="E996">
        <v>2049</v>
      </c>
      <c r="F996" t="s">
        <v>25</v>
      </c>
      <c r="G996">
        <v>4.3899999999999997</v>
      </c>
      <c r="H996">
        <v>2.7</v>
      </c>
      <c r="I996">
        <v>412198.96960000001</v>
      </c>
      <c r="J996">
        <v>2937.4802249999998</v>
      </c>
      <c r="K996">
        <v>177.82051100000001</v>
      </c>
      <c r="L996">
        <v>6.053505E-2</v>
      </c>
      <c r="M996">
        <v>42.310738000000001</v>
      </c>
      <c r="N996">
        <v>34.551583309999998</v>
      </c>
      <c r="O996">
        <v>113.231285</v>
      </c>
      <c r="P996">
        <v>92.466365800000005</v>
      </c>
      <c r="Q996">
        <v>0.81661499999999998</v>
      </c>
      <c r="R996">
        <v>44115.394999999997</v>
      </c>
      <c r="S996">
        <v>61016.701000000001</v>
      </c>
    </row>
    <row r="997" spans="1:19" x14ac:dyDescent="0.25">
      <c r="A997" t="s">
        <v>22</v>
      </c>
      <c r="B997">
        <v>2019</v>
      </c>
      <c r="C997" t="s">
        <v>40</v>
      </c>
      <c r="D997" t="s">
        <v>27</v>
      </c>
      <c r="E997">
        <v>2049</v>
      </c>
      <c r="F997" t="s">
        <v>25</v>
      </c>
      <c r="G997">
        <v>13.82</v>
      </c>
      <c r="H997">
        <v>8.5</v>
      </c>
      <c r="I997">
        <v>1295238.436</v>
      </c>
      <c r="J997">
        <v>2813.5222170000002</v>
      </c>
      <c r="K997">
        <v>149.49464399999999</v>
      </c>
      <c r="L997">
        <v>5.3134339000000003E-2</v>
      </c>
      <c r="M997">
        <v>47.116450999999998</v>
      </c>
      <c r="N997">
        <v>38.476000630000001</v>
      </c>
      <c r="O997">
        <v>119.141823</v>
      </c>
      <c r="P997">
        <v>97.292999789999996</v>
      </c>
      <c r="Q997">
        <v>0.81661499999999998</v>
      </c>
      <c r="R997">
        <v>33402.069000000003</v>
      </c>
      <c r="S997">
        <v>49263.012000000002</v>
      </c>
    </row>
    <row r="998" spans="1:19" x14ac:dyDescent="0.25">
      <c r="A998" t="s">
        <v>22</v>
      </c>
      <c r="B998">
        <v>2019</v>
      </c>
      <c r="C998" t="s">
        <v>40</v>
      </c>
      <c r="D998" t="s">
        <v>28</v>
      </c>
      <c r="E998">
        <v>2049</v>
      </c>
      <c r="F998" t="s">
        <v>25</v>
      </c>
      <c r="G998">
        <v>33.42</v>
      </c>
      <c r="H998">
        <v>20.54</v>
      </c>
      <c r="I998">
        <v>3132476.2930000001</v>
      </c>
      <c r="J998">
        <v>2930.9182129999999</v>
      </c>
      <c r="K998">
        <v>166.36584500000001</v>
      </c>
      <c r="L998">
        <v>5.6762364000000003E-2</v>
      </c>
      <c r="M998">
        <v>50.699131000000001</v>
      </c>
      <c r="N998">
        <v>41.401670860000003</v>
      </c>
      <c r="O998">
        <v>125.05761699999999</v>
      </c>
      <c r="P998">
        <v>102.1239259</v>
      </c>
      <c r="Q998">
        <v>0.81661499999999998</v>
      </c>
      <c r="R998">
        <v>31320.232</v>
      </c>
      <c r="S998">
        <v>48961.552000000003</v>
      </c>
    </row>
    <row r="999" spans="1:19" x14ac:dyDescent="0.25">
      <c r="A999" t="s">
        <v>22</v>
      </c>
      <c r="B999">
        <v>2019</v>
      </c>
      <c r="C999" t="s">
        <v>40</v>
      </c>
      <c r="D999" t="s">
        <v>29</v>
      </c>
      <c r="E999">
        <v>2049</v>
      </c>
      <c r="F999" t="s">
        <v>25</v>
      </c>
      <c r="G999">
        <v>11.36</v>
      </c>
      <c r="H999">
        <v>6.99</v>
      </c>
      <c r="I999">
        <v>1064714.145</v>
      </c>
      <c r="J999">
        <v>3237.7001949999999</v>
      </c>
      <c r="K999">
        <v>230.47134399999999</v>
      </c>
      <c r="L999">
        <v>7.1183657999999997E-2</v>
      </c>
      <c r="M999">
        <v>47.700882</v>
      </c>
      <c r="N999">
        <v>38.953255749999997</v>
      </c>
      <c r="O999">
        <v>108.595978</v>
      </c>
      <c r="P999">
        <v>88.681104570000002</v>
      </c>
      <c r="Q999">
        <v>0.81661499999999998</v>
      </c>
      <c r="R999">
        <v>37982.226999999999</v>
      </c>
      <c r="S999">
        <v>58989.036999999997</v>
      </c>
    </row>
    <row r="1000" spans="1:19" x14ac:dyDescent="0.25">
      <c r="A1000" t="s">
        <v>22</v>
      </c>
      <c r="B1000">
        <v>2019</v>
      </c>
      <c r="C1000" t="s">
        <v>40</v>
      </c>
      <c r="D1000" t="s">
        <v>30</v>
      </c>
      <c r="E1000">
        <v>2049</v>
      </c>
      <c r="F1000" t="s">
        <v>25</v>
      </c>
      <c r="G1000">
        <v>0.9</v>
      </c>
      <c r="H1000">
        <v>0.55000000000000004</v>
      </c>
      <c r="I1000">
        <v>84857.94829</v>
      </c>
      <c r="J1000">
        <v>2844.4201659999999</v>
      </c>
      <c r="K1000">
        <v>380.77725199999998</v>
      </c>
      <c r="L1000">
        <v>0.13386814499999999</v>
      </c>
      <c r="M1000">
        <v>34.162391999999997</v>
      </c>
      <c r="N1000">
        <v>27.897521739999998</v>
      </c>
      <c r="O1000">
        <v>109.711281</v>
      </c>
      <c r="P1000">
        <v>89.591877729999993</v>
      </c>
      <c r="Q1000">
        <v>0.81661499999999998</v>
      </c>
      <c r="R1000">
        <v>105595.345</v>
      </c>
      <c r="S1000">
        <v>124513.412</v>
      </c>
    </row>
    <row r="1001" spans="1:19" x14ac:dyDescent="0.25">
      <c r="A1001" t="s">
        <v>22</v>
      </c>
      <c r="B1001">
        <v>2019</v>
      </c>
      <c r="C1001" t="s">
        <v>40</v>
      </c>
      <c r="D1001" t="s">
        <v>31</v>
      </c>
      <c r="E1001">
        <v>2049</v>
      </c>
      <c r="F1001" t="s">
        <v>25</v>
      </c>
      <c r="G1001">
        <v>29.17</v>
      </c>
      <c r="H1001">
        <v>17.93</v>
      </c>
      <c r="I1001">
        <v>2734013.94</v>
      </c>
      <c r="J1001">
        <v>3008.102539</v>
      </c>
      <c r="K1001">
        <v>140.88436899999999</v>
      </c>
      <c r="L1001">
        <v>4.6834962000000001E-2</v>
      </c>
      <c r="M1001">
        <v>45.371741999999998</v>
      </c>
      <c r="N1001">
        <v>37.051245090000002</v>
      </c>
      <c r="O1001">
        <v>101.500778</v>
      </c>
      <c r="P1001">
        <v>82.887057830000003</v>
      </c>
      <c r="Q1001">
        <v>0.81661499999999998</v>
      </c>
      <c r="R1001">
        <v>30270.967000000001</v>
      </c>
      <c r="S1001">
        <v>48993.663999999997</v>
      </c>
    </row>
    <row r="1002" spans="1:19" x14ac:dyDescent="0.25">
      <c r="A1002" t="s">
        <v>22</v>
      </c>
      <c r="B1002">
        <v>2019</v>
      </c>
      <c r="C1002" t="s">
        <v>40</v>
      </c>
      <c r="D1002" t="s">
        <v>32</v>
      </c>
      <c r="E1002">
        <v>2049</v>
      </c>
      <c r="F1002" t="s">
        <v>25</v>
      </c>
      <c r="G1002">
        <v>6.43</v>
      </c>
      <c r="H1002">
        <v>3.96</v>
      </c>
      <c r="I1002">
        <v>602724.19649999996</v>
      </c>
      <c r="J1002">
        <v>3447.0180660000001</v>
      </c>
      <c r="K1002">
        <v>187.31272899999999</v>
      </c>
      <c r="L1002">
        <v>5.4340513E-2</v>
      </c>
      <c r="M1002">
        <v>42.219932999999997</v>
      </c>
      <c r="N1002">
        <v>34.477430589999997</v>
      </c>
      <c r="O1002">
        <v>99.034835999999999</v>
      </c>
      <c r="P1002">
        <v>80.873332599999998</v>
      </c>
      <c r="Q1002">
        <v>0.81661499999999998</v>
      </c>
      <c r="R1002">
        <v>38715.508000000002</v>
      </c>
      <c r="S1002">
        <v>60338.500999999997</v>
      </c>
    </row>
    <row r="1003" spans="1:19" x14ac:dyDescent="0.25">
      <c r="A1003" t="s">
        <v>22</v>
      </c>
      <c r="B1003">
        <v>2019</v>
      </c>
      <c r="C1003" t="s">
        <v>40</v>
      </c>
      <c r="D1003" t="s">
        <v>33</v>
      </c>
      <c r="E1003">
        <v>2049</v>
      </c>
      <c r="F1003" t="s">
        <v>34</v>
      </c>
      <c r="G1003">
        <v>3.35</v>
      </c>
      <c r="H1003">
        <v>1.29</v>
      </c>
      <c r="I1003">
        <v>197356.546</v>
      </c>
      <c r="J1003">
        <v>3455.4580080000001</v>
      </c>
      <c r="K1003">
        <v>165.522537</v>
      </c>
      <c r="L1003">
        <v>4.7901764999999999E-2</v>
      </c>
      <c r="M1003">
        <v>39.032443999999998</v>
      </c>
      <c r="N1003">
        <v>31.825415469999999</v>
      </c>
      <c r="O1003">
        <v>58.216102999999997</v>
      </c>
      <c r="P1003">
        <v>47.466965309999999</v>
      </c>
      <c r="Q1003">
        <v>0.81535800000000003</v>
      </c>
      <c r="R1003">
        <v>36472.957999999999</v>
      </c>
      <c r="S1003">
        <v>0</v>
      </c>
    </row>
    <row r="1004" spans="1:19" x14ac:dyDescent="0.25">
      <c r="A1004" t="s">
        <v>22</v>
      </c>
      <c r="B1004">
        <v>2019</v>
      </c>
      <c r="C1004" t="s">
        <v>40</v>
      </c>
      <c r="D1004" t="s">
        <v>35</v>
      </c>
      <c r="E1004">
        <v>2049</v>
      </c>
      <c r="F1004" t="s">
        <v>34</v>
      </c>
      <c r="G1004">
        <v>21.4</v>
      </c>
      <c r="H1004">
        <v>8.25</v>
      </c>
      <c r="I1004">
        <v>1257313.4180000001</v>
      </c>
      <c r="J1004">
        <v>4279.1757809999999</v>
      </c>
      <c r="K1004">
        <v>290.966858</v>
      </c>
      <c r="L1004">
        <v>6.7996004999999998E-2</v>
      </c>
      <c r="M1004">
        <v>32.199649999999998</v>
      </c>
      <c r="N1004">
        <v>26.254242219999998</v>
      </c>
      <c r="O1004">
        <v>39.866188000000001</v>
      </c>
      <c r="P1004">
        <v>32.505215319999998</v>
      </c>
      <c r="Q1004">
        <v>0.81535800000000003</v>
      </c>
      <c r="R1004">
        <v>41131.531000000003</v>
      </c>
      <c r="S1004">
        <v>0</v>
      </c>
    </row>
    <row r="1005" spans="1:19" x14ac:dyDescent="0.25">
      <c r="A1005" t="s">
        <v>22</v>
      </c>
      <c r="B1005">
        <v>2019</v>
      </c>
      <c r="C1005" t="s">
        <v>40</v>
      </c>
      <c r="D1005" t="s">
        <v>36</v>
      </c>
      <c r="E1005">
        <v>2049</v>
      </c>
      <c r="F1005" t="s">
        <v>34</v>
      </c>
      <c r="G1005">
        <v>3.83</v>
      </c>
      <c r="H1005">
        <v>1.47</v>
      </c>
      <c r="I1005">
        <v>225548.2562</v>
      </c>
      <c r="J1005">
        <v>3899.7780760000001</v>
      </c>
      <c r="K1005">
        <v>233.79510500000001</v>
      </c>
      <c r="L1005">
        <v>5.9950874000000001E-2</v>
      </c>
      <c r="M1005">
        <v>37.59346</v>
      </c>
      <c r="N1005">
        <v>30.652128359999999</v>
      </c>
      <c r="O1005">
        <v>57.174156000000004</v>
      </c>
      <c r="P1005">
        <v>46.617405490000003</v>
      </c>
      <c r="Q1005">
        <v>0.81535800000000003</v>
      </c>
      <c r="R1005">
        <v>35813.892</v>
      </c>
      <c r="S1005">
        <v>0</v>
      </c>
    </row>
    <row r="1006" spans="1:19" x14ac:dyDescent="0.25">
      <c r="A1006" t="s">
        <v>22</v>
      </c>
      <c r="B1006">
        <v>2019</v>
      </c>
      <c r="C1006" t="s">
        <v>40</v>
      </c>
      <c r="D1006" t="s">
        <v>37</v>
      </c>
      <c r="E1006">
        <v>2049</v>
      </c>
      <c r="F1006" t="s">
        <v>34</v>
      </c>
      <c r="G1006">
        <v>3.94</v>
      </c>
      <c r="H1006">
        <v>1.51</v>
      </c>
      <c r="I1006">
        <v>231537.70980000001</v>
      </c>
      <c r="J1006">
        <v>4012.7666020000001</v>
      </c>
      <c r="K1006">
        <v>171.647278</v>
      </c>
      <c r="L1006">
        <v>4.2775295999999997E-2</v>
      </c>
      <c r="M1006">
        <v>37.759208999999998</v>
      </c>
      <c r="N1006">
        <v>30.787273129999999</v>
      </c>
      <c r="O1006">
        <v>54.008071999999999</v>
      </c>
      <c r="P1006">
        <v>44.035913569999998</v>
      </c>
      <c r="Q1006">
        <v>0.81535800000000003</v>
      </c>
      <c r="R1006">
        <v>34786.464999999997</v>
      </c>
      <c r="S1006">
        <v>0</v>
      </c>
    </row>
    <row r="1007" spans="1:19" x14ac:dyDescent="0.25">
      <c r="A1007" t="s">
        <v>22</v>
      </c>
      <c r="B1007">
        <v>2019</v>
      </c>
      <c r="C1007" t="s">
        <v>40</v>
      </c>
      <c r="D1007" t="s">
        <v>38</v>
      </c>
      <c r="E1007">
        <v>2049</v>
      </c>
      <c r="F1007" t="s">
        <v>34</v>
      </c>
      <c r="G1007">
        <v>3.91</v>
      </c>
      <c r="H1007">
        <v>1.5</v>
      </c>
      <c r="I1007">
        <v>230053.65719999999</v>
      </c>
      <c r="J1007">
        <v>3588.3229980000001</v>
      </c>
      <c r="K1007">
        <v>196.806061</v>
      </c>
      <c r="L1007">
        <v>5.4846249999999999E-2</v>
      </c>
      <c r="M1007">
        <v>37.677455999999999</v>
      </c>
      <c r="N1007">
        <v>30.720615169999999</v>
      </c>
      <c r="O1007">
        <v>64.322181999999998</v>
      </c>
      <c r="P1007">
        <v>52.445605669999999</v>
      </c>
      <c r="Q1007">
        <v>0.81535800000000003</v>
      </c>
      <c r="R1007">
        <v>39710.608999999997</v>
      </c>
      <c r="S1007">
        <v>59796.337</v>
      </c>
    </row>
    <row r="1008" spans="1:19" x14ac:dyDescent="0.25">
      <c r="A1008" t="s">
        <v>22</v>
      </c>
      <c r="B1008">
        <v>2019</v>
      </c>
      <c r="C1008" t="s">
        <v>40</v>
      </c>
      <c r="D1008" t="s">
        <v>39</v>
      </c>
      <c r="E1008">
        <v>2049</v>
      </c>
      <c r="F1008" t="s">
        <v>34</v>
      </c>
      <c r="G1008">
        <v>4.33</v>
      </c>
      <c r="H1008">
        <v>1.66</v>
      </c>
      <c r="I1008">
        <v>253893.3493</v>
      </c>
      <c r="J1008">
        <v>4725.470703</v>
      </c>
      <c r="K1008">
        <v>267.797302</v>
      </c>
      <c r="L1008">
        <v>5.6671032000000003E-2</v>
      </c>
      <c r="M1008">
        <v>31.009916</v>
      </c>
      <c r="N1008">
        <v>25.284183089999999</v>
      </c>
      <c r="O1008">
        <v>44.459105999999998</v>
      </c>
      <c r="P1008">
        <v>36.250087749999999</v>
      </c>
      <c r="Q1008">
        <v>0.81535800000000003</v>
      </c>
      <c r="R1008">
        <v>65613.532999999996</v>
      </c>
      <c r="S1008">
        <v>92951.972999999998</v>
      </c>
    </row>
    <row r="1009" spans="1:19" x14ac:dyDescent="0.25">
      <c r="A1009" t="s">
        <v>22</v>
      </c>
      <c r="B1009">
        <v>2019</v>
      </c>
      <c r="C1009" t="s">
        <v>40</v>
      </c>
      <c r="D1009" t="s">
        <v>31</v>
      </c>
      <c r="E1009">
        <v>2049</v>
      </c>
      <c r="F1009" t="s">
        <v>34</v>
      </c>
      <c r="G1009">
        <v>22.67</v>
      </c>
      <c r="H1009">
        <v>8.74</v>
      </c>
      <c r="I1009">
        <v>1332144.0360000001</v>
      </c>
      <c r="J1009">
        <v>3174.368164</v>
      </c>
      <c r="K1009">
        <v>145.39622499999999</v>
      </c>
      <c r="L1009">
        <v>4.5803202000000001E-2</v>
      </c>
      <c r="M1009">
        <v>43.660266999999997</v>
      </c>
      <c r="N1009">
        <v>35.598747979999999</v>
      </c>
      <c r="O1009">
        <v>71.111823999999999</v>
      </c>
      <c r="P1009">
        <v>57.98159459</v>
      </c>
      <c r="Q1009">
        <v>0.81535800000000003</v>
      </c>
      <c r="R1009">
        <v>34458.678999999996</v>
      </c>
      <c r="S1009">
        <v>54131.385999999999</v>
      </c>
    </row>
    <row r="1010" spans="1:19" x14ac:dyDescent="0.25">
      <c r="A1010" t="s">
        <v>22</v>
      </c>
      <c r="B1010">
        <v>2019</v>
      </c>
      <c r="C1010" t="s">
        <v>40</v>
      </c>
      <c r="D1010" t="s">
        <v>32</v>
      </c>
      <c r="E1010">
        <v>2049</v>
      </c>
      <c r="F1010" t="s">
        <v>34</v>
      </c>
      <c r="G1010">
        <v>36.57</v>
      </c>
      <c r="H1010">
        <v>14.1</v>
      </c>
      <c r="I1010">
        <v>2148891.409</v>
      </c>
      <c r="J1010">
        <v>3786.2290039999998</v>
      </c>
      <c r="K1010">
        <v>219.94357299999999</v>
      </c>
      <c r="L1010">
        <v>5.8090403999999998E-2</v>
      </c>
      <c r="M1010">
        <v>38.686534999999999</v>
      </c>
      <c r="N1010">
        <v>31.5433758</v>
      </c>
      <c r="O1010">
        <v>56.978026999999997</v>
      </c>
      <c r="P1010">
        <v>46.457490139999997</v>
      </c>
      <c r="Q1010">
        <v>0.81535800000000003</v>
      </c>
      <c r="R1010">
        <v>46457.52</v>
      </c>
      <c r="S1010">
        <v>70301.528999999995</v>
      </c>
    </row>
    <row r="1011" spans="1:19" x14ac:dyDescent="0.25">
      <c r="A1011" t="s">
        <v>22</v>
      </c>
      <c r="B1011">
        <v>2019</v>
      </c>
      <c r="C1011" t="s">
        <v>40</v>
      </c>
      <c r="D1011" t="s">
        <v>24</v>
      </c>
      <c r="E1011">
        <v>2050</v>
      </c>
      <c r="F1011" t="s">
        <v>25</v>
      </c>
      <c r="G1011">
        <v>0.51</v>
      </c>
      <c r="H1011">
        <v>0.31</v>
      </c>
      <c r="I1011">
        <v>48174.595939999999</v>
      </c>
      <c r="J1011">
        <v>2647.6369629999999</v>
      </c>
      <c r="K1011">
        <v>235.558685</v>
      </c>
      <c r="L1011">
        <v>8.8969405000000001E-2</v>
      </c>
      <c r="M1011">
        <v>40.573962999999999</v>
      </c>
      <c r="N1011">
        <v>33.1333068</v>
      </c>
      <c r="O1011">
        <v>70.726685000000003</v>
      </c>
      <c r="P1011">
        <v>57.756471869999999</v>
      </c>
      <c r="Q1011">
        <v>0.81661499999999998</v>
      </c>
      <c r="R1011">
        <v>79881.47</v>
      </c>
      <c r="S1011">
        <v>0</v>
      </c>
    </row>
    <row r="1012" spans="1:19" x14ac:dyDescent="0.25">
      <c r="A1012" t="s">
        <v>22</v>
      </c>
      <c r="B1012">
        <v>2019</v>
      </c>
      <c r="C1012" t="s">
        <v>40</v>
      </c>
      <c r="D1012" t="s">
        <v>26</v>
      </c>
      <c r="E1012">
        <v>2050</v>
      </c>
      <c r="F1012" t="s">
        <v>25</v>
      </c>
      <c r="G1012">
        <v>4.4000000000000004</v>
      </c>
      <c r="H1012">
        <v>2.71</v>
      </c>
      <c r="I1012">
        <v>412300.58789999998</v>
      </c>
      <c r="J1012">
        <v>2937.4655760000001</v>
      </c>
      <c r="K1012">
        <v>177.09579500000001</v>
      </c>
      <c r="L1012">
        <v>6.0288636999999999E-2</v>
      </c>
      <c r="M1012">
        <v>42.235233000000001</v>
      </c>
      <c r="N1012">
        <v>34.489924799999997</v>
      </c>
      <c r="O1012">
        <v>113.611786</v>
      </c>
      <c r="P1012">
        <v>92.777088620000001</v>
      </c>
      <c r="Q1012">
        <v>0.81661499999999998</v>
      </c>
      <c r="R1012">
        <v>44137.15</v>
      </c>
      <c r="S1012">
        <v>61002.27</v>
      </c>
    </row>
    <row r="1013" spans="1:19" x14ac:dyDescent="0.25">
      <c r="A1013" t="s">
        <v>22</v>
      </c>
      <c r="B1013">
        <v>2019</v>
      </c>
      <c r="C1013" t="s">
        <v>40</v>
      </c>
      <c r="D1013" t="s">
        <v>27</v>
      </c>
      <c r="E1013">
        <v>2050</v>
      </c>
      <c r="F1013" t="s">
        <v>25</v>
      </c>
      <c r="G1013">
        <v>13.83</v>
      </c>
      <c r="H1013">
        <v>8.5</v>
      </c>
      <c r="I1013">
        <v>1294617.058</v>
      </c>
      <c r="J1013">
        <v>2813.5158689999998</v>
      </c>
      <c r="K1013">
        <v>150.46713299999999</v>
      </c>
      <c r="L1013">
        <v>5.3480107999999998E-2</v>
      </c>
      <c r="M1013">
        <v>46.935974000000002</v>
      </c>
      <c r="N1013">
        <v>38.328620409999999</v>
      </c>
      <c r="O1013">
        <v>119.665741</v>
      </c>
      <c r="P1013">
        <v>97.720839089999998</v>
      </c>
      <c r="Q1013">
        <v>0.81661499999999998</v>
      </c>
      <c r="R1013">
        <v>33447.514000000003</v>
      </c>
      <c r="S1013">
        <v>49249.233</v>
      </c>
    </row>
    <row r="1014" spans="1:19" x14ac:dyDescent="0.25">
      <c r="A1014" t="s">
        <v>22</v>
      </c>
      <c r="B1014">
        <v>2019</v>
      </c>
      <c r="C1014" t="s">
        <v>40</v>
      </c>
      <c r="D1014" t="s">
        <v>28</v>
      </c>
      <c r="E1014">
        <v>2050</v>
      </c>
      <c r="F1014" t="s">
        <v>25</v>
      </c>
      <c r="G1014">
        <v>33.340000000000003</v>
      </c>
      <c r="H1014">
        <v>20.49</v>
      </c>
      <c r="I1014">
        <v>3122479.1069999998</v>
      </c>
      <c r="J1014">
        <v>2930.9016109999998</v>
      </c>
      <c r="K1014">
        <v>167.52975499999999</v>
      </c>
      <c r="L1014">
        <v>5.7159802000000003E-2</v>
      </c>
      <c r="M1014">
        <v>50.619709</v>
      </c>
      <c r="N1014">
        <v>41.336813669999998</v>
      </c>
      <c r="O1014">
        <v>125.168648</v>
      </c>
      <c r="P1014">
        <v>102.2145955</v>
      </c>
      <c r="Q1014">
        <v>0.81661499999999998</v>
      </c>
      <c r="R1014">
        <v>31339.776999999998</v>
      </c>
      <c r="S1014">
        <v>48947.150999999998</v>
      </c>
    </row>
    <row r="1015" spans="1:19" x14ac:dyDescent="0.25">
      <c r="A1015" t="s">
        <v>22</v>
      </c>
      <c r="B1015">
        <v>2019</v>
      </c>
      <c r="C1015" t="s">
        <v>40</v>
      </c>
      <c r="D1015" t="s">
        <v>29</v>
      </c>
      <c r="E1015">
        <v>2050</v>
      </c>
      <c r="F1015" t="s">
        <v>25</v>
      </c>
      <c r="G1015">
        <v>11.31</v>
      </c>
      <c r="H1015">
        <v>6.95</v>
      </c>
      <c r="I1015">
        <v>1059164.1410000001</v>
      </c>
      <c r="J1015">
        <v>3237.6613769999999</v>
      </c>
      <c r="K1015">
        <v>231.885941</v>
      </c>
      <c r="L1015">
        <v>7.1621430999999999E-2</v>
      </c>
      <c r="M1015">
        <v>47.645854999999997</v>
      </c>
      <c r="N1015">
        <v>38.908319880000001</v>
      </c>
      <c r="O1015">
        <v>108.725075</v>
      </c>
      <c r="P1015">
        <v>88.786527120000002</v>
      </c>
      <c r="Q1015">
        <v>0.81661499999999998</v>
      </c>
      <c r="R1015">
        <v>37998.824999999997</v>
      </c>
      <c r="S1015">
        <v>58973.014999999999</v>
      </c>
    </row>
    <row r="1016" spans="1:19" x14ac:dyDescent="0.25">
      <c r="A1016" t="s">
        <v>22</v>
      </c>
      <c r="B1016">
        <v>2019</v>
      </c>
      <c r="C1016" t="s">
        <v>40</v>
      </c>
      <c r="D1016" t="s">
        <v>30</v>
      </c>
      <c r="E1016">
        <v>2050</v>
      </c>
      <c r="F1016" t="s">
        <v>25</v>
      </c>
      <c r="G1016">
        <v>0.9</v>
      </c>
      <c r="H1016">
        <v>0.55000000000000004</v>
      </c>
      <c r="I1016">
        <v>84670.064880000005</v>
      </c>
      <c r="J1016">
        <v>2844.4155270000001</v>
      </c>
      <c r="K1016">
        <v>383.17501800000002</v>
      </c>
      <c r="L1016">
        <v>0.13471133699999999</v>
      </c>
      <c r="M1016">
        <v>34.115684999999999</v>
      </c>
      <c r="N1016">
        <v>27.85938011</v>
      </c>
      <c r="O1016">
        <v>110.30555699999999</v>
      </c>
      <c r="P1016">
        <v>90.077172430000005</v>
      </c>
      <c r="Q1016">
        <v>0.81661499999999998</v>
      </c>
      <c r="R1016">
        <v>105612.41099999999</v>
      </c>
      <c r="S1016">
        <v>124499.489</v>
      </c>
    </row>
    <row r="1017" spans="1:19" x14ac:dyDescent="0.25">
      <c r="A1017" t="s">
        <v>22</v>
      </c>
      <c r="B1017">
        <v>2019</v>
      </c>
      <c r="C1017" t="s">
        <v>40</v>
      </c>
      <c r="D1017" t="s">
        <v>31</v>
      </c>
      <c r="E1017">
        <v>2050</v>
      </c>
      <c r="F1017" t="s">
        <v>25</v>
      </c>
      <c r="G1017">
        <v>29.27</v>
      </c>
      <c r="H1017">
        <v>17.989999999999998</v>
      </c>
      <c r="I1017">
        <v>2741119.7110000001</v>
      </c>
      <c r="J1017">
        <v>3008.0974120000001</v>
      </c>
      <c r="K1017">
        <v>141.602341</v>
      </c>
      <c r="L1017">
        <v>4.7073721999999998E-2</v>
      </c>
      <c r="M1017">
        <v>45.319930999999997</v>
      </c>
      <c r="N1017">
        <v>37.008935450000003</v>
      </c>
      <c r="O1017">
        <v>101.845016</v>
      </c>
      <c r="P1017">
        <v>83.168167740000001</v>
      </c>
      <c r="Q1017">
        <v>0.81661499999999998</v>
      </c>
      <c r="R1017">
        <v>30285.136999999999</v>
      </c>
      <c r="S1017">
        <v>48978.953999999998</v>
      </c>
    </row>
    <row r="1018" spans="1:19" x14ac:dyDescent="0.25">
      <c r="A1018" t="s">
        <v>22</v>
      </c>
      <c r="B1018">
        <v>2019</v>
      </c>
      <c r="C1018" t="s">
        <v>40</v>
      </c>
      <c r="D1018" t="s">
        <v>32</v>
      </c>
      <c r="E1018">
        <v>2050</v>
      </c>
      <c r="F1018" t="s">
        <v>25</v>
      </c>
      <c r="G1018">
        <v>6.44</v>
      </c>
      <c r="H1018">
        <v>3.96</v>
      </c>
      <c r="I1018">
        <v>603400.02009999997</v>
      </c>
      <c r="J1018">
        <v>3446.9936520000001</v>
      </c>
      <c r="K1018">
        <v>188.05912799999999</v>
      </c>
      <c r="L1018">
        <v>5.4557434000000002E-2</v>
      </c>
      <c r="M1018">
        <v>42.187911999999997</v>
      </c>
      <c r="N1018">
        <v>34.451281760000001</v>
      </c>
      <c r="O1018">
        <v>99.174469000000002</v>
      </c>
      <c r="P1018">
        <v>80.987358999999998</v>
      </c>
      <c r="Q1018">
        <v>0.81661499999999998</v>
      </c>
      <c r="R1018">
        <v>38726.677000000003</v>
      </c>
      <c r="S1018">
        <v>60321.56</v>
      </c>
    </row>
    <row r="1019" spans="1:19" x14ac:dyDescent="0.25">
      <c r="A1019" t="s">
        <v>22</v>
      </c>
      <c r="B1019">
        <v>2019</v>
      </c>
      <c r="C1019" t="s">
        <v>40</v>
      </c>
      <c r="D1019" t="s">
        <v>33</v>
      </c>
      <c r="E1019">
        <v>2050</v>
      </c>
      <c r="F1019" t="s">
        <v>34</v>
      </c>
      <c r="G1019">
        <v>3.35</v>
      </c>
      <c r="H1019">
        <v>1.29</v>
      </c>
      <c r="I1019">
        <v>196916.70129999999</v>
      </c>
      <c r="J1019">
        <v>3455.4545899999998</v>
      </c>
      <c r="K1019">
        <v>165.10195899999999</v>
      </c>
      <c r="L1019">
        <v>4.7780098E-2</v>
      </c>
      <c r="M1019">
        <v>39.001556000000001</v>
      </c>
      <c r="N1019">
        <v>31.8002307</v>
      </c>
      <c r="O1019">
        <v>58.383277999999997</v>
      </c>
      <c r="P1019">
        <v>47.603272779999998</v>
      </c>
      <c r="Q1019">
        <v>0.81535800000000003</v>
      </c>
      <c r="R1019">
        <v>36483.006000000001</v>
      </c>
      <c r="S1019">
        <v>0</v>
      </c>
    </row>
    <row r="1020" spans="1:19" x14ac:dyDescent="0.25">
      <c r="A1020" t="s">
        <v>22</v>
      </c>
      <c r="B1020">
        <v>2019</v>
      </c>
      <c r="C1020" t="s">
        <v>40</v>
      </c>
      <c r="D1020" t="s">
        <v>35</v>
      </c>
      <c r="E1020">
        <v>2050</v>
      </c>
      <c r="F1020" t="s">
        <v>34</v>
      </c>
      <c r="G1020">
        <v>21.42</v>
      </c>
      <c r="H1020">
        <v>8.26</v>
      </c>
      <c r="I1020">
        <v>1258855.733</v>
      </c>
      <c r="J1020">
        <v>4279.1752930000002</v>
      </c>
      <c r="K1020">
        <v>290.96017499999999</v>
      </c>
      <c r="L1020">
        <v>6.7994450999999997E-2</v>
      </c>
      <c r="M1020">
        <v>32.170174000000003</v>
      </c>
      <c r="N1020">
        <v>26.230208730000001</v>
      </c>
      <c r="O1020">
        <v>39.932944999999997</v>
      </c>
      <c r="P1020">
        <v>32.559646170000001</v>
      </c>
      <c r="Q1020">
        <v>0.81535800000000003</v>
      </c>
      <c r="R1020">
        <v>41142.963000000003</v>
      </c>
      <c r="S1020">
        <v>0</v>
      </c>
    </row>
    <row r="1021" spans="1:19" x14ac:dyDescent="0.25">
      <c r="A1021" t="s">
        <v>22</v>
      </c>
      <c r="B1021">
        <v>2019</v>
      </c>
      <c r="C1021" t="s">
        <v>40</v>
      </c>
      <c r="D1021" t="s">
        <v>36</v>
      </c>
      <c r="E1021">
        <v>2050</v>
      </c>
      <c r="F1021" t="s">
        <v>34</v>
      </c>
      <c r="G1021">
        <v>3.84</v>
      </c>
      <c r="H1021">
        <v>1.48</v>
      </c>
      <c r="I1021">
        <v>226161.08609999999</v>
      </c>
      <c r="J1021">
        <v>3899.773193</v>
      </c>
      <c r="K1021">
        <v>234.08200099999999</v>
      </c>
      <c r="L1021">
        <v>6.0024516999999999E-2</v>
      </c>
      <c r="M1021">
        <v>37.585106000000003</v>
      </c>
      <c r="N1021">
        <v>30.645316860000001</v>
      </c>
      <c r="O1021">
        <v>57.247734000000001</v>
      </c>
      <c r="P1021">
        <v>46.677397900000003</v>
      </c>
      <c r="Q1021">
        <v>0.81535800000000003</v>
      </c>
      <c r="R1021">
        <v>35817.451000000001</v>
      </c>
      <c r="S1021">
        <v>0</v>
      </c>
    </row>
    <row r="1022" spans="1:19" x14ac:dyDescent="0.25">
      <c r="A1022" t="s">
        <v>22</v>
      </c>
      <c r="B1022">
        <v>2019</v>
      </c>
      <c r="C1022" t="s">
        <v>40</v>
      </c>
      <c r="D1022" t="s">
        <v>37</v>
      </c>
      <c r="E1022">
        <v>2050</v>
      </c>
      <c r="F1022" t="s">
        <v>34</v>
      </c>
      <c r="G1022">
        <v>3.93</v>
      </c>
      <c r="H1022">
        <v>1.51</v>
      </c>
      <c r="I1022">
        <v>231442.50099999999</v>
      </c>
      <c r="J1022">
        <v>4012.7707519999999</v>
      </c>
      <c r="K1022">
        <v>169.955276</v>
      </c>
      <c r="L1022">
        <v>4.2353597E-2</v>
      </c>
      <c r="M1022">
        <v>37.722301000000002</v>
      </c>
      <c r="N1022">
        <v>30.757179900000001</v>
      </c>
      <c r="O1022">
        <v>53.975475000000003</v>
      </c>
      <c r="P1022">
        <v>44.009335350000001</v>
      </c>
      <c r="Q1022">
        <v>0.81535800000000003</v>
      </c>
      <c r="R1022">
        <v>34798.523000000001</v>
      </c>
      <c r="S1022">
        <v>0</v>
      </c>
    </row>
    <row r="1023" spans="1:19" x14ac:dyDescent="0.25">
      <c r="A1023" t="s">
        <v>22</v>
      </c>
      <c r="B1023">
        <v>2019</v>
      </c>
      <c r="C1023" t="s">
        <v>40</v>
      </c>
      <c r="D1023" t="s">
        <v>38</v>
      </c>
      <c r="E1023">
        <v>2050</v>
      </c>
      <c r="F1023" t="s">
        <v>34</v>
      </c>
      <c r="G1023">
        <v>3.9</v>
      </c>
      <c r="H1023">
        <v>1.5</v>
      </c>
      <c r="I1023">
        <v>229429.8057</v>
      </c>
      <c r="J1023">
        <v>3588.345703</v>
      </c>
      <c r="K1023">
        <v>197.37069700000001</v>
      </c>
      <c r="L1023">
        <v>5.5003256E-2</v>
      </c>
      <c r="M1023">
        <v>37.657158000000003</v>
      </c>
      <c r="N1023">
        <v>30.704065029999999</v>
      </c>
      <c r="O1023">
        <v>64.345023999999995</v>
      </c>
      <c r="P1023">
        <v>52.46423008</v>
      </c>
      <c r="Q1023">
        <v>0.81535800000000003</v>
      </c>
      <c r="R1023">
        <v>39718.658000000003</v>
      </c>
      <c r="S1023">
        <v>59778.938000000002</v>
      </c>
    </row>
    <row r="1024" spans="1:19" x14ac:dyDescent="0.25">
      <c r="A1024" t="s">
        <v>22</v>
      </c>
      <c r="B1024">
        <v>2019</v>
      </c>
      <c r="C1024" t="s">
        <v>40</v>
      </c>
      <c r="D1024" t="s">
        <v>39</v>
      </c>
      <c r="E1024">
        <v>2050</v>
      </c>
      <c r="F1024" t="s">
        <v>34</v>
      </c>
      <c r="G1024">
        <v>4.32</v>
      </c>
      <c r="H1024">
        <v>1.66</v>
      </c>
      <c r="I1024">
        <v>253586.96859999999</v>
      </c>
      <c r="J1024">
        <v>4725.5073240000002</v>
      </c>
      <c r="K1024">
        <v>267.19055200000003</v>
      </c>
      <c r="L1024">
        <v>5.6542193999999997E-2</v>
      </c>
      <c r="M1024">
        <v>30.989601</v>
      </c>
      <c r="N1024">
        <v>25.26761909</v>
      </c>
      <c r="O1024">
        <v>44.528545000000001</v>
      </c>
      <c r="P1024">
        <v>36.306705389999998</v>
      </c>
      <c r="Q1024">
        <v>0.81535800000000003</v>
      </c>
      <c r="R1024">
        <v>65622.245999999999</v>
      </c>
      <c r="S1024">
        <v>92929.107999999993</v>
      </c>
    </row>
    <row r="1025" spans="1:19" x14ac:dyDescent="0.25">
      <c r="A1025" t="s">
        <v>22</v>
      </c>
      <c r="B1025">
        <v>2019</v>
      </c>
      <c r="C1025" t="s">
        <v>40</v>
      </c>
      <c r="D1025" t="s">
        <v>31</v>
      </c>
      <c r="E1025">
        <v>2050</v>
      </c>
      <c r="F1025" t="s">
        <v>34</v>
      </c>
      <c r="G1025">
        <v>22.67</v>
      </c>
      <c r="H1025">
        <v>8.74</v>
      </c>
      <c r="I1025">
        <v>1331929.1370000001</v>
      </c>
      <c r="J1025">
        <v>3174.3579100000002</v>
      </c>
      <c r="K1025">
        <v>146.04789700000001</v>
      </c>
      <c r="L1025">
        <v>4.6008642000000002E-2</v>
      </c>
      <c r="M1025">
        <v>43.607815000000002</v>
      </c>
      <c r="N1025">
        <v>35.555980820000002</v>
      </c>
      <c r="O1025">
        <v>71.097244000000003</v>
      </c>
      <c r="P1025">
        <v>57.969706670000001</v>
      </c>
      <c r="Q1025">
        <v>0.81535800000000003</v>
      </c>
      <c r="R1025">
        <v>34473.671000000002</v>
      </c>
      <c r="S1025">
        <v>54115.817999999999</v>
      </c>
    </row>
    <row r="1026" spans="1:19" x14ac:dyDescent="0.25">
      <c r="A1026" t="s">
        <v>22</v>
      </c>
      <c r="B1026">
        <v>2019</v>
      </c>
      <c r="C1026" t="s">
        <v>40</v>
      </c>
      <c r="D1026" t="s">
        <v>32</v>
      </c>
      <c r="E1026">
        <v>2050</v>
      </c>
      <c r="F1026" t="s">
        <v>34</v>
      </c>
      <c r="G1026">
        <v>36.57</v>
      </c>
      <c r="H1026">
        <v>14.1</v>
      </c>
      <c r="I1026">
        <v>2149190.0389999999</v>
      </c>
      <c r="J1026">
        <v>3786.2312010000001</v>
      </c>
      <c r="K1026">
        <v>220.38609299999999</v>
      </c>
      <c r="L1026">
        <v>5.8207246999999997E-2</v>
      </c>
      <c r="M1026">
        <v>38.643402000000002</v>
      </c>
      <c r="N1026">
        <v>31.50820697</v>
      </c>
      <c r="O1026">
        <v>57.045150999999997</v>
      </c>
      <c r="P1026">
        <v>46.512220229999997</v>
      </c>
      <c r="Q1026">
        <v>0.81535800000000003</v>
      </c>
      <c r="R1026">
        <v>46471.705999999998</v>
      </c>
      <c r="S1026">
        <v>70283.043000000005</v>
      </c>
    </row>
    <row r="1027" spans="1:19" x14ac:dyDescent="0.25">
      <c r="A1027" t="s">
        <v>22</v>
      </c>
      <c r="B1027">
        <v>2019</v>
      </c>
      <c r="C1027" t="s">
        <v>41</v>
      </c>
      <c r="D1027" t="s">
        <v>24</v>
      </c>
      <c r="E1027">
        <v>2019</v>
      </c>
      <c r="F1027" t="s">
        <v>25</v>
      </c>
      <c r="G1027">
        <v>0.42</v>
      </c>
      <c r="H1027">
        <v>0.19</v>
      </c>
      <c r="I1027">
        <v>30958.947339999999</v>
      </c>
      <c r="J1027">
        <v>2938.2875979999999</v>
      </c>
      <c r="K1027">
        <v>266.53848299999999</v>
      </c>
      <c r="L1027">
        <v>9.0712183000000002E-2</v>
      </c>
      <c r="M1027">
        <v>32.889961</v>
      </c>
      <c r="N1027">
        <v>26.858435499999999</v>
      </c>
      <c r="O1027">
        <v>57.070723999999998</v>
      </c>
      <c r="P1027">
        <v>46.604809279999998</v>
      </c>
      <c r="Q1027">
        <v>0.81661499999999998</v>
      </c>
      <c r="R1027">
        <v>76875.038</v>
      </c>
      <c r="S1027">
        <v>0</v>
      </c>
    </row>
    <row r="1028" spans="1:19" x14ac:dyDescent="0.25">
      <c r="A1028" t="s">
        <v>22</v>
      </c>
      <c r="B1028">
        <v>2019</v>
      </c>
      <c r="C1028" t="s">
        <v>41</v>
      </c>
      <c r="D1028" t="s">
        <v>26</v>
      </c>
      <c r="E1028">
        <v>2019</v>
      </c>
      <c r="F1028" t="s">
        <v>25</v>
      </c>
      <c r="G1028">
        <v>4.5199999999999996</v>
      </c>
      <c r="H1028">
        <v>2.11</v>
      </c>
      <c r="I1028">
        <v>331828.14140000002</v>
      </c>
      <c r="J1028">
        <v>3315.5913089999999</v>
      </c>
      <c r="K1028">
        <v>263.97180200000003</v>
      </c>
      <c r="L1028">
        <v>7.9615301999999999E-2</v>
      </c>
      <c r="M1028">
        <v>33.923518999999999</v>
      </c>
      <c r="N1028">
        <v>27.702454469999999</v>
      </c>
      <c r="O1028">
        <v>49.374226</v>
      </c>
      <c r="P1028">
        <v>40.319733560000003</v>
      </c>
      <c r="Q1028">
        <v>0.81661499999999998</v>
      </c>
      <c r="R1028">
        <v>40670.394999999997</v>
      </c>
      <c r="S1028">
        <v>0</v>
      </c>
    </row>
    <row r="1029" spans="1:19" x14ac:dyDescent="0.25">
      <c r="A1029" t="s">
        <v>22</v>
      </c>
      <c r="B1029">
        <v>2019</v>
      </c>
      <c r="C1029" t="s">
        <v>41</v>
      </c>
      <c r="D1029" t="s">
        <v>27</v>
      </c>
      <c r="E1029">
        <v>2019</v>
      </c>
      <c r="F1029" t="s">
        <v>25</v>
      </c>
      <c r="G1029">
        <v>14.59</v>
      </c>
      <c r="H1029">
        <v>6.82</v>
      </c>
      <c r="I1029">
        <v>1070883.797</v>
      </c>
      <c r="J1029">
        <v>3080.2934570000002</v>
      </c>
      <c r="K1029">
        <v>172.97375500000001</v>
      </c>
      <c r="L1029">
        <v>5.6154959999999997E-2</v>
      </c>
      <c r="M1029">
        <v>40.650410000000001</v>
      </c>
      <c r="N1029">
        <v>33.195734559999998</v>
      </c>
      <c r="O1029">
        <v>59.938319999999997</v>
      </c>
      <c r="P1029">
        <v>48.946531190000002</v>
      </c>
      <c r="Q1029">
        <v>0.81661499999999998</v>
      </c>
      <c r="R1029">
        <v>29937.078000000001</v>
      </c>
      <c r="S1029">
        <v>0</v>
      </c>
    </row>
    <row r="1030" spans="1:19" x14ac:dyDescent="0.25">
      <c r="A1030" t="s">
        <v>22</v>
      </c>
      <c r="B1030">
        <v>2019</v>
      </c>
      <c r="C1030" t="s">
        <v>41</v>
      </c>
      <c r="D1030" t="s">
        <v>28</v>
      </c>
      <c r="E1030">
        <v>2019</v>
      </c>
      <c r="F1030" t="s">
        <v>25</v>
      </c>
      <c r="G1030">
        <v>38.82</v>
      </c>
      <c r="H1030">
        <v>18.149999999999999</v>
      </c>
      <c r="I1030">
        <v>2848217.358</v>
      </c>
      <c r="J1030">
        <v>3167.8234859999998</v>
      </c>
      <c r="K1030">
        <v>184.168747</v>
      </c>
      <c r="L1030">
        <v>5.8137313000000003E-2</v>
      </c>
      <c r="M1030">
        <v>44.551712000000002</v>
      </c>
      <c r="N1030">
        <v>36.381596289999997</v>
      </c>
      <c r="O1030">
        <v>93.039237999999997</v>
      </c>
      <c r="P1030">
        <v>75.977237340000002</v>
      </c>
      <c r="Q1030">
        <v>0.81661499999999998</v>
      </c>
      <c r="R1030">
        <v>28122.963</v>
      </c>
      <c r="S1030">
        <v>59210.682000000001</v>
      </c>
    </row>
    <row r="1031" spans="1:19" x14ac:dyDescent="0.25">
      <c r="A1031" t="s">
        <v>22</v>
      </c>
      <c r="B1031">
        <v>2019</v>
      </c>
      <c r="C1031" t="s">
        <v>41</v>
      </c>
      <c r="D1031" t="s">
        <v>29</v>
      </c>
      <c r="E1031">
        <v>2019</v>
      </c>
      <c r="F1031" t="s">
        <v>25</v>
      </c>
      <c r="G1031">
        <v>14.78</v>
      </c>
      <c r="H1031">
        <v>6.91</v>
      </c>
      <c r="I1031">
        <v>1084574.5560000001</v>
      </c>
      <c r="J1031">
        <v>3489.4650879999999</v>
      </c>
      <c r="K1031">
        <v>231.91857899999999</v>
      </c>
      <c r="L1031">
        <v>6.6462502000000007E-2</v>
      </c>
      <c r="M1031">
        <v>38.992542</v>
      </c>
      <c r="N1031">
        <v>31.84189469</v>
      </c>
      <c r="O1031">
        <v>63.376797000000003</v>
      </c>
      <c r="P1031">
        <v>51.754443080000001</v>
      </c>
      <c r="Q1031">
        <v>0.81661499999999998</v>
      </c>
      <c r="R1031">
        <v>35054.500999999997</v>
      </c>
      <c r="S1031">
        <v>71023.581999999995</v>
      </c>
    </row>
    <row r="1032" spans="1:19" x14ac:dyDescent="0.25">
      <c r="A1032" t="s">
        <v>22</v>
      </c>
      <c r="B1032">
        <v>2019</v>
      </c>
      <c r="C1032" t="s">
        <v>41</v>
      </c>
      <c r="D1032" t="s">
        <v>30</v>
      </c>
      <c r="E1032">
        <v>2019</v>
      </c>
      <c r="F1032" t="s">
        <v>25</v>
      </c>
      <c r="G1032">
        <v>0.97</v>
      </c>
      <c r="H1032">
        <v>0.45</v>
      </c>
      <c r="I1032">
        <v>71277.315340000001</v>
      </c>
      <c r="J1032">
        <v>3077.2170409999999</v>
      </c>
      <c r="K1032">
        <v>374.82525600000002</v>
      </c>
      <c r="L1032">
        <v>0.121806571</v>
      </c>
      <c r="M1032">
        <v>28.657948999999999</v>
      </c>
      <c r="N1032">
        <v>23.402511019999999</v>
      </c>
      <c r="O1032">
        <v>37.253078000000002</v>
      </c>
      <c r="P1032">
        <v>30.421422289999999</v>
      </c>
      <c r="Q1032">
        <v>0.81661499999999998</v>
      </c>
      <c r="R1032">
        <v>102508.82</v>
      </c>
      <c r="S1032">
        <v>0</v>
      </c>
    </row>
    <row r="1033" spans="1:19" x14ac:dyDescent="0.25">
      <c r="A1033" t="s">
        <v>22</v>
      </c>
      <c r="B1033">
        <v>2019</v>
      </c>
      <c r="C1033" t="s">
        <v>41</v>
      </c>
      <c r="D1033" t="s">
        <v>31</v>
      </c>
      <c r="E1033">
        <v>2019</v>
      </c>
      <c r="F1033" t="s">
        <v>25</v>
      </c>
      <c r="G1033">
        <v>21.32</v>
      </c>
      <c r="H1033">
        <v>9.9700000000000006</v>
      </c>
      <c r="I1033">
        <v>1564041.84</v>
      </c>
      <c r="J1033">
        <v>3298.3666990000002</v>
      </c>
      <c r="K1033">
        <v>166.264297</v>
      </c>
      <c r="L1033">
        <v>5.0408069E-2</v>
      </c>
      <c r="M1033">
        <v>38.373778999999999</v>
      </c>
      <c r="N1033">
        <v>31.336603539999999</v>
      </c>
      <c r="O1033">
        <v>57.572994000000001</v>
      </c>
      <c r="P1033">
        <v>47.014970499999997</v>
      </c>
      <c r="Q1033">
        <v>0.81661499999999998</v>
      </c>
      <c r="R1033">
        <v>27189.51</v>
      </c>
      <c r="S1033">
        <v>60013.805</v>
      </c>
    </row>
    <row r="1034" spans="1:19" x14ac:dyDescent="0.25">
      <c r="A1034" t="s">
        <v>22</v>
      </c>
      <c r="B1034">
        <v>2019</v>
      </c>
      <c r="C1034" t="s">
        <v>41</v>
      </c>
      <c r="D1034" t="s">
        <v>32</v>
      </c>
      <c r="E1034">
        <v>2019</v>
      </c>
      <c r="F1034" t="s">
        <v>25</v>
      </c>
      <c r="G1034">
        <v>4.58</v>
      </c>
      <c r="H1034">
        <v>2.14</v>
      </c>
      <c r="I1034">
        <v>336233.96019999997</v>
      </c>
      <c r="J1034">
        <v>3809.7441410000001</v>
      </c>
      <c r="K1034">
        <v>233.824219</v>
      </c>
      <c r="L1034">
        <v>6.1375308000000003E-2</v>
      </c>
      <c r="M1034">
        <v>33.025688000000002</v>
      </c>
      <c r="N1034">
        <v>26.96927221</v>
      </c>
      <c r="O1034">
        <v>53.259082999999997</v>
      </c>
      <c r="P1034">
        <v>43.492166060000002</v>
      </c>
      <c r="Q1034">
        <v>0.81661499999999998</v>
      </c>
      <c r="R1034">
        <v>35646.572</v>
      </c>
      <c r="S1034">
        <v>73589.607000000004</v>
      </c>
    </row>
    <row r="1035" spans="1:19" x14ac:dyDescent="0.25">
      <c r="A1035" t="s">
        <v>22</v>
      </c>
      <c r="B1035">
        <v>2019</v>
      </c>
      <c r="C1035" t="s">
        <v>41</v>
      </c>
      <c r="D1035" t="s">
        <v>33</v>
      </c>
      <c r="E1035">
        <v>2019</v>
      </c>
      <c r="F1035" t="s">
        <v>34</v>
      </c>
      <c r="G1035">
        <v>3.67</v>
      </c>
      <c r="H1035">
        <v>1.95</v>
      </c>
      <c r="I1035">
        <v>307134.24790000002</v>
      </c>
      <c r="J1035">
        <v>4004.0927729999999</v>
      </c>
      <c r="K1035">
        <v>246.259399</v>
      </c>
      <c r="L1035">
        <v>6.1501921000000001E-2</v>
      </c>
      <c r="M1035">
        <v>28.898015999999998</v>
      </c>
      <c r="N1035">
        <v>23.562228529999999</v>
      </c>
      <c r="O1035">
        <v>31.667147</v>
      </c>
      <c r="P1035">
        <v>25.820061639999999</v>
      </c>
      <c r="Q1035">
        <v>0.81535800000000003</v>
      </c>
      <c r="R1035">
        <v>33066.089999999997</v>
      </c>
      <c r="S1035">
        <v>0</v>
      </c>
    </row>
    <row r="1036" spans="1:19" x14ac:dyDescent="0.25">
      <c r="A1036" t="s">
        <v>22</v>
      </c>
      <c r="B1036">
        <v>2019</v>
      </c>
      <c r="C1036" t="s">
        <v>41</v>
      </c>
      <c r="D1036" t="s">
        <v>35</v>
      </c>
      <c r="E1036">
        <v>2019</v>
      </c>
      <c r="F1036" t="s">
        <v>34</v>
      </c>
      <c r="G1036">
        <v>19.13</v>
      </c>
      <c r="H1036">
        <v>10.19</v>
      </c>
      <c r="I1036">
        <v>1598804.493</v>
      </c>
      <c r="J1036">
        <v>4672.9418949999999</v>
      </c>
      <c r="K1036">
        <v>346.976654</v>
      </c>
      <c r="L1036">
        <v>7.4252293999999996E-2</v>
      </c>
      <c r="M1036">
        <v>26.799551000000001</v>
      </c>
      <c r="N1036">
        <v>21.851228299999999</v>
      </c>
      <c r="O1036">
        <v>28.565306</v>
      </c>
      <c r="P1036">
        <v>23.290950769999998</v>
      </c>
      <c r="Q1036">
        <v>0.81535800000000003</v>
      </c>
      <c r="R1036">
        <v>38063.777999999998</v>
      </c>
      <c r="S1036">
        <v>0</v>
      </c>
    </row>
    <row r="1037" spans="1:19" x14ac:dyDescent="0.25">
      <c r="A1037" t="s">
        <v>22</v>
      </c>
      <c r="B1037">
        <v>2019</v>
      </c>
      <c r="C1037" t="s">
        <v>41</v>
      </c>
      <c r="D1037" t="s">
        <v>36</v>
      </c>
      <c r="E1037">
        <v>2019</v>
      </c>
      <c r="F1037" t="s">
        <v>34</v>
      </c>
      <c r="G1037">
        <v>3.23</v>
      </c>
      <c r="H1037">
        <v>1.72</v>
      </c>
      <c r="I1037">
        <v>270390.22070000001</v>
      </c>
      <c r="J1037">
        <v>4192.0151370000003</v>
      </c>
      <c r="K1037">
        <v>259.07882699999999</v>
      </c>
      <c r="L1037">
        <v>6.1802931999999998E-2</v>
      </c>
      <c r="M1037">
        <v>30.626825</v>
      </c>
      <c r="N1037">
        <v>24.971826780000001</v>
      </c>
      <c r="O1037">
        <v>32.058219999999999</v>
      </c>
      <c r="P1037">
        <v>26.138926139999999</v>
      </c>
      <c r="Q1037">
        <v>0.81535800000000003</v>
      </c>
      <c r="R1037">
        <v>32723.846000000001</v>
      </c>
      <c r="S1037">
        <v>0</v>
      </c>
    </row>
    <row r="1038" spans="1:19" x14ac:dyDescent="0.25">
      <c r="A1038" t="s">
        <v>22</v>
      </c>
      <c r="B1038">
        <v>2019</v>
      </c>
      <c r="C1038" t="s">
        <v>41</v>
      </c>
      <c r="D1038" t="s">
        <v>37</v>
      </c>
      <c r="E1038">
        <v>2019</v>
      </c>
      <c r="F1038" t="s">
        <v>34</v>
      </c>
      <c r="G1038">
        <v>4.13</v>
      </c>
      <c r="H1038">
        <v>2.2000000000000002</v>
      </c>
      <c r="I1038">
        <v>345447.81520000001</v>
      </c>
      <c r="J1038">
        <v>4496.7749020000001</v>
      </c>
      <c r="K1038">
        <v>275.55026199999998</v>
      </c>
      <c r="L1038">
        <v>6.1277308000000003E-2</v>
      </c>
      <c r="M1038">
        <v>27.806598999999999</v>
      </c>
      <c r="N1038">
        <v>22.672332950000001</v>
      </c>
      <c r="O1038">
        <v>39.379852</v>
      </c>
      <c r="P1038">
        <v>32.108677370000002</v>
      </c>
      <c r="Q1038">
        <v>0.81535800000000003</v>
      </c>
      <c r="R1038">
        <v>31101.37</v>
      </c>
      <c r="S1038">
        <v>0</v>
      </c>
    </row>
    <row r="1039" spans="1:19" x14ac:dyDescent="0.25">
      <c r="A1039" t="s">
        <v>22</v>
      </c>
      <c r="B1039">
        <v>2019</v>
      </c>
      <c r="C1039" t="s">
        <v>41</v>
      </c>
      <c r="D1039" t="s">
        <v>38</v>
      </c>
      <c r="E1039">
        <v>2019</v>
      </c>
      <c r="F1039" t="s">
        <v>34</v>
      </c>
      <c r="G1039">
        <v>5.07</v>
      </c>
      <c r="H1039">
        <v>2.7</v>
      </c>
      <c r="I1039">
        <v>424123.13579999999</v>
      </c>
      <c r="J1039">
        <v>4146.2631840000004</v>
      </c>
      <c r="K1039">
        <v>268.31140099999999</v>
      </c>
      <c r="L1039">
        <v>6.4711617999999999E-2</v>
      </c>
      <c r="M1039">
        <v>26.562259999999998</v>
      </c>
      <c r="N1039">
        <v>21.657751189999999</v>
      </c>
      <c r="O1039">
        <v>32.829849000000003</v>
      </c>
      <c r="P1039">
        <v>26.768080019999999</v>
      </c>
      <c r="Q1039">
        <v>0.81535800000000003</v>
      </c>
      <c r="R1039">
        <v>35879.027999999998</v>
      </c>
      <c r="S1039">
        <v>73209.990999999995</v>
      </c>
    </row>
    <row r="1040" spans="1:19" x14ac:dyDescent="0.25">
      <c r="A1040" t="s">
        <v>22</v>
      </c>
      <c r="B1040">
        <v>2019</v>
      </c>
      <c r="C1040" t="s">
        <v>41</v>
      </c>
      <c r="D1040" t="s">
        <v>39</v>
      </c>
      <c r="E1040">
        <v>2019</v>
      </c>
      <c r="F1040" t="s">
        <v>34</v>
      </c>
      <c r="G1040">
        <v>5.01</v>
      </c>
      <c r="H1040">
        <v>2.67</v>
      </c>
      <c r="I1040">
        <v>419179.6655</v>
      </c>
      <c r="J1040">
        <v>5278.1191410000001</v>
      </c>
      <c r="K1040">
        <v>347.89172400000001</v>
      </c>
      <c r="L1040">
        <v>6.5912064000000006E-2</v>
      </c>
      <c r="M1040">
        <v>25.189892</v>
      </c>
      <c r="N1040">
        <v>20.538779959999999</v>
      </c>
      <c r="O1040">
        <v>28.389889</v>
      </c>
      <c r="P1040">
        <v>23.147923120000002</v>
      </c>
      <c r="Q1040">
        <v>0.81535800000000003</v>
      </c>
      <c r="R1040">
        <v>62510.322999999997</v>
      </c>
      <c r="S1040">
        <v>109753.93700000001</v>
      </c>
    </row>
    <row r="1041" spans="1:19" x14ac:dyDescent="0.25">
      <c r="A1041" t="s">
        <v>22</v>
      </c>
      <c r="B1041">
        <v>2019</v>
      </c>
      <c r="C1041" t="s">
        <v>41</v>
      </c>
      <c r="D1041" t="s">
        <v>31</v>
      </c>
      <c r="E1041">
        <v>2019</v>
      </c>
      <c r="F1041" t="s">
        <v>34</v>
      </c>
      <c r="G1041">
        <v>22.91</v>
      </c>
      <c r="H1041">
        <v>12.2</v>
      </c>
      <c r="I1041">
        <v>1915054.33</v>
      </c>
      <c r="J1041">
        <v>3523.0810550000001</v>
      </c>
      <c r="K1041">
        <v>184.814514</v>
      </c>
      <c r="L1041">
        <v>5.2458207E-2</v>
      </c>
      <c r="M1041">
        <v>35.140846000000003</v>
      </c>
      <c r="N1041">
        <v>28.652369910000001</v>
      </c>
      <c r="O1041">
        <v>42.920665999999997</v>
      </c>
      <c r="P1041">
        <v>34.995708389999997</v>
      </c>
      <c r="Q1041">
        <v>0.81535800000000003</v>
      </c>
      <c r="R1041">
        <v>31086.562999999998</v>
      </c>
      <c r="S1041">
        <v>65887.900999999998</v>
      </c>
    </row>
    <row r="1042" spans="1:19" x14ac:dyDescent="0.25">
      <c r="A1042" t="s">
        <v>22</v>
      </c>
      <c r="B1042">
        <v>2019</v>
      </c>
      <c r="C1042" t="s">
        <v>41</v>
      </c>
      <c r="D1042" t="s">
        <v>32</v>
      </c>
      <c r="E1042">
        <v>2019</v>
      </c>
      <c r="F1042" t="s">
        <v>34</v>
      </c>
      <c r="G1042">
        <v>36.85</v>
      </c>
      <c r="H1042">
        <v>19.63</v>
      </c>
      <c r="I1042">
        <v>3080489.588</v>
      </c>
      <c r="J1042">
        <v>4246.3041990000002</v>
      </c>
      <c r="K1042">
        <v>272.51889</v>
      </c>
      <c r="L1042">
        <v>6.4177900999999996E-2</v>
      </c>
      <c r="M1042">
        <v>30.155649</v>
      </c>
      <c r="N1042">
        <v>24.58764966</v>
      </c>
      <c r="O1042">
        <v>34.479252000000002</v>
      </c>
      <c r="P1042">
        <v>28.112933949999999</v>
      </c>
      <c r="Q1042">
        <v>0.81535800000000003</v>
      </c>
      <c r="R1042">
        <v>43234.428</v>
      </c>
      <c r="S1042">
        <v>84975.028999999995</v>
      </c>
    </row>
    <row r="1043" spans="1:19" x14ac:dyDescent="0.25">
      <c r="A1043" t="s">
        <v>22</v>
      </c>
      <c r="B1043">
        <v>2019</v>
      </c>
      <c r="C1043" t="s">
        <v>41</v>
      </c>
      <c r="D1043" t="s">
        <v>24</v>
      </c>
      <c r="E1043">
        <v>2020</v>
      </c>
      <c r="F1043" t="s">
        <v>25</v>
      </c>
      <c r="G1043">
        <v>0.39</v>
      </c>
      <c r="H1043">
        <v>0.17</v>
      </c>
      <c r="I1043">
        <v>27321.638279999999</v>
      </c>
      <c r="J1043">
        <v>2889.3691410000001</v>
      </c>
      <c r="K1043">
        <v>262.53530899999998</v>
      </c>
      <c r="L1043">
        <v>9.0862501999999998E-2</v>
      </c>
      <c r="M1043">
        <v>33.780262</v>
      </c>
      <c r="N1043">
        <v>27.585468649999999</v>
      </c>
      <c r="O1043">
        <v>52.833953999999999</v>
      </c>
      <c r="P1043">
        <v>43.144999349999999</v>
      </c>
      <c r="Q1043">
        <v>0.81661499999999998</v>
      </c>
      <c r="R1043">
        <v>77424.751000000004</v>
      </c>
      <c r="S1043">
        <v>0</v>
      </c>
    </row>
    <row r="1044" spans="1:19" x14ac:dyDescent="0.25">
      <c r="A1044" t="s">
        <v>22</v>
      </c>
      <c r="B1044">
        <v>2019</v>
      </c>
      <c r="C1044" t="s">
        <v>41</v>
      </c>
      <c r="D1044" t="s">
        <v>26</v>
      </c>
      <c r="E1044">
        <v>2020</v>
      </c>
      <c r="F1044" t="s">
        <v>25</v>
      </c>
      <c r="G1044">
        <v>3.99</v>
      </c>
      <c r="H1044">
        <v>1.73</v>
      </c>
      <c r="I1044">
        <v>273485.82750000001</v>
      </c>
      <c r="J1044">
        <v>3263.9794919999999</v>
      </c>
      <c r="K1044">
        <v>266.35073899999998</v>
      </c>
      <c r="L1044">
        <v>8.1603068000000001E-2</v>
      </c>
      <c r="M1044">
        <v>35.071632000000001</v>
      </c>
      <c r="N1044">
        <v>28.64002077</v>
      </c>
      <c r="O1044">
        <v>50.612617</v>
      </c>
      <c r="P1044">
        <v>41.331022230000002</v>
      </c>
      <c r="Q1044">
        <v>0.81661499999999998</v>
      </c>
      <c r="R1044">
        <v>41321.754000000001</v>
      </c>
      <c r="S1044">
        <v>70137.436000000002</v>
      </c>
    </row>
    <row r="1045" spans="1:19" x14ac:dyDescent="0.25">
      <c r="A1045" t="s">
        <v>22</v>
      </c>
      <c r="B1045">
        <v>2019</v>
      </c>
      <c r="C1045" t="s">
        <v>41</v>
      </c>
      <c r="D1045" t="s">
        <v>27</v>
      </c>
      <c r="E1045">
        <v>2020</v>
      </c>
      <c r="F1045" t="s">
        <v>25</v>
      </c>
      <c r="G1045">
        <v>13.23</v>
      </c>
      <c r="H1045">
        <v>5.74</v>
      </c>
      <c r="I1045">
        <v>905412.09050000005</v>
      </c>
      <c r="J1045">
        <v>3047.9626459999999</v>
      </c>
      <c r="K1045">
        <v>176.324783</v>
      </c>
      <c r="L1045">
        <v>5.7850047000000002E-2</v>
      </c>
      <c r="M1045">
        <v>41.289439999999999</v>
      </c>
      <c r="N1045">
        <v>33.717576049999998</v>
      </c>
      <c r="O1045">
        <v>61.530101999999999</v>
      </c>
      <c r="P1045">
        <v>50.246404239999997</v>
      </c>
      <c r="Q1045">
        <v>0.81661499999999998</v>
      </c>
      <c r="R1045">
        <v>30461.615000000002</v>
      </c>
      <c r="S1045">
        <v>57505.858999999997</v>
      </c>
    </row>
    <row r="1046" spans="1:19" x14ac:dyDescent="0.25">
      <c r="A1046" t="s">
        <v>22</v>
      </c>
      <c r="B1046">
        <v>2019</v>
      </c>
      <c r="C1046" t="s">
        <v>41</v>
      </c>
      <c r="D1046" t="s">
        <v>28</v>
      </c>
      <c r="E1046">
        <v>2020</v>
      </c>
      <c r="F1046" t="s">
        <v>25</v>
      </c>
      <c r="G1046">
        <v>39.69</v>
      </c>
      <c r="H1046">
        <v>17.22</v>
      </c>
      <c r="I1046">
        <v>2716052.4440000001</v>
      </c>
      <c r="J1046">
        <v>3142.9128420000002</v>
      </c>
      <c r="K1046">
        <v>188.114777</v>
      </c>
      <c r="L1046">
        <v>5.9853640999999999E-2</v>
      </c>
      <c r="M1046">
        <v>45.098114000000002</v>
      </c>
      <c r="N1046">
        <v>36.827796360000001</v>
      </c>
      <c r="O1046">
        <v>98.148940999999994</v>
      </c>
      <c r="P1046">
        <v>80.149897449999997</v>
      </c>
      <c r="Q1046">
        <v>0.81661499999999998</v>
      </c>
      <c r="R1046">
        <v>28632.724999999999</v>
      </c>
      <c r="S1046">
        <v>58159.701999999997</v>
      </c>
    </row>
    <row r="1047" spans="1:19" x14ac:dyDescent="0.25">
      <c r="A1047" t="s">
        <v>22</v>
      </c>
      <c r="B1047">
        <v>2019</v>
      </c>
      <c r="C1047" t="s">
        <v>41</v>
      </c>
      <c r="D1047" t="s">
        <v>29</v>
      </c>
      <c r="E1047">
        <v>2020</v>
      </c>
      <c r="F1047" t="s">
        <v>25</v>
      </c>
      <c r="G1047">
        <v>15.86</v>
      </c>
      <c r="H1047">
        <v>6.88</v>
      </c>
      <c r="I1047">
        <v>1084783.422</v>
      </c>
      <c r="J1047">
        <v>3462.5852049999999</v>
      </c>
      <c r="K1047">
        <v>236.558167</v>
      </c>
      <c r="L1047">
        <v>6.8318367000000005E-2</v>
      </c>
      <c r="M1047">
        <v>39.726585</v>
      </c>
      <c r="N1047">
        <v>32.441325210000002</v>
      </c>
      <c r="O1047">
        <v>70.740691999999996</v>
      </c>
      <c r="P1047">
        <v>57.767910200000003</v>
      </c>
      <c r="Q1047">
        <v>0.81661499999999998</v>
      </c>
      <c r="R1047">
        <v>35578.457000000002</v>
      </c>
      <c r="S1047">
        <v>69794.547999999995</v>
      </c>
    </row>
    <row r="1048" spans="1:19" x14ac:dyDescent="0.25">
      <c r="A1048" t="s">
        <v>22</v>
      </c>
      <c r="B1048">
        <v>2019</v>
      </c>
      <c r="C1048" t="s">
        <v>41</v>
      </c>
      <c r="D1048" t="s">
        <v>30</v>
      </c>
      <c r="E1048">
        <v>2020</v>
      </c>
      <c r="F1048" t="s">
        <v>25</v>
      </c>
      <c r="G1048">
        <v>0.97</v>
      </c>
      <c r="H1048">
        <v>0.42</v>
      </c>
      <c r="I1048">
        <v>66718.73835</v>
      </c>
      <c r="J1048">
        <v>3032.9853520000001</v>
      </c>
      <c r="K1048">
        <v>379.32019000000003</v>
      </c>
      <c r="L1048">
        <v>0.125064959</v>
      </c>
      <c r="M1048">
        <v>29.494415</v>
      </c>
      <c r="N1048">
        <v>24.08558171</v>
      </c>
      <c r="O1048">
        <v>40.130501000000002</v>
      </c>
      <c r="P1048">
        <v>32.771169069999999</v>
      </c>
      <c r="Q1048">
        <v>0.81661499999999998</v>
      </c>
      <c r="R1048">
        <v>103178.368</v>
      </c>
      <c r="S1048">
        <v>133759.766</v>
      </c>
    </row>
    <row r="1049" spans="1:19" x14ac:dyDescent="0.25">
      <c r="A1049" t="s">
        <v>22</v>
      </c>
      <c r="B1049">
        <v>2019</v>
      </c>
      <c r="C1049" t="s">
        <v>41</v>
      </c>
      <c r="D1049" t="s">
        <v>31</v>
      </c>
      <c r="E1049">
        <v>2020</v>
      </c>
      <c r="F1049" t="s">
        <v>25</v>
      </c>
      <c r="G1049">
        <v>20.62</v>
      </c>
      <c r="H1049">
        <v>8.9499999999999993</v>
      </c>
      <c r="I1049">
        <v>1410644.1810000001</v>
      </c>
      <c r="J1049">
        <v>3272.7883299999999</v>
      </c>
      <c r="K1049">
        <v>167.82064800000001</v>
      </c>
      <c r="L1049">
        <v>5.1277574999999999E-2</v>
      </c>
      <c r="M1049">
        <v>38.924908000000002</v>
      </c>
      <c r="N1049">
        <v>31.786663749999999</v>
      </c>
      <c r="O1049">
        <v>57.403427000000001</v>
      </c>
      <c r="P1049">
        <v>46.876499539999998</v>
      </c>
      <c r="Q1049">
        <v>0.81661499999999998</v>
      </c>
      <c r="R1049">
        <v>27674.546999999999</v>
      </c>
      <c r="S1049">
        <v>58910.606</v>
      </c>
    </row>
    <row r="1050" spans="1:19" x14ac:dyDescent="0.25">
      <c r="A1050" t="s">
        <v>22</v>
      </c>
      <c r="B1050">
        <v>2019</v>
      </c>
      <c r="C1050" t="s">
        <v>41</v>
      </c>
      <c r="D1050" t="s">
        <v>32</v>
      </c>
      <c r="E1050">
        <v>2020</v>
      </c>
      <c r="F1050" t="s">
        <v>25</v>
      </c>
      <c r="G1050">
        <v>5.25</v>
      </c>
      <c r="H1050">
        <v>2.27</v>
      </c>
      <c r="I1050">
        <v>359491.72850000003</v>
      </c>
      <c r="J1050">
        <v>3770.1142580000001</v>
      </c>
      <c r="K1050">
        <v>233.76698300000001</v>
      </c>
      <c r="L1050">
        <v>6.2005277999999997E-2</v>
      </c>
      <c r="M1050">
        <v>34.169970999999997</v>
      </c>
      <c r="N1050">
        <v>27.903710870000001</v>
      </c>
      <c r="O1050">
        <v>59.670817999999997</v>
      </c>
      <c r="P1050">
        <v>48.728085040000003</v>
      </c>
      <c r="Q1050">
        <v>0.81661499999999998</v>
      </c>
      <c r="R1050">
        <v>36195.595000000001</v>
      </c>
      <c r="S1050">
        <v>72160.911999999997</v>
      </c>
    </row>
    <row r="1051" spans="1:19" x14ac:dyDescent="0.25">
      <c r="A1051" t="s">
        <v>22</v>
      </c>
      <c r="B1051">
        <v>2019</v>
      </c>
      <c r="C1051" t="s">
        <v>41</v>
      </c>
      <c r="D1051" t="s">
        <v>33</v>
      </c>
      <c r="E1051">
        <v>2020</v>
      </c>
      <c r="F1051" t="s">
        <v>34</v>
      </c>
      <c r="G1051">
        <v>4.03</v>
      </c>
      <c r="H1051">
        <v>2.2799999999999998</v>
      </c>
      <c r="I1051">
        <v>359928.44040000002</v>
      </c>
      <c r="J1051">
        <v>3934.8308109999998</v>
      </c>
      <c r="K1051">
        <v>241.18850699999999</v>
      </c>
      <c r="L1051">
        <v>6.1295776000000003E-2</v>
      </c>
      <c r="M1051">
        <v>30.042131000000001</v>
      </c>
      <c r="N1051">
        <v>24.495091850000001</v>
      </c>
      <c r="O1051">
        <v>35.687679000000003</v>
      </c>
      <c r="P1051">
        <v>29.098234569999999</v>
      </c>
      <c r="Q1051">
        <v>0.81535800000000003</v>
      </c>
      <c r="R1051">
        <v>33694.400999999998</v>
      </c>
      <c r="S1051">
        <v>0</v>
      </c>
    </row>
    <row r="1052" spans="1:19" x14ac:dyDescent="0.25">
      <c r="A1052" t="s">
        <v>22</v>
      </c>
      <c r="B1052">
        <v>2019</v>
      </c>
      <c r="C1052" t="s">
        <v>41</v>
      </c>
      <c r="D1052" t="s">
        <v>35</v>
      </c>
      <c r="E1052">
        <v>2020</v>
      </c>
      <c r="F1052" t="s">
        <v>34</v>
      </c>
      <c r="G1052">
        <v>19.600000000000001</v>
      </c>
      <c r="H1052">
        <v>11.1</v>
      </c>
      <c r="I1052">
        <v>1749485.615</v>
      </c>
      <c r="J1052">
        <v>4625.4345700000003</v>
      </c>
      <c r="K1052">
        <v>346.85943600000002</v>
      </c>
      <c r="L1052">
        <v>7.4989588999999995E-2</v>
      </c>
      <c r="M1052">
        <v>27.385159999999999</v>
      </c>
      <c r="N1052">
        <v>22.328709289999999</v>
      </c>
      <c r="O1052">
        <v>29.552206000000002</v>
      </c>
      <c r="P1052">
        <v>24.095627579999999</v>
      </c>
      <c r="Q1052">
        <v>0.81535800000000003</v>
      </c>
      <c r="R1052">
        <v>38608.417999999998</v>
      </c>
      <c r="S1052">
        <v>0</v>
      </c>
    </row>
    <row r="1053" spans="1:19" x14ac:dyDescent="0.25">
      <c r="A1053" t="s">
        <v>22</v>
      </c>
      <c r="B1053">
        <v>2019</v>
      </c>
      <c r="C1053" t="s">
        <v>41</v>
      </c>
      <c r="D1053" t="s">
        <v>36</v>
      </c>
      <c r="E1053">
        <v>2020</v>
      </c>
      <c r="F1053" t="s">
        <v>34</v>
      </c>
      <c r="G1053">
        <v>3.11</v>
      </c>
      <c r="H1053">
        <v>1.76</v>
      </c>
      <c r="I1053">
        <v>278476.34110000002</v>
      </c>
      <c r="J1053">
        <v>4152.7612300000001</v>
      </c>
      <c r="K1053">
        <v>256.59777800000001</v>
      </c>
      <c r="L1053">
        <v>6.1789678000000001E-2</v>
      </c>
      <c r="M1053">
        <v>31.344840999999999</v>
      </c>
      <c r="N1053">
        <v>25.557266869999999</v>
      </c>
      <c r="O1053">
        <v>37.138083999999999</v>
      </c>
      <c r="P1053">
        <v>30.28083389</v>
      </c>
      <c r="Q1053">
        <v>0.81535800000000003</v>
      </c>
      <c r="R1053">
        <v>33267.817999999999</v>
      </c>
      <c r="S1053">
        <v>0</v>
      </c>
    </row>
    <row r="1054" spans="1:19" x14ac:dyDescent="0.25">
      <c r="A1054" t="s">
        <v>22</v>
      </c>
      <c r="B1054">
        <v>2019</v>
      </c>
      <c r="C1054" t="s">
        <v>41</v>
      </c>
      <c r="D1054" t="s">
        <v>37</v>
      </c>
      <c r="E1054">
        <v>2020</v>
      </c>
      <c r="F1054" t="s">
        <v>34</v>
      </c>
      <c r="G1054">
        <v>4.1399999999999997</v>
      </c>
      <c r="H1054">
        <v>2.34</v>
      </c>
      <c r="I1054">
        <v>370018.0024</v>
      </c>
      <c r="J1054">
        <v>4423.3764650000003</v>
      </c>
      <c r="K1054">
        <v>270.10229500000003</v>
      </c>
      <c r="L1054">
        <v>6.1062471E-2</v>
      </c>
      <c r="M1054">
        <v>28.989882000000001</v>
      </c>
      <c r="N1054">
        <v>23.637132210000001</v>
      </c>
      <c r="O1054">
        <v>42.604221000000003</v>
      </c>
      <c r="P1054">
        <v>34.737692430000003</v>
      </c>
      <c r="Q1054">
        <v>0.81535800000000003</v>
      </c>
      <c r="R1054">
        <v>31745.494999999999</v>
      </c>
      <c r="S1054">
        <v>0</v>
      </c>
    </row>
    <row r="1055" spans="1:19" x14ac:dyDescent="0.25">
      <c r="A1055" t="s">
        <v>22</v>
      </c>
      <c r="B1055">
        <v>2019</v>
      </c>
      <c r="C1055" t="s">
        <v>41</v>
      </c>
      <c r="D1055" t="s">
        <v>38</v>
      </c>
      <c r="E1055">
        <v>2020</v>
      </c>
      <c r="F1055" t="s">
        <v>34</v>
      </c>
      <c r="G1055">
        <v>4.87</v>
      </c>
      <c r="H1055">
        <v>2.75</v>
      </c>
      <c r="I1055">
        <v>434721.26280000003</v>
      </c>
      <c r="J1055">
        <v>4059.51001</v>
      </c>
      <c r="K1055">
        <v>261.21032700000001</v>
      </c>
      <c r="L1055">
        <v>6.4345285000000002E-2</v>
      </c>
      <c r="M1055">
        <v>27.882988000000001</v>
      </c>
      <c r="N1055">
        <v>22.734617329999999</v>
      </c>
      <c r="O1055">
        <v>35.471355000000003</v>
      </c>
      <c r="P1055">
        <v>28.921853070000001</v>
      </c>
      <c r="Q1055">
        <v>0.81535800000000003</v>
      </c>
      <c r="R1055">
        <v>36563.942000000003</v>
      </c>
      <c r="S1055">
        <v>71401.214999999997</v>
      </c>
    </row>
    <row r="1056" spans="1:19" x14ac:dyDescent="0.25">
      <c r="A1056" t="s">
        <v>22</v>
      </c>
      <c r="B1056">
        <v>2019</v>
      </c>
      <c r="C1056" t="s">
        <v>41</v>
      </c>
      <c r="D1056" t="s">
        <v>39</v>
      </c>
      <c r="E1056">
        <v>2020</v>
      </c>
      <c r="F1056" t="s">
        <v>34</v>
      </c>
      <c r="G1056">
        <v>4.78</v>
      </c>
      <c r="H1056">
        <v>2.71</v>
      </c>
      <c r="I1056">
        <v>427737.00569999998</v>
      </c>
      <c r="J1056">
        <v>5215.671875</v>
      </c>
      <c r="K1056">
        <v>344.172211</v>
      </c>
      <c r="L1056">
        <v>6.5988087000000001E-2</v>
      </c>
      <c r="M1056">
        <v>25.694229</v>
      </c>
      <c r="N1056">
        <v>20.949995170000001</v>
      </c>
      <c r="O1056">
        <v>29.57217</v>
      </c>
      <c r="P1056">
        <v>24.11190539</v>
      </c>
      <c r="Q1056">
        <v>0.81535800000000003</v>
      </c>
      <c r="R1056">
        <v>63007.663999999997</v>
      </c>
      <c r="S1056">
        <v>107740.501</v>
      </c>
    </row>
    <row r="1057" spans="1:19" x14ac:dyDescent="0.25">
      <c r="A1057" t="s">
        <v>22</v>
      </c>
      <c r="B1057">
        <v>2019</v>
      </c>
      <c r="C1057" t="s">
        <v>41</v>
      </c>
      <c r="D1057" t="s">
        <v>31</v>
      </c>
      <c r="E1057">
        <v>2020</v>
      </c>
      <c r="F1057" t="s">
        <v>34</v>
      </c>
      <c r="G1057">
        <v>22.95</v>
      </c>
      <c r="H1057">
        <v>13</v>
      </c>
      <c r="I1057">
        <v>2049408.314</v>
      </c>
      <c r="J1057">
        <v>3473.0742190000001</v>
      </c>
      <c r="K1057">
        <v>184.916504</v>
      </c>
      <c r="L1057">
        <v>5.3242889000000002E-2</v>
      </c>
      <c r="M1057">
        <v>35.912697000000001</v>
      </c>
      <c r="N1057">
        <v>29.2817048</v>
      </c>
      <c r="O1057">
        <v>45.031219</v>
      </c>
      <c r="P1057">
        <v>36.716564660000003</v>
      </c>
      <c r="Q1057">
        <v>0.81535800000000003</v>
      </c>
      <c r="R1057">
        <v>31539.65</v>
      </c>
      <c r="S1057">
        <v>64397.262999999999</v>
      </c>
    </row>
    <row r="1058" spans="1:19" x14ac:dyDescent="0.25">
      <c r="A1058" t="s">
        <v>22</v>
      </c>
      <c r="B1058">
        <v>2019</v>
      </c>
      <c r="C1058" t="s">
        <v>41</v>
      </c>
      <c r="D1058" t="s">
        <v>32</v>
      </c>
      <c r="E1058">
        <v>2020</v>
      </c>
      <c r="F1058" t="s">
        <v>34</v>
      </c>
      <c r="G1058">
        <v>36.520000000000003</v>
      </c>
      <c r="H1058">
        <v>20.68</v>
      </c>
      <c r="I1058">
        <v>3260702.48</v>
      </c>
      <c r="J1058">
        <v>4182.748047</v>
      </c>
      <c r="K1058">
        <v>272.25860599999999</v>
      </c>
      <c r="L1058">
        <v>6.5090844999999994E-2</v>
      </c>
      <c r="M1058">
        <v>31.157881</v>
      </c>
      <c r="N1058">
        <v>25.404827539999999</v>
      </c>
      <c r="O1058">
        <v>36.356560000000002</v>
      </c>
      <c r="P1058">
        <v>29.643612050000002</v>
      </c>
      <c r="Q1058">
        <v>0.81535800000000003</v>
      </c>
      <c r="R1058">
        <v>43778.366000000002</v>
      </c>
      <c r="S1058">
        <v>83144.286999999997</v>
      </c>
    </row>
    <row r="1059" spans="1:19" x14ac:dyDescent="0.25">
      <c r="A1059" t="s">
        <v>22</v>
      </c>
      <c r="B1059">
        <v>2019</v>
      </c>
      <c r="C1059" t="s">
        <v>41</v>
      </c>
      <c r="D1059" t="s">
        <v>24</v>
      </c>
      <c r="E1059">
        <v>2021</v>
      </c>
      <c r="F1059" t="s">
        <v>25</v>
      </c>
      <c r="G1059">
        <v>0.45</v>
      </c>
      <c r="H1059">
        <v>0.18</v>
      </c>
      <c r="I1059">
        <v>29534.72464</v>
      </c>
      <c r="J1059">
        <v>2818.0954590000001</v>
      </c>
      <c r="K1059">
        <v>252.41563400000001</v>
      </c>
      <c r="L1059">
        <v>8.9569582999999994E-2</v>
      </c>
      <c r="M1059">
        <v>35.137633999999998</v>
      </c>
      <c r="N1059">
        <v>28.69391899</v>
      </c>
      <c r="O1059">
        <v>52.639946000000002</v>
      </c>
      <c r="P1059">
        <v>42.986569500000002</v>
      </c>
      <c r="Q1059">
        <v>0.81661499999999998</v>
      </c>
      <c r="R1059">
        <v>77886.870999999999</v>
      </c>
      <c r="S1059">
        <v>0</v>
      </c>
    </row>
    <row r="1060" spans="1:19" x14ac:dyDescent="0.25">
      <c r="A1060" t="s">
        <v>22</v>
      </c>
      <c r="B1060">
        <v>2019</v>
      </c>
      <c r="C1060" t="s">
        <v>41</v>
      </c>
      <c r="D1060" t="s">
        <v>26</v>
      </c>
      <c r="E1060">
        <v>2021</v>
      </c>
      <c r="F1060" t="s">
        <v>25</v>
      </c>
      <c r="G1060">
        <v>4.49</v>
      </c>
      <c r="H1060">
        <v>1.84</v>
      </c>
      <c r="I1060">
        <v>290573.47340000002</v>
      </c>
      <c r="J1060">
        <v>3154.2009280000002</v>
      </c>
      <c r="K1060">
        <v>254.43850699999999</v>
      </c>
      <c r="L1060">
        <v>8.0666550000000004E-2</v>
      </c>
      <c r="M1060">
        <v>37.947971000000003</v>
      </c>
      <c r="N1060">
        <v>30.98888234</v>
      </c>
      <c r="O1060">
        <v>57.087330000000001</v>
      </c>
      <c r="P1060">
        <v>46.618369989999998</v>
      </c>
      <c r="Q1060">
        <v>0.81661499999999998</v>
      </c>
      <c r="R1060">
        <v>42033.603999999999</v>
      </c>
      <c r="S1060">
        <v>68591.323999999993</v>
      </c>
    </row>
    <row r="1061" spans="1:19" x14ac:dyDescent="0.25">
      <c r="A1061" t="s">
        <v>22</v>
      </c>
      <c r="B1061">
        <v>2019</v>
      </c>
      <c r="C1061" t="s">
        <v>41</v>
      </c>
      <c r="D1061" t="s">
        <v>27</v>
      </c>
      <c r="E1061">
        <v>2021</v>
      </c>
      <c r="F1061" t="s">
        <v>25</v>
      </c>
      <c r="G1061">
        <v>14.49</v>
      </c>
      <c r="H1061">
        <v>5.95</v>
      </c>
      <c r="I1061">
        <v>936789.96239999996</v>
      </c>
      <c r="J1061">
        <v>2974.616943</v>
      </c>
      <c r="K1061">
        <v>171.54634100000001</v>
      </c>
      <c r="L1061">
        <v>5.7670061000000002E-2</v>
      </c>
      <c r="M1061">
        <v>43.245617000000003</v>
      </c>
      <c r="N1061">
        <v>35.315019530000001</v>
      </c>
      <c r="O1061">
        <v>67.394272000000001</v>
      </c>
      <c r="P1061">
        <v>55.03517343</v>
      </c>
      <c r="Q1061">
        <v>0.81661499999999998</v>
      </c>
      <c r="R1061">
        <v>30882.495999999999</v>
      </c>
      <c r="S1061">
        <v>56238.144</v>
      </c>
    </row>
    <row r="1062" spans="1:19" x14ac:dyDescent="0.25">
      <c r="A1062" t="s">
        <v>22</v>
      </c>
      <c r="B1062">
        <v>2019</v>
      </c>
      <c r="C1062" t="s">
        <v>41</v>
      </c>
      <c r="D1062" t="s">
        <v>28</v>
      </c>
      <c r="E1062">
        <v>2021</v>
      </c>
      <c r="F1062" t="s">
        <v>25</v>
      </c>
      <c r="G1062">
        <v>36.54</v>
      </c>
      <c r="H1062">
        <v>15</v>
      </c>
      <c r="I1062">
        <v>2363619.2790000001</v>
      </c>
      <c r="J1062">
        <v>3090.4406739999999</v>
      </c>
      <c r="K1062">
        <v>184.83680699999999</v>
      </c>
      <c r="L1062">
        <v>5.9809207000000003E-2</v>
      </c>
      <c r="M1062">
        <v>46.594109000000003</v>
      </c>
      <c r="N1062">
        <v>38.049448320000003</v>
      </c>
      <c r="O1062">
        <v>105.732224</v>
      </c>
      <c r="P1062">
        <v>86.342520100000002</v>
      </c>
      <c r="Q1062">
        <v>0.81661499999999998</v>
      </c>
      <c r="R1062">
        <v>28972.080000000002</v>
      </c>
      <c r="S1062">
        <v>56933.029000000002</v>
      </c>
    </row>
    <row r="1063" spans="1:19" x14ac:dyDescent="0.25">
      <c r="A1063" t="s">
        <v>22</v>
      </c>
      <c r="B1063">
        <v>2019</v>
      </c>
      <c r="C1063" t="s">
        <v>41</v>
      </c>
      <c r="D1063" t="s">
        <v>29</v>
      </c>
      <c r="E1063">
        <v>2021</v>
      </c>
      <c r="F1063" t="s">
        <v>25</v>
      </c>
      <c r="G1063">
        <v>13.52</v>
      </c>
      <c r="H1063">
        <v>5.55</v>
      </c>
      <c r="I1063">
        <v>874497.59050000005</v>
      </c>
      <c r="J1063">
        <v>3403.469482</v>
      </c>
      <c r="K1063">
        <v>232.21028100000001</v>
      </c>
      <c r="L1063">
        <v>6.822752E-2</v>
      </c>
      <c r="M1063">
        <v>41.557369000000001</v>
      </c>
      <c r="N1063">
        <v>33.936370889999999</v>
      </c>
      <c r="O1063">
        <v>79.967383999999996</v>
      </c>
      <c r="P1063">
        <v>65.302565290000004</v>
      </c>
      <c r="Q1063">
        <v>0.81661499999999998</v>
      </c>
      <c r="R1063">
        <v>36008.442000000003</v>
      </c>
      <c r="S1063">
        <v>68389.58</v>
      </c>
    </row>
    <row r="1064" spans="1:19" x14ac:dyDescent="0.25">
      <c r="A1064" t="s">
        <v>22</v>
      </c>
      <c r="B1064">
        <v>2019</v>
      </c>
      <c r="C1064" t="s">
        <v>41</v>
      </c>
      <c r="D1064" t="s">
        <v>30</v>
      </c>
      <c r="E1064">
        <v>2021</v>
      </c>
      <c r="F1064" t="s">
        <v>25</v>
      </c>
      <c r="G1064">
        <v>0.94</v>
      </c>
      <c r="H1064">
        <v>0.38</v>
      </c>
      <c r="I1064">
        <v>61370.400229999999</v>
      </c>
      <c r="J1064">
        <v>2969.4873050000001</v>
      </c>
      <c r="K1064">
        <v>370.29452500000002</v>
      </c>
      <c r="L1064">
        <v>0.124699817</v>
      </c>
      <c r="M1064">
        <v>30.718980999999999</v>
      </c>
      <c r="N1064">
        <v>25.085580669999999</v>
      </c>
      <c r="O1064">
        <v>43.656917999999997</v>
      </c>
      <c r="P1064">
        <v>35.650894090000001</v>
      </c>
      <c r="Q1064">
        <v>0.81661499999999998</v>
      </c>
      <c r="R1064">
        <v>103686.71400000001</v>
      </c>
      <c r="S1064">
        <v>132576.44699999999</v>
      </c>
    </row>
    <row r="1065" spans="1:19" x14ac:dyDescent="0.25">
      <c r="A1065" t="s">
        <v>22</v>
      </c>
      <c r="B1065">
        <v>2019</v>
      </c>
      <c r="C1065" t="s">
        <v>41</v>
      </c>
      <c r="D1065" t="s">
        <v>31</v>
      </c>
      <c r="E1065">
        <v>2021</v>
      </c>
      <c r="F1065" t="s">
        <v>25</v>
      </c>
      <c r="G1065">
        <v>24.4</v>
      </c>
      <c r="H1065">
        <v>10.01</v>
      </c>
      <c r="I1065">
        <v>1578292.8370000001</v>
      </c>
      <c r="J1065">
        <v>3222.5515140000002</v>
      </c>
      <c r="K1065">
        <v>164.91241500000001</v>
      </c>
      <c r="L1065">
        <v>5.1174484999999999E-2</v>
      </c>
      <c r="M1065">
        <v>40.299411999999997</v>
      </c>
      <c r="N1065">
        <v>32.909104329999998</v>
      </c>
      <c r="O1065">
        <v>59.259861000000001</v>
      </c>
      <c r="P1065">
        <v>48.392491390000004</v>
      </c>
      <c r="Q1065">
        <v>0.81661499999999998</v>
      </c>
      <c r="R1065">
        <v>28045.014999999999</v>
      </c>
      <c r="S1065">
        <v>57703.114000000001</v>
      </c>
    </row>
    <row r="1066" spans="1:19" x14ac:dyDescent="0.25">
      <c r="A1066" t="s">
        <v>22</v>
      </c>
      <c r="B1066">
        <v>2019</v>
      </c>
      <c r="C1066" t="s">
        <v>41</v>
      </c>
      <c r="D1066" t="s">
        <v>32</v>
      </c>
      <c r="E1066">
        <v>2021</v>
      </c>
      <c r="F1066" t="s">
        <v>25</v>
      </c>
      <c r="G1066">
        <v>5.17</v>
      </c>
      <c r="H1066">
        <v>2.11</v>
      </c>
      <c r="I1066">
        <v>333935.18550000002</v>
      </c>
      <c r="J1066">
        <v>3704.7932129999999</v>
      </c>
      <c r="K1066">
        <v>228.39123499999999</v>
      </c>
      <c r="L1066">
        <v>6.1647499000000001E-2</v>
      </c>
      <c r="M1066">
        <v>35.933224000000003</v>
      </c>
      <c r="N1066">
        <v>29.34360972</v>
      </c>
      <c r="O1066">
        <v>66.762191999999999</v>
      </c>
      <c r="P1066">
        <v>54.519007420000001</v>
      </c>
      <c r="Q1066">
        <v>0.81661499999999998</v>
      </c>
      <c r="R1066">
        <v>36616.47</v>
      </c>
      <c r="S1066">
        <v>70647.597999999998</v>
      </c>
    </row>
    <row r="1067" spans="1:19" x14ac:dyDescent="0.25">
      <c r="A1067" t="s">
        <v>22</v>
      </c>
      <c r="B1067">
        <v>2019</v>
      </c>
      <c r="C1067" t="s">
        <v>41</v>
      </c>
      <c r="D1067" t="s">
        <v>33</v>
      </c>
      <c r="E1067">
        <v>2021</v>
      </c>
      <c r="F1067" t="s">
        <v>34</v>
      </c>
      <c r="G1067">
        <v>3.63</v>
      </c>
      <c r="H1067">
        <v>2.14</v>
      </c>
      <c r="I1067">
        <v>337777.83020000003</v>
      </c>
      <c r="J1067">
        <v>3861.9401859999998</v>
      </c>
      <c r="K1067">
        <v>234.36729399999999</v>
      </c>
      <c r="L1067">
        <v>6.0686412000000002E-2</v>
      </c>
      <c r="M1067">
        <v>31.168918999999999</v>
      </c>
      <c r="N1067">
        <v>25.41382746</v>
      </c>
      <c r="O1067">
        <v>37.055202000000001</v>
      </c>
      <c r="P1067">
        <v>30.21325539</v>
      </c>
      <c r="Q1067">
        <v>0.81535800000000003</v>
      </c>
      <c r="R1067">
        <v>34129.887000000002</v>
      </c>
      <c r="S1067">
        <v>0</v>
      </c>
    </row>
    <row r="1068" spans="1:19" x14ac:dyDescent="0.25">
      <c r="A1068" t="s">
        <v>22</v>
      </c>
      <c r="B1068">
        <v>2019</v>
      </c>
      <c r="C1068" t="s">
        <v>41</v>
      </c>
      <c r="D1068" t="s">
        <v>35</v>
      </c>
      <c r="E1068">
        <v>2021</v>
      </c>
      <c r="F1068" t="s">
        <v>34</v>
      </c>
      <c r="G1068">
        <v>20.05</v>
      </c>
      <c r="H1068">
        <v>11.83</v>
      </c>
      <c r="I1068">
        <v>1863790.3430000001</v>
      </c>
      <c r="J1068">
        <v>4571.9995120000003</v>
      </c>
      <c r="K1068">
        <v>342.284424</v>
      </c>
      <c r="L1068">
        <v>7.4865368000000002E-2</v>
      </c>
      <c r="M1068">
        <v>28.033532999999998</v>
      </c>
      <c r="N1068">
        <v>22.857365399999999</v>
      </c>
      <c r="O1068">
        <v>30.544909000000001</v>
      </c>
      <c r="P1068">
        <v>24.905035909999999</v>
      </c>
      <c r="Q1068">
        <v>0.81535800000000003</v>
      </c>
      <c r="R1068">
        <v>38975.932999999997</v>
      </c>
      <c r="S1068">
        <v>0</v>
      </c>
    </row>
    <row r="1069" spans="1:19" x14ac:dyDescent="0.25">
      <c r="A1069" t="s">
        <v>22</v>
      </c>
      <c r="B1069">
        <v>2019</v>
      </c>
      <c r="C1069" t="s">
        <v>41</v>
      </c>
      <c r="D1069" t="s">
        <v>36</v>
      </c>
      <c r="E1069">
        <v>2021</v>
      </c>
      <c r="F1069" t="s">
        <v>34</v>
      </c>
      <c r="G1069">
        <v>3.58</v>
      </c>
      <c r="H1069">
        <v>2.11</v>
      </c>
      <c r="I1069">
        <v>332974.03480000002</v>
      </c>
      <c r="J1069">
        <v>4111.0571289999998</v>
      </c>
      <c r="K1069">
        <v>253.15098599999999</v>
      </c>
      <c r="L1069">
        <v>6.1578075000000003E-2</v>
      </c>
      <c r="M1069">
        <v>32.293232000000003</v>
      </c>
      <c r="N1069">
        <v>26.330545059999999</v>
      </c>
      <c r="O1069">
        <v>39.385562999999998</v>
      </c>
      <c r="P1069">
        <v>32.113333879999999</v>
      </c>
      <c r="Q1069">
        <v>0.81535800000000003</v>
      </c>
      <c r="R1069">
        <v>33706.881999999998</v>
      </c>
      <c r="S1069">
        <v>0</v>
      </c>
    </row>
    <row r="1070" spans="1:19" x14ac:dyDescent="0.25">
      <c r="A1070" t="s">
        <v>22</v>
      </c>
      <c r="B1070">
        <v>2019</v>
      </c>
      <c r="C1070" t="s">
        <v>41</v>
      </c>
      <c r="D1070" t="s">
        <v>37</v>
      </c>
      <c r="E1070">
        <v>2021</v>
      </c>
      <c r="F1070" t="s">
        <v>34</v>
      </c>
      <c r="G1070">
        <v>4.0999999999999996</v>
      </c>
      <c r="H1070">
        <v>2.42</v>
      </c>
      <c r="I1070">
        <v>381781.59360000002</v>
      </c>
      <c r="J1070">
        <v>4330.8056640000004</v>
      </c>
      <c r="K1070">
        <v>261.99478099999999</v>
      </c>
      <c r="L1070">
        <v>6.0495621999999999E-2</v>
      </c>
      <c r="M1070">
        <v>30.859076999999999</v>
      </c>
      <c r="N1070">
        <v>25.161195299999999</v>
      </c>
      <c r="O1070">
        <v>45.231560000000002</v>
      </c>
      <c r="P1070">
        <v>36.879914300000003</v>
      </c>
      <c r="Q1070">
        <v>0.81535800000000003</v>
      </c>
      <c r="R1070">
        <v>32377.246999999999</v>
      </c>
      <c r="S1070">
        <v>0</v>
      </c>
    </row>
    <row r="1071" spans="1:19" x14ac:dyDescent="0.25">
      <c r="A1071" t="s">
        <v>22</v>
      </c>
      <c r="B1071">
        <v>2019</v>
      </c>
      <c r="C1071" t="s">
        <v>41</v>
      </c>
      <c r="D1071" t="s">
        <v>38</v>
      </c>
      <c r="E1071">
        <v>2021</v>
      </c>
      <c r="F1071" t="s">
        <v>34</v>
      </c>
      <c r="G1071">
        <v>4.62</v>
      </c>
      <c r="H1071">
        <v>2.72</v>
      </c>
      <c r="I1071">
        <v>429891.15230000002</v>
      </c>
      <c r="J1071">
        <v>3952.4091800000001</v>
      </c>
      <c r="K1071">
        <v>250.73848000000001</v>
      </c>
      <c r="L1071">
        <v>6.3439403000000005E-2</v>
      </c>
      <c r="M1071">
        <v>29.766915999999998</v>
      </c>
      <c r="N1071">
        <v>24.270693099999999</v>
      </c>
      <c r="O1071">
        <v>39.266399</v>
      </c>
      <c r="P1071">
        <v>32.016172560000001</v>
      </c>
      <c r="Q1071">
        <v>0.81535800000000003</v>
      </c>
      <c r="R1071">
        <v>37205.813999999998</v>
      </c>
      <c r="S1071">
        <v>69727.691999999995</v>
      </c>
    </row>
    <row r="1072" spans="1:19" x14ac:dyDescent="0.25">
      <c r="A1072" t="s">
        <v>22</v>
      </c>
      <c r="B1072">
        <v>2019</v>
      </c>
      <c r="C1072" t="s">
        <v>41</v>
      </c>
      <c r="D1072" t="s">
        <v>39</v>
      </c>
      <c r="E1072">
        <v>2021</v>
      </c>
      <c r="F1072" t="s">
        <v>34</v>
      </c>
      <c r="G1072">
        <v>4.74</v>
      </c>
      <c r="H1072">
        <v>2.79</v>
      </c>
      <c r="I1072">
        <v>440876.88890000002</v>
      </c>
      <c r="J1072">
        <v>5146.1997069999998</v>
      </c>
      <c r="K1072">
        <v>337.43121300000001</v>
      </c>
      <c r="L1072">
        <v>6.5569008999999998E-2</v>
      </c>
      <c r="M1072">
        <v>26.269393999999998</v>
      </c>
      <c r="N1072">
        <v>21.418960550000001</v>
      </c>
      <c r="O1072">
        <v>30.626307000000001</v>
      </c>
      <c r="P1072">
        <v>24.971404419999999</v>
      </c>
      <c r="Q1072">
        <v>0.81535800000000003</v>
      </c>
      <c r="R1072">
        <v>63336.493999999999</v>
      </c>
      <c r="S1072">
        <v>105881.31</v>
      </c>
    </row>
    <row r="1073" spans="1:19" x14ac:dyDescent="0.25">
      <c r="A1073" t="s">
        <v>22</v>
      </c>
      <c r="B1073">
        <v>2019</v>
      </c>
      <c r="C1073" t="s">
        <v>41</v>
      </c>
      <c r="D1073" t="s">
        <v>31</v>
      </c>
      <c r="E1073">
        <v>2021</v>
      </c>
      <c r="F1073" t="s">
        <v>34</v>
      </c>
      <c r="G1073">
        <v>22.64</v>
      </c>
      <c r="H1073">
        <v>13.36</v>
      </c>
      <c r="I1073">
        <v>2105136.8470000001</v>
      </c>
      <c r="J1073">
        <v>3414.6933589999999</v>
      </c>
      <c r="K1073">
        <v>181.12870799999999</v>
      </c>
      <c r="L1073">
        <v>5.3043916000000003E-2</v>
      </c>
      <c r="M1073">
        <v>37.052813999999998</v>
      </c>
      <c r="N1073">
        <v>30.211308320000001</v>
      </c>
      <c r="O1073">
        <v>47.356743000000002</v>
      </c>
      <c r="P1073">
        <v>38.612699259999999</v>
      </c>
      <c r="Q1073">
        <v>0.81535800000000003</v>
      </c>
      <c r="R1073">
        <v>31883.741000000002</v>
      </c>
      <c r="S1073">
        <v>63015.98</v>
      </c>
    </row>
    <row r="1074" spans="1:19" x14ac:dyDescent="0.25">
      <c r="A1074" t="s">
        <v>22</v>
      </c>
      <c r="B1074">
        <v>2019</v>
      </c>
      <c r="C1074" t="s">
        <v>41</v>
      </c>
      <c r="D1074" t="s">
        <v>32</v>
      </c>
      <c r="E1074">
        <v>2021</v>
      </c>
      <c r="F1074" t="s">
        <v>34</v>
      </c>
      <c r="G1074">
        <v>36.64</v>
      </c>
      <c r="H1074">
        <v>21.61</v>
      </c>
      <c r="I1074">
        <v>3407003.1740000001</v>
      </c>
      <c r="J1074">
        <v>4067.913086</v>
      </c>
      <c r="K1074">
        <v>261.97738600000002</v>
      </c>
      <c r="L1074">
        <v>6.4400929999999995E-2</v>
      </c>
      <c r="M1074">
        <v>33.082165000000003</v>
      </c>
      <c r="N1074">
        <v>26.97380789</v>
      </c>
      <c r="O1074">
        <v>39.389449999999997</v>
      </c>
      <c r="P1074">
        <v>32.116503170000001</v>
      </c>
      <c r="Q1074">
        <v>0.81535800000000003</v>
      </c>
      <c r="R1074">
        <v>44255.184000000001</v>
      </c>
      <c r="S1074">
        <v>81117.751999999993</v>
      </c>
    </row>
    <row r="1075" spans="1:19" x14ac:dyDescent="0.25">
      <c r="A1075" t="s">
        <v>22</v>
      </c>
      <c r="B1075">
        <v>2019</v>
      </c>
      <c r="C1075" t="s">
        <v>41</v>
      </c>
      <c r="D1075" t="s">
        <v>24</v>
      </c>
      <c r="E1075">
        <v>2022</v>
      </c>
      <c r="F1075" t="s">
        <v>25</v>
      </c>
      <c r="G1075">
        <v>0.47</v>
      </c>
      <c r="H1075">
        <v>0.18</v>
      </c>
      <c r="I1075">
        <v>28879.136569999999</v>
      </c>
      <c r="J1075">
        <v>2767.4907229999999</v>
      </c>
      <c r="K1075">
        <v>245.42390399999999</v>
      </c>
      <c r="L1075">
        <v>8.8681020999999999E-2</v>
      </c>
      <c r="M1075">
        <v>36.346038999999998</v>
      </c>
      <c r="N1075">
        <v>29.680720640000001</v>
      </c>
      <c r="O1075">
        <v>52.453938000000001</v>
      </c>
      <c r="P1075">
        <v>42.834672580000003</v>
      </c>
      <c r="Q1075">
        <v>0.81661499999999998</v>
      </c>
      <c r="R1075">
        <v>78141.876000000004</v>
      </c>
      <c r="S1075">
        <v>0</v>
      </c>
    </row>
    <row r="1076" spans="1:19" x14ac:dyDescent="0.25">
      <c r="A1076" t="s">
        <v>22</v>
      </c>
      <c r="B1076">
        <v>2019</v>
      </c>
      <c r="C1076" t="s">
        <v>41</v>
      </c>
      <c r="D1076" t="s">
        <v>26</v>
      </c>
      <c r="E1076">
        <v>2022</v>
      </c>
      <c r="F1076" t="s">
        <v>25</v>
      </c>
      <c r="G1076">
        <v>4.5599999999999996</v>
      </c>
      <c r="H1076">
        <v>1.83</v>
      </c>
      <c r="I1076">
        <v>278929.08470000001</v>
      </c>
      <c r="J1076">
        <v>3093.1472170000002</v>
      </c>
      <c r="K1076">
        <v>247.63262900000001</v>
      </c>
      <c r="L1076">
        <v>8.0058467999999994E-2</v>
      </c>
      <c r="M1076">
        <v>39.374634</v>
      </c>
      <c r="N1076">
        <v>32.15391674</v>
      </c>
      <c r="O1076">
        <v>59.991748999999999</v>
      </c>
      <c r="P1076">
        <v>48.99016211</v>
      </c>
      <c r="Q1076">
        <v>0.81661499999999998</v>
      </c>
      <c r="R1076">
        <v>42335.101999999999</v>
      </c>
      <c r="S1076">
        <v>67523.604999999996</v>
      </c>
    </row>
    <row r="1077" spans="1:19" x14ac:dyDescent="0.25">
      <c r="A1077" t="s">
        <v>22</v>
      </c>
      <c r="B1077">
        <v>2019</v>
      </c>
      <c r="C1077" t="s">
        <v>41</v>
      </c>
      <c r="D1077" t="s">
        <v>27</v>
      </c>
      <c r="E1077">
        <v>2022</v>
      </c>
      <c r="F1077" t="s">
        <v>25</v>
      </c>
      <c r="G1077">
        <v>14.56</v>
      </c>
      <c r="H1077">
        <v>5.84</v>
      </c>
      <c r="I1077">
        <v>888519.36800000002</v>
      </c>
      <c r="J1077">
        <v>2918.648682</v>
      </c>
      <c r="K1077">
        <v>167.40014600000001</v>
      </c>
      <c r="L1077">
        <v>5.7355360000000001E-2</v>
      </c>
      <c r="M1077">
        <v>45.144843999999999</v>
      </c>
      <c r="N1077">
        <v>36.865956779999998</v>
      </c>
      <c r="O1077">
        <v>70.860534999999999</v>
      </c>
      <c r="P1077">
        <v>57.865775790000001</v>
      </c>
      <c r="Q1077">
        <v>0.81661499999999998</v>
      </c>
      <c r="R1077">
        <v>31224.771000000001</v>
      </c>
      <c r="S1077">
        <v>55249.828000000001</v>
      </c>
    </row>
    <row r="1078" spans="1:19" x14ac:dyDescent="0.25">
      <c r="A1078" t="s">
        <v>22</v>
      </c>
      <c r="B1078">
        <v>2019</v>
      </c>
      <c r="C1078" t="s">
        <v>41</v>
      </c>
      <c r="D1078" t="s">
        <v>28</v>
      </c>
      <c r="E1078">
        <v>2022</v>
      </c>
      <c r="F1078" t="s">
        <v>25</v>
      </c>
      <c r="G1078">
        <v>35.99</v>
      </c>
      <c r="H1078">
        <v>14.42</v>
      </c>
      <c r="I1078">
        <v>2197011.1329999999</v>
      </c>
      <c r="J1078">
        <v>3024.9982909999999</v>
      </c>
      <c r="K1078">
        <v>179.822372</v>
      </c>
      <c r="L1078">
        <v>5.9445445999999999E-2</v>
      </c>
      <c r="M1078">
        <v>49.398746000000003</v>
      </c>
      <c r="N1078">
        <v>40.339756960000003</v>
      </c>
      <c r="O1078">
        <v>109.578354</v>
      </c>
      <c r="P1078">
        <v>89.483327549999998</v>
      </c>
      <c r="Q1078">
        <v>0.81661499999999998</v>
      </c>
      <c r="R1078">
        <v>29424.45</v>
      </c>
      <c r="S1078">
        <v>55829.928999999996</v>
      </c>
    </row>
    <row r="1079" spans="1:19" x14ac:dyDescent="0.25">
      <c r="A1079" t="s">
        <v>22</v>
      </c>
      <c r="B1079">
        <v>2019</v>
      </c>
      <c r="C1079" t="s">
        <v>41</v>
      </c>
      <c r="D1079" t="s">
        <v>29</v>
      </c>
      <c r="E1079">
        <v>2022</v>
      </c>
      <c r="F1079" t="s">
        <v>25</v>
      </c>
      <c r="G1079">
        <v>13.07</v>
      </c>
      <c r="H1079">
        <v>5.24</v>
      </c>
      <c r="I1079">
        <v>797911.14569999999</v>
      </c>
      <c r="J1079">
        <v>3344.320068</v>
      </c>
      <c r="K1079">
        <v>227.162949</v>
      </c>
      <c r="L1079">
        <v>6.7925002999999998E-2</v>
      </c>
      <c r="M1079">
        <v>43.733307000000003</v>
      </c>
      <c r="N1079">
        <v>35.713274499999997</v>
      </c>
      <c r="O1079">
        <v>83.697379999999995</v>
      </c>
      <c r="P1079">
        <v>68.34853597</v>
      </c>
      <c r="Q1079">
        <v>0.81661499999999998</v>
      </c>
      <c r="R1079">
        <v>36404.048999999999</v>
      </c>
      <c r="S1079">
        <v>67196.654999999999</v>
      </c>
    </row>
    <row r="1080" spans="1:19" x14ac:dyDescent="0.25">
      <c r="A1080" t="s">
        <v>22</v>
      </c>
      <c r="B1080">
        <v>2019</v>
      </c>
      <c r="C1080" t="s">
        <v>41</v>
      </c>
      <c r="D1080" t="s">
        <v>30</v>
      </c>
      <c r="E1080">
        <v>2022</v>
      </c>
      <c r="F1080" t="s">
        <v>25</v>
      </c>
      <c r="G1080">
        <v>0.94</v>
      </c>
      <c r="H1080">
        <v>0.37</v>
      </c>
      <c r="I1080">
        <v>57617.049339999998</v>
      </c>
      <c r="J1080">
        <v>2923.1635740000002</v>
      </c>
      <c r="K1080">
        <v>363.08792099999999</v>
      </c>
      <c r="L1080">
        <v>0.124210607</v>
      </c>
      <c r="M1080">
        <v>31.694503999999998</v>
      </c>
      <c r="N1080">
        <v>25.882207380000001</v>
      </c>
      <c r="O1080">
        <v>45.595393999999999</v>
      </c>
      <c r="P1080">
        <v>37.23388267</v>
      </c>
      <c r="Q1080">
        <v>0.81661499999999998</v>
      </c>
      <c r="R1080">
        <v>103942.871</v>
      </c>
      <c r="S1080">
        <v>131530.15100000001</v>
      </c>
    </row>
    <row r="1081" spans="1:19" x14ac:dyDescent="0.25">
      <c r="A1081" t="s">
        <v>22</v>
      </c>
      <c r="B1081">
        <v>2019</v>
      </c>
      <c r="C1081" t="s">
        <v>41</v>
      </c>
      <c r="D1081" t="s">
        <v>31</v>
      </c>
      <c r="E1081">
        <v>2022</v>
      </c>
      <c r="F1081" t="s">
        <v>25</v>
      </c>
      <c r="G1081">
        <v>25.15</v>
      </c>
      <c r="H1081">
        <v>10.08</v>
      </c>
      <c r="I1081">
        <v>1535105.1569999999</v>
      </c>
      <c r="J1081">
        <v>3144.8000489999999</v>
      </c>
      <c r="K1081">
        <v>159.16873200000001</v>
      </c>
      <c r="L1081">
        <v>5.0613308000000003E-2</v>
      </c>
      <c r="M1081">
        <v>42.460320000000003</v>
      </c>
      <c r="N1081">
        <v>34.67373422</v>
      </c>
      <c r="O1081">
        <v>61.955109</v>
      </c>
      <c r="P1081">
        <v>50.593471340000001</v>
      </c>
      <c r="Q1081">
        <v>0.81661499999999998</v>
      </c>
      <c r="R1081">
        <v>28445.677</v>
      </c>
      <c r="S1081">
        <v>56445.396000000001</v>
      </c>
    </row>
    <row r="1082" spans="1:19" x14ac:dyDescent="0.25">
      <c r="A1082" t="s">
        <v>22</v>
      </c>
      <c r="B1082">
        <v>2019</v>
      </c>
      <c r="C1082" t="s">
        <v>41</v>
      </c>
      <c r="D1082" t="s">
        <v>32</v>
      </c>
      <c r="E1082">
        <v>2022</v>
      </c>
      <c r="F1082" t="s">
        <v>25</v>
      </c>
      <c r="G1082">
        <v>5.26</v>
      </c>
      <c r="H1082">
        <v>2.11</v>
      </c>
      <c r="I1082">
        <v>321683.74910000002</v>
      </c>
      <c r="J1082">
        <v>3609.5512699999999</v>
      </c>
      <c r="K1082">
        <v>219.18356299999999</v>
      </c>
      <c r="L1082">
        <v>6.0723215999999997E-2</v>
      </c>
      <c r="M1082">
        <v>38.562083999999999</v>
      </c>
      <c r="N1082">
        <v>31.490376229999999</v>
      </c>
      <c r="O1082">
        <v>72.499297999999996</v>
      </c>
      <c r="P1082">
        <v>59.204014239999999</v>
      </c>
      <c r="Q1082">
        <v>0.81661499999999998</v>
      </c>
      <c r="R1082">
        <v>37050.14</v>
      </c>
      <c r="S1082">
        <v>69121.788</v>
      </c>
    </row>
    <row r="1083" spans="1:19" x14ac:dyDescent="0.25">
      <c r="A1083" t="s">
        <v>22</v>
      </c>
      <c r="B1083">
        <v>2019</v>
      </c>
      <c r="C1083" t="s">
        <v>41</v>
      </c>
      <c r="D1083" t="s">
        <v>33</v>
      </c>
      <c r="E1083">
        <v>2022</v>
      </c>
      <c r="F1083" t="s">
        <v>34</v>
      </c>
      <c r="G1083">
        <v>3.56</v>
      </c>
      <c r="H1083">
        <v>2.13</v>
      </c>
      <c r="I1083">
        <v>325329.51809999999</v>
      </c>
      <c r="J1083">
        <v>3736.6079100000002</v>
      </c>
      <c r="K1083">
        <v>222.03242499999999</v>
      </c>
      <c r="L1083">
        <v>5.9420852000000003E-2</v>
      </c>
      <c r="M1083">
        <v>33.486488000000001</v>
      </c>
      <c r="N1083">
        <v>27.303475880000001</v>
      </c>
      <c r="O1083">
        <v>39.340004</v>
      </c>
      <c r="P1083">
        <v>32.076186980000003</v>
      </c>
      <c r="Q1083">
        <v>0.81535800000000003</v>
      </c>
      <c r="R1083">
        <v>34581.696000000004</v>
      </c>
      <c r="S1083">
        <v>0</v>
      </c>
    </row>
    <row r="1084" spans="1:19" x14ac:dyDescent="0.25">
      <c r="A1084" t="s">
        <v>22</v>
      </c>
      <c r="B1084">
        <v>2019</v>
      </c>
      <c r="C1084" t="s">
        <v>41</v>
      </c>
      <c r="D1084" t="s">
        <v>35</v>
      </c>
      <c r="E1084">
        <v>2022</v>
      </c>
      <c r="F1084" t="s">
        <v>34</v>
      </c>
      <c r="G1084">
        <v>20.29</v>
      </c>
      <c r="H1084">
        <v>12.17</v>
      </c>
      <c r="I1084">
        <v>1853062.7819999999</v>
      </c>
      <c r="J1084">
        <v>4480.8583980000003</v>
      </c>
      <c r="K1084">
        <v>332.54333500000001</v>
      </c>
      <c r="L1084">
        <v>7.4214203000000006E-2</v>
      </c>
      <c r="M1084">
        <v>28.918713</v>
      </c>
      <c r="N1084">
        <v>23.57910399</v>
      </c>
      <c r="O1084">
        <v>31.564964</v>
      </c>
      <c r="P1084">
        <v>25.736745920000001</v>
      </c>
      <c r="Q1084">
        <v>0.81535800000000003</v>
      </c>
      <c r="R1084">
        <v>39241.733999999997</v>
      </c>
      <c r="S1084">
        <v>0</v>
      </c>
    </row>
    <row r="1085" spans="1:19" x14ac:dyDescent="0.25">
      <c r="A1085" t="s">
        <v>22</v>
      </c>
      <c r="B1085">
        <v>2019</v>
      </c>
      <c r="C1085" t="s">
        <v>41</v>
      </c>
      <c r="D1085" t="s">
        <v>36</v>
      </c>
      <c r="E1085">
        <v>2022</v>
      </c>
      <c r="F1085" t="s">
        <v>34</v>
      </c>
      <c r="G1085">
        <v>3.7</v>
      </c>
      <c r="H1085">
        <v>2.2200000000000002</v>
      </c>
      <c r="I1085">
        <v>338647.26360000001</v>
      </c>
      <c r="J1085">
        <v>4049.3852539999998</v>
      </c>
      <c r="K1085">
        <v>247.63063</v>
      </c>
      <c r="L1085">
        <v>6.1152647999999997E-2</v>
      </c>
      <c r="M1085">
        <v>33.524245999999998</v>
      </c>
      <c r="N1085">
        <v>27.334262169999999</v>
      </c>
      <c r="O1085">
        <v>41.894421000000001</v>
      </c>
      <c r="P1085">
        <v>34.15895132</v>
      </c>
      <c r="Q1085">
        <v>0.81535800000000003</v>
      </c>
      <c r="R1085">
        <v>34023.014000000003</v>
      </c>
      <c r="S1085">
        <v>0</v>
      </c>
    </row>
    <row r="1086" spans="1:19" x14ac:dyDescent="0.25">
      <c r="A1086" t="s">
        <v>22</v>
      </c>
      <c r="B1086">
        <v>2019</v>
      </c>
      <c r="C1086" t="s">
        <v>41</v>
      </c>
      <c r="D1086" t="s">
        <v>37</v>
      </c>
      <c r="E1086">
        <v>2022</v>
      </c>
      <c r="F1086" t="s">
        <v>34</v>
      </c>
      <c r="G1086">
        <v>4.0999999999999996</v>
      </c>
      <c r="H1086">
        <v>2.4500000000000002</v>
      </c>
      <c r="I1086">
        <v>374559.49200000003</v>
      </c>
      <c r="J1086">
        <v>4219.7617190000001</v>
      </c>
      <c r="K1086">
        <v>251.85554500000001</v>
      </c>
      <c r="L1086">
        <v>5.9684779E-2</v>
      </c>
      <c r="M1086">
        <v>32.996250000000003</v>
      </c>
      <c r="N1086">
        <v>26.90375641</v>
      </c>
      <c r="O1086">
        <v>47.012782999999999</v>
      </c>
      <c r="P1086">
        <v>38.332248720000003</v>
      </c>
      <c r="Q1086">
        <v>0.81535800000000003</v>
      </c>
      <c r="R1086">
        <v>32831.764000000003</v>
      </c>
      <c r="S1086">
        <v>0</v>
      </c>
    </row>
    <row r="1087" spans="1:19" x14ac:dyDescent="0.25">
      <c r="A1087" t="s">
        <v>22</v>
      </c>
      <c r="B1087">
        <v>2019</v>
      </c>
      <c r="C1087" t="s">
        <v>41</v>
      </c>
      <c r="D1087" t="s">
        <v>38</v>
      </c>
      <c r="E1087">
        <v>2022</v>
      </c>
      <c r="F1087" t="s">
        <v>34</v>
      </c>
      <c r="G1087">
        <v>4.5</v>
      </c>
      <c r="H1087">
        <v>2.69</v>
      </c>
      <c r="I1087">
        <v>411386.50699999998</v>
      </c>
      <c r="J1087">
        <v>3810.5280760000001</v>
      </c>
      <c r="K1087">
        <v>236.52683999999999</v>
      </c>
      <c r="L1087">
        <v>6.2071932000000003E-2</v>
      </c>
      <c r="M1087">
        <v>32.206885999999997</v>
      </c>
      <c r="N1087">
        <v>26.260142160000001</v>
      </c>
      <c r="O1087">
        <v>42.847121999999999</v>
      </c>
      <c r="P1087">
        <v>34.935743700000003</v>
      </c>
      <c r="Q1087">
        <v>0.81535800000000003</v>
      </c>
      <c r="R1087">
        <v>37707.877999999997</v>
      </c>
      <c r="S1087">
        <v>67820.517999999996</v>
      </c>
    </row>
    <row r="1088" spans="1:19" x14ac:dyDescent="0.25">
      <c r="A1088" t="s">
        <v>22</v>
      </c>
      <c r="B1088">
        <v>2019</v>
      </c>
      <c r="C1088" t="s">
        <v>41</v>
      </c>
      <c r="D1088" t="s">
        <v>39</v>
      </c>
      <c r="E1088">
        <v>2022</v>
      </c>
      <c r="F1088" t="s">
        <v>34</v>
      </c>
      <c r="G1088">
        <v>4.6900000000000004</v>
      </c>
      <c r="H1088">
        <v>2.81</v>
      </c>
      <c r="I1088">
        <v>427906.1887</v>
      </c>
      <c r="J1088">
        <v>5026.8491210000002</v>
      </c>
      <c r="K1088">
        <v>324.91479500000003</v>
      </c>
      <c r="L1088">
        <v>6.4635875999999995E-2</v>
      </c>
      <c r="M1088">
        <v>27.263967999999998</v>
      </c>
      <c r="N1088">
        <v>22.229894420000001</v>
      </c>
      <c r="O1088">
        <v>31.813929000000002</v>
      </c>
      <c r="P1088">
        <v>25.939741519999998</v>
      </c>
      <c r="Q1088">
        <v>0.81535800000000003</v>
      </c>
      <c r="R1088">
        <v>63629.41</v>
      </c>
      <c r="S1088">
        <v>103852.11900000001</v>
      </c>
    </row>
    <row r="1089" spans="1:19" x14ac:dyDescent="0.25">
      <c r="A1089" t="s">
        <v>22</v>
      </c>
      <c r="B1089">
        <v>2019</v>
      </c>
      <c r="C1089" t="s">
        <v>41</v>
      </c>
      <c r="D1089" t="s">
        <v>31</v>
      </c>
      <c r="E1089">
        <v>2022</v>
      </c>
      <c r="F1089" t="s">
        <v>34</v>
      </c>
      <c r="G1089">
        <v>22.59</v>
      </c>
      <c r="H1089">
        <v>13.54</v>
      </c>
      <c r="I1089">
        <v>2062936.919</v>
      </c>
      <c r="J1089">
        <v>3334.1420899999998</v>
      </c>
      <c r="K1089">
        <v>174.85000600000001</v>
      </c>
      <c r="L1089">
        <v>5.2442278000000002E-2</v>
      </c>
      <c r="M1089">
        <v>38.922009000000003</v>
      </c>
      <c r="N1089">
        <v>31.735371409999999</v>
      </c>
      <c r="O1089">
        <v>49.837124000000003</v>
      </c>
      <c r="P1089">
        <v>40.63509775</v>
      </c>
      <c r="Q1089">
        <v>0.81535800000000003</v>
      </c>
      <c r="R1089">
        <v>32287.987000000001</v>
      </c>
      <c r="S1089">
        <v>61715.481</v>
      </c>
    </row>
    <row r="1090" spans="1:19" x14ac:dyDescent="0.25">
      <c r="A1090" t="s">
        <v>22</v>
      </c>
      <c r="B1090">
        <v>2019</v>
      </c>
      <c r="C1090" t="s">
        <v>41</v>
      </c>
      <c r="D1090" t="s">
        <v>32</v>
      </c>
      <c r="E1090">
        <v>2022</v>
      </c>
      <c r="F1090" t="s">
        <v>34</v>
      </c>
      <c r="G1090">
        <v>36.57</v>
      </c>
      <c r="H1090">
        <v>21.92</v>
      </c>
      <c r="I1090">
        <v>3339431.6290000002</v>
      </c>
      <c r="J1090">
        <v>3986.4516600000002</v>
      </c>
      <c r="K1090">
        <v>254.45434599999999</v>
      </c>
      <c r="L1090">
        <v>6.3829783000000001E-2</v>
      </c>
      <c r="M1090">
        <v>34.688510999999998</v>
      </c>
      <c r="N1090">
        <v>28.283554949999999</v>
      </c>
      <c r="O1090">
        <v>41.415264000000001</v>
      </c>
      <c r="P1090">
        <v>33.768266820000001</v>
      </c>
      <c r="Q1090">
        <v>0.81535800000000003</v>
      </c>
      <c r="R1090">
        <v>44584.362000000001</v>
      </c>
      <c r="S1090">
        <v>79553.847999999998</v>
      </c>
    </row>
    <row r="1091" spans="1:19" x14ac:dyDescent="0.25">
      <c r="A1091" t="s">
        <v>22</v>
      </c>
      <c r="B1091">
        <v>2019</v>
      </c>
      <c r="C1091" t="s">
        <v>41</v>
      </c>
      <c r="D1091" t="s">
        <v>24</v>
      </c>
      <c r="E1091">
        <v>2023</v>
      </c>
      <c r="F1091" t="s">
        <v>25</v>
      </c>
      <c r="G1091">
        <v>0.47</v>
      </c>
      <c r="H1091">
        <v>0.18</v>
      </c>
      <c r="I1091">
        <v>28895.807799999999</v>
      </c>
      <c r="J1091">
        <v>2698.1015619999998</v>
      </c>
      <c r="K1091">
        <v>236.27230800000001</v>
      </c>
      <c r="L1091">
        <v>8.7569834999999999E-2</v>
      </c>
      <c r="M1091">
        <v>38.013427999999998</v>
      </c>
      <c r="N1091">
        <v>31.042335510000001</v>
      </c>
      <c r="O1091">
        <v>53.957787000000003</v>
      </c>
      <c r="P1091">
        <v>44.062738230000001</v>
      </c>
      <c r="Q1091">
        <v>0.81661499999999998</v>
      </c>
      <c r="R1091">
        <v>78516.808000000005</v>
      </c>
      <c r="S1091">
        <v>0</v>
      </c>
    </row>
    <row r="1092" spans="1:19" x14ac:dyDescent="0.25">
      <c r="A1092" t="s">
        <v>22</v>
      </c>
      <c r="B1092">
        <v>2019</v>
      </c>
      <c r="C1092" t="s">
        <v>41</v>
      </c>
      <c r="D1092" t="s">
        <v>26</v>
      </c>
      <c r="E1092">
        <v>2023</v>
      </c>
      <c r="F1092" t="s">
        <v>25</v>
      </c>
      <c r="G1092">
        <v>4.58</v>
      </c>
      <c r="H1092">
        <v>1.8</v>
      </c>
      <c r="I1092">
        <v>279887.70809999999</v>
      </c>
      <c r="J1092">
        <v>2983.0671390000002</v>
      </c>
      <c r="K1092">
        <v>233.03732299999999</v>
      </c>
      <c r="L1092">
        <v>7.8120040000000002E-2</v>
      </c>
      <c r="M1092">
        <v>41.973171000000001</v>
      </c>
      <c r="N1092">
        <v>34.27592104</v>
      </c>
      <c r="O1092">
        <v>66.690444999999997</v>
      </c>
      <c r="P1092">
        <v>54.460417739999997</v>
      </c>
      <c r="Q1092">
        <v>0.81661499999999998</v>
      </c>
      <c r="R1092">
        <v>42807.544999999998</v>
      </c>
      <c r="S1092">
        <v>66257.736000000004</v>
      </c>
    </row>
    <row r="1093" spans="1:19" x14ac:dyDescent="0.25">
      <c r="A1093" t="s">
        <v>22</v>
      </c>
      <c r="B1093">
        <v>2019</v>
      </c>
      <c r="C1093" t="s">
        <v>41</v>
      </c>
      <c r="D1093" t="s">
        <v>27</v>
      </c>
      <c r="E1093">
        <v>2023</v>
      </c>
      <c r="F1093" t="s">
        <v>25</v>
      </c>
      <c r="G1093">
        <v>14.43</v>
      </c>
      <c r="H1093">
        <v>5.68</v>
      </c>
      <c r="I1093">
        <v>880902.47459999996</v>
      </c>
      <c r="J1093">
        <v>2851.6152339999999</v>
      </c>
      <c r="K1093">
        <v>161.539841</v>
      </c>
      <c r="L1093">
        <v>5.6648539999999997E-2</v>
      </c>
      <c r="M1093">
        <v>47.256714000000002</v>
      </c>
      <c r="N1093">
        <v>38.5905415</v>
      </c>
      <c r="O1093">
        <v>76.097824000000003</v>
      </c>
      <c r="P1093">
        <v>62.142624550000001</v>
      </c>
      <c r="Q1093">
        <v>0.81661499999999998</v>
      </c>
      <c r="R1093">
        <v>31606.01</v>
      </c>
      <c r="S1093">
        <v>54274.029000000002</v>
      </c>
    </row>
    <row r="1094" spans="1:19" x14ac:dyDescent="0.25">
      <c r="A1094" t="s">
        <v>22</v>
      </c>
      <c r="B1094">
        <v>2019</v>
      </c>
      <c r="C1094" t="s">
        <v>41</v>
      </c>
      <c r="D1094" t="s">
        <v>28</v>
      </c>
      <c r="E1094">
        <v>2023</v>
      </c>
      <c r="F1094" t="s">
        <v>25</v>
      </c>
      <c r="G1094">
        <v>35.619999999999997</v>
      </c>
      <c r="H1094">
        <v>14.02</v>
      </c>
      <c r="I1094">
        <v>2174696.909</v>
      </c>
      <c r="J1094">
        <v>2971.576172</v>
      </c>
      <c r="K1094">
        <v>174.570099</v>
      </c>
      <c r="L1094">
        <v>5.8746633999999999E-2</v>
      </c>
      <c r="M1094">
        <v>50.913772999999999</v>
      </c>
      <c r="N1094">
        <v>41.576950740000001</v>
      </c>
      <c r="O1094">
        <v>112.045502</v>
      </c>
      <c r="P1094">
        <v>91.498037620000005</v>
      </c>
      <c r="Q1094">
        <v>0.81661499999999998</v>
      </c>
      <c r="R1094">
        <v>29712.010999999999</v>
      </c>
      <c r="S1094">
        <v>54846.802000000003</v>
      </c>
    </row>
    <row r="1095" spans="1:19" x14ac:dyDescent="0.25">
      <c r="A1095" t="s">
        <v>22</v>
      </c>
      <c r="B1095">
        <v>2019</v>
      </c>
      <c r="C1095" t="s">
        <v>41</v>
      </c>
      <c r="D1095" t="s">
        <v>29</v>
      </c>
      <c r="E1095">
        <v>2023</v>
      </c>
      <c r="F1095" t="s">
        <v>25</v>
      </c>
      <c r="G1095">
        <v>12.99</v>
      </c>
      <c r="H1095">
        <v>5.1100000000000003</v>
      </c>
      <c r="I1095">
        <v>792963.47939999995</v>
      </c>
      <c r="J1095">
        <v>3273.6811520000001</v>
      </c>
      <c r="K1095">
        <v>218.841431</v>
      </c>
      <c r="L1095">
        <v>6.6848730999999995E-2</v>
      </c>
      <c r="M1095">
        <v>45.540688000000003</v>
      </c>
      <c r="N1095">
        <v>37.189208929999999</v>
      </c>
      <c r="O1095">
        <v>87.263503999999998</v>
      </c>
      <c r="P1095">
        <v>71.260686320000005</v>
      </c>
      <c r="Q1095">
        <v>0.81661499999999998</v>
      </c>
      <c r="R1095">
        <v>36656.872000000003</v>
      </c>
      <c r="S1095">
        <v>65969.672999999995</v>
      </c>
    </row>
    <row r="1096" spans="1:19" x14ac:dyDescent="0.25">
      <c r="A1096" t="s">
        <v>22</v>
      </c>
      <c r="B1096">
        <v>2019</v>
      </c>
      <c r="C1096" t="s">
        <v>41</v>
      </c>
      <c r="D1096" t="s">
        <v>30</v>
      </c>
      <c r="E1096">
        <v>2023</v>
      </c>
      <c r="F1096" t="s">
        <v>25</v>
      </c>
      <c r="G1096">
        <v>0.94</v>
      </c>
      <c r="H1096">
        <v>0.37</v>
      </c>
      <c r="I1096">
        <v>57529.749580000003</v>
      </c>
      <c r="J1096">
        <v>2864.2407229999999</v>
      </c>
      <c r="K1096">
        <v>352.95047</v>
      </c>
      <c r="L1096">
        <v>0.123226539</v>
      </c>
      <c r="M1096">
        <v>33.148884000000002</v>
      </c>
      <c r="N1096">
        <v>27.06987591</v>
      </c>
      <c r="O1096">
        <v>49.243037999999999</v>
      </c>
      <c r="P1096">
        <v>40.212603479999999</v>
      </c>
      <c r="Q1096">
        <v>0.81661499999999998</v>
      </c>
      <c r="R1096">
        <v>104286.209</v>
      </c>
      <c r="S1096">
        <v>130473.007</v>
      </c>
    </row>
    <row r="1097" spans="1:19" x14ac:dyDescent="0.25">
      <c r="A1097" t="s">
        <v>22</v>
      </c>
      <c r="B1097">
        <v>2019</v>
      </c>
      <c r="C1097" t="s">
        <v>41</v>
      </c>
      <c r="D1097" t="s">
        <v>31</v>
      </c>
      <c r="E1097">
        <v>2023</v>
      </c>
      <c r="F1097" t="s">
        <v>25</v>
      </c>
      <c r="G1097">
        <v>25.56</v>
      </c>
      <c r="H1097">
        <v>10.06</v>
      </c>
      <c r="I1097">
        <v>1560110.0460000001</v>
      </c>
      <c r="J1097">
        <v>3077.1743160000001</v>
      </c>
      <c r="K1097">
        <v>153.76208500000001</v>
      </c>
      <c r="L1097">
        <v>4.9968598000000003E-2</v>
      </c>
      <c r="M1097">
        <v>44.327137</v>
      </c>
      <c r="N1097">
        <v>36.19820498</v>
      </c>
      <c r="O1097">
        <v>65.770308999999997</v>
      </c>
      <c r="P1097">
        <v>53.709020879999997</v>
      </c>
      <c r="Q1097">
        <v>0.81661499999999998</v>
      </c>
      <c r="R1097">
        <v>28802.764999999999</v>
      </c>
      <c r="S1097">
        <v>55331.271999999997</v>
      </c>
    </row>
    <row r="1098" spans="1:19" x14ac:dyDescent="0.25">
      <c r="A1098" t="s">
        <v>22</v>
      </c>
      <c r="B1098">
        <v>2019</v>
      </c>
      <c r="C1098" t="s">
        <v>41</v>
      </c>
      <c r="D1098" t="s">
        <v>32</v>
      </c>
      <c r="E1098">
        <v>2023</v>
      </c>
      <c r="F1098" t="s">
        <v>25</v>
      </c>
      <c r="G1098">
        <v>5.41</v>
      </c>
      <c r="H1098">
        <v>2.13</v>
      </c>
      <c r="I1098">
        <v>330540.19270000001</v>
      </c>
      <c r="J1098">
        <v>3550.5734859999998</v>
      </c>
      <c r="K1098">
        <v>212.83139</v>
      </c>
      <c r="L1098">
        <v>5.9942821E-2</v>
      </c>
      <c r="M1098">
        <v>39.883156</v>
      </c>
      <c r="N1098">
        <v>32.569183440000003</v>
      </c>
      <c r="O1098">
        <v>76.171890000000005</v>
      </c>
      <c r="P1098">
        <v>62.203107950000003</v>
      </c>
      <c r="Q1098">
        <v>0.81661499999999998</v>
      </c>
      <c r="R1098">
        <v>37352.726000000002</v>
      </c>
      <c r="S1098">
        <v>67956.97</v>
      </c>
    </row>
    <row r="1099" spans="1:19" x14ac:dyDescent="0.25">
      <c r="A1099" t="s">
        <v>22</v>
      </c>
      <c r="B1099">
        <v>2019</v>
      </c>
      <c r="C1099" t="s">
        <v>41</v>
      </c>
      <c r="D1099" t="s">
        <v>33</v>
      </c>
      <c r="E1099">
        <v>2023</v>
      </c>
      <c r="F1099" t="s">
        <v>34</v>
      </c>
      <c r="G1099">
        <v>3.56</v>
      </c>
      <c r="H1099">
        <v>2.16</v>
      </c>
      <c r="I1099">
        <v>335229.7096</v>
      </c>
      <c r="J1099">
        <v>3631.6992190000001</v>
      </c>
      <c r="K1099">
        <v>211.156387</v>
      </c>
      <c r="L1099">
        <v>5.8142587000000003E-2</v>
      </c>
      <c r="M1099">
        <v>35.058349999999997</v>
      </c>
      <c r="N1099">
        <v>28.585106140000001</v>
      </c>
      <c r="O1099">
        <v>41.158133999999997</v>
      </c>
      <c r="P1099">
        <v>33.558613819999998</v>
      </c>
      <c r="Q1099">
        <v>0.81535800000000003</v>
      </c>
      <c r="R1099">
        <v>34851.292000000001</v>
      </c>
      <c r="S1099">
        <v>0</v>
      </c>
    </row>
    <row r="1100" spans="1:19" x14ac:dyDescent="0.25">
      <c r="A1100" t="s">
        <v>22</v>
      </c>
      <c r="B1100">
        <v>2019</v>
      </c>
      <c r="C1100" t="s">
        <v>41</v>
      </c>
      <c r="D1100" t="s">
        <v>35</v>
      </c>
      <c r="E1100">
        <v>2023</v>
      </c>
      <c r="F1100" t="s">
        <v>34</v>
      </c>
      <c r="G1100">
        <v>20.41</v>
      </c>
      <c r="H1100">
        <v>12.38</v>
      </c>
      <c r="I1100">
        <v>1920564.8419999999</v>
      </c>
      <c r="J1100">
        <v>4391.6479490000002</v>
      </c>
      <c r="K1100">
        <v>323.14752199999998</v>
      </c>
      <c r="L1100">
        <v>7.3582291999999994E-2</v>
      </c>
      <c r="M1100">
        <v>29.823097000000001</v>
      </c>
      <c r="N1100">
        <v>24.316500720000001</v>
      </c>
      <c r="O1100">
        <v>32.671455000000002</v>
      </c>
      <c r="P1100">
        <v>26.63893221</v>
      </c>
      <c r="Q1100">
        <v>0.81535800000000003</v>
      </c>
      <c r="R1100">
        <v>39510.959999999999</v>
      </c>
      <c r="S1100">
        <v>0</v>
      </c>
    </row>
    <row r="1101" spans="1:19" x14ac:dyDescent="0.25">
      <c r="A1101" t="s">
        <v>22</v>
      </c>
      <c r="B1101">
        <v>2019</v>
      </c>
      <c r="C1101" t="s">
        <v>41</v>
      </c>
      <c r="D1101" t="s">
        <v>36</v>
      </c>
      <c r="E1101">
        <v>2023</v>
      </c>
      <c r="F1101" t="s">
        <v>34</v>
      </c>
      <c r="G1101">
        <v>3.68</v>
      </c>
      <c r="H1101">
        <v>2.23</v>
      </c>
      <c r="I1101">
        <v>346984.98139999999</v>
      </c>
      <c r="J1101">
        <v>4004.9423830000001</v>
      </c>
      <c r="K1101">
        <v>243.70220900000001</v>
      </c>
      <c r="L1101">
        <v>6.0850366000000003E-2</v>
      </c>
      <c r="M1101">
        <v>34.481124999999999</v>
      </c>
      <c r="N1101">
        <v>28.114461120000001</v>
      </c>
      <c r="O1101">
        <v>43.275688000000002</v>
      </c>
      <c r="P1101">
        <v>35.285178420000001</v>
      </c>
      <c r="Q1101">
        <v>0.81535800000000003</v>
      </c>
      <c r="R1101">
        <v>34278.858</v>
      </c>
      <c r="S1101">
        <v>0</v>
      </c>
    </row>
    <row r="1102" spans="1:19" x14ac:dyDescent="0.25">
      <c r="A1102" t="s">
        <v>22</v>
      </c>
      <c r="B1102">
        <v>2019</v>
      </c>
      <c r="C1102" t="s">
        <v>41</v>
      </c>
      <c r="D1102" t="s">
        <v>37</v>
      </c>
      <c r="E1102">
        <v>2023</v>
      </c>
      <c r="F1102" t="s">
        <v>34</v>
      </c>
      <c r="G1102">
        <v>4.07</v>
      </c>
      <c r="H1102">
        <v>2.4700000000000002</v>
      </c>
      <c r="I1102">
        <v>383733.08779999998</v>
      </c>
      <c r="J1102">
        <v>4110.6337890000004</v>
      </c>
      <c r="K1102">
        <v>241.89752200000001</v>
      </c>
      <c r="L1102">
        <v>5.884677E-2</v>
      </c>
      <c r="M1102">
        <v>35.189480000000003</v>
      </c>
      <c r="N1102">
        <v>28.692024029999999</v>
      </c>
      <c r="O1102">
        <v>49.149075000000003</v>
      </c>
      <c r="P1102">
        <v>40.074091490000001</v>
      </c>
      <c r="Q1102">
        <v>0.81535800000000003</v>
      </c>
      <c r="R1102">
        <v>33275.322</v>
      </c>
      <c r="S1102">
        <v>0</v>
      </c>
    </row>
    <row r="1103" spans="1:19" x14ac:dyDescent="0.25">
      <c r="A1103" t="s">
        <v>22</v>
      </c>
      <c r="B1103">
        <v>2019</v>
      </c>
      <c r="C1103" t="s">
        <v>41</v>
      </c>
      <c r="D1103" t="s">
        <v>38</v>
      </c>
      <c r="E1103">
        <v>2023</v>
      </c>
      <c r="F1103" t="s">
        <v>34</v>
      </c>
      <c r="G1103">
        <v>4.43</v>
      </c>
      <c r="H1103">
        <v>2.69</v>
      </c>
      <c r="I1103">
        <v>417668.70020000002</v>
      </c>
      <c r="J1103">
        <v>3700.138672</v>
      </c>
      <c r="K1103">
        <v>225.75531000000001</v>
      </c>
      <c r="L1103">
        <v>6.1012662000000002E-2</v>
      </c>
      <c r="M1103">
        <v>34.442340999999999</v>
      </c>
      <c r="N1103">
        <v>28.08283827</v>
      </c>
      <c r="O1103">
        <v>45.981316</v>
      </c>
      <c r="P1103">
        <v>37.49123385</v>
      </c>
      <c r="Q1103">
        <v>0.81535800000000003</v>
      </c>
      <c r="R1103">
        <v>38155.692999999999</v>
      </c>
      <c r="S1103">
        <v>66323.668999999994</v>
      </c>
    </row>
    <row r="1104" spans="1:19" x14ac:dyDescent="0.25">
      <c r="A1104" t="s">
        <v>22</v>
      </c>
      <c r="B1104">
        <v>2019</v>
      </c>
      <c r="C1104" t="s">
        <v>41</v>
      </c>
      <c r="D1104" t="s">
        <v>39</v>
      </c>
      <c r="E1104">
        <v>2023</v>
      </c>
      <c r="F1104" t="s">
        <v>34</v>
      </c>
      <c r="G1104">
        <v>4.6500000000000004</v>
      </c>
      <c r="H1104">
        <v>2.81</v>
      </c>
      <c r="I1104">
        <v>436804.55680000002</v>
      </c>
      <c r="J1104">
        <v>4900.4682620000003</v>
      </c>
      <c r="K1104">
        <v>311.726135</v>
      </c>
      <c r="L1104">
        <v>6.3611500000000001E-2</v>
      </c>
      <c r="M1104">
        <v>28.356258</v>
      </c>
      <c r="N1104">
        <v>23.12050181</v>
      </c>
      <c r="O1104">
        <v>33.194412</v>
      </c>
      <c r="P1104">
        <v>27.065329380000001</v>
      </c>
      <c r="Q1104">
        <v>0.81535800000000003</v>
      </c>
      <c r="R1104">
        <v>63931.915000000001</v>
      </c>
      <c r="S1104">
        <v>101921.11199999999</v>
      </c>
    </row>
    <row r="1105" spans="1:19" x14ac:dyDescent="0.25">
      <c r="A1105" t="s">
        <v>22</v>
      </c>
      <c r="B1105">
        <v>2019</v>
      </c>
      <c r="C1105" t="s">
        <v>41</v>
      </c>
      <c r="D1105" t="s">
        <v>31</v>
      </c>
      <c r="E1105">
        <v>2023</v>
      </c>
      <c r="F1105" t="s">
        <v>34</v>
      </c>
      <c r="G1105">
        <v>22.59</v>
      </c>
      <c r="H1105">
        <v>13.7</v>
      </c>
      <c r="I1105">
        <v>2125089.537</v>
      </c>
      <c r="J1105">
        <v>3283.054443</v>
      </c>
      <c r="K1105">
        <v>170.75619499999999</v>
      </c>
      <c r="L1105">
        <v>5.2011381000000002E-2</v>
      </c>
      <c r="M1105">
        <v>40.062229000000002</v>
      </c>
      <c r="N1105">
        <v>32.665058909999999</v>
      </c>
      <c r="O1105">
        <v>51.34198</v>
      </c>
      <c r="P1105">
        <v>41.862094130000003</v>
      </c>
      <c r="Q1105">
        <v>0.81535800000000003</v>
      </c>
      <c r="R1105">
        <v>32548.82</v>
      </c>
      <c r="S1105">
        <v>60669.163</v>
      </c>
    </row>
    <row r="1106" spans="1:19" x14ac:dyDescent="0.25">
      <c r="A1106" t="s">
        <v>22</v>
      </c>
      <c r="B1106">
        <v>2019</v>
      </c>
      <c r="C1106" t="s">
        <v>41</v>
      </c>
      <c r="D1106" t="s">
        <v>32</v>
      </c>
      <c r="E1106">
        <v>2023</v>
      </c>
      <c r="F1106" t="s">
        <v>34</v>
      </c>
      <c r="G1106">
        <v>36.61</v>
      </c>
      <c r="H1106">
        <v>22.21</v>
      </c>
      <c r="I1106">
        <v>3445295.8319999999</v>
      </c>
      <c r="J1106">
        <v>3893.751953</v>
      </c>
      <c r="K1106">
        <v>243.200378</v>
      </c>
      <c r="L1106">
        <v>6.2459134999999999E-2</v>
      </c>
      <c r="M1106">
        <v>35.709442000000003</v>
      </c>
      <c r="N1106">
        <v>29.115979209999999</v>
      </c>
      <c r="O1106">
        <v>42.827796999999997</v>
      </c>
      <c r="P1106">
        <v>34.919986909999999</v>
      </c>
      <c r="Q1106">
        <v>0.81535800000000003</v>
      </c>
      <c r="R1106">
        <v>44844.764999999999</v>
      </c>
      <c r="S1106">
        <v>78172.478000000003</v>
      </c>
    </row>
    <row r="1107" spans="1:19" x14ac:dyDescent="0.25">
      <c r="A1107" t="s">
        <v>22</v>
      </c>
      <c r="B1107">
        <v>2019</v>
      </c>
      <c r="C1107" t="s">
        <v>41</v>
      </c>
      <c r="D1107" t="s">
        <v>24</v>
      </c>
      <c r="E1107">
        <v>2024</v>
      </c>
      <c r="F1107" t="s">
        <v>25</v>
      </c>
      <c r="G1107">
        <v>0.47</v>
      </c>
      <c r="H1107">
        <v>0.18</v>
      </c>
      <c r="I1107">
        <v>29751.141339999998</v>
      </c>
      <c r="J1107">
        <v>2641.9841310000002</v>
      </c>
      <c r="K1107">
        <v>229.10905500000001</v>
      </c>
      <c r="L1107">
        <v>8.6718558000000001E-2</v>
      </c>
      <c r="M1107">
        <v>39.462048000000003</v>
      </c>
      <c r="N1107">
        <v>32.225300330000003</v>
      </c>
      <c r="O1107">
        <v>55.203353999999997</v>
      </c>
      <c r="P1107">
        <v>45.079886930000001</v>
      </c>
      <c r="Q1107">
        <v>0.81661499999999998</v>
      </c>
      <c r="R1107">
        <v>78827.048999999999</v>
      </c>
      <c r="S1107">
        <v>0</v>
      </c>
    </row>
    <row r="1108" spans="1:19" x14ac:dyDescent="0.25">
      <c r="A1108" t="s">
        <v>22</v>
      </c>
      <c r="B1108">
        <v>2019</v>
      </c>
      <c r="C1108" t="s">
        <v>41</v>
      </c>
      <c r="D1108" t="s">
        <v>26</v>
      </c>
      <c r="E1108">
        <v>2024</v>
      </c>
      <c r="F1108" t="s">
        <v>25</v>
      </c>
      <c r="G1108">
        <v>4.53</v>
      </c>
      <c r="H1108">
        <v>1.77</v>
      </c>
      <c r="I1108">
        <v>282791.59480000002</v>
      </c>
      <c r="J1108">
        <v>2914.9772950000001</v>
      </c>
      <c r="K1108">
        <v>225.64859000000001</v>
      </c>
      <c r="L1108">
        <v>7.7410067999999999E-2</v>
      </c>
      <c r="M1108">
        <v>43.354694000000002</v>
      </c>
      <c r="N1108">
        <v>35.404093439999997</v>
      </c>
      <c r="O1108">
        <v>73.464020000000005</v>
      </c>
      <c r="P1108">
        <v>59.991820689999997</v>
      </c>
      <c r="Q1108">
        <v>0.81661499999999998</v>
      </c>
      <c r="R1108">
        <v>43101.784</v>
      </c>
      <c r="S1108">
        <v>65332.718000000001</v>
      </c>
    </row>
    <row r="1109" spans="1:19" x14ac:dyDescent="0.25">
      <c r="A1109" t="s">
        <v>22</v>
      </c>
      <c r="B1109">
        <v>2019</v>
      </c>
      <c r="C1109" t="s">
        <v>41</v>
      </c>
      <c r="D1109" t="s">
        <v>27</v>
      </c>
      <c r="E1109">
        <v>2024</v>
      </c>
      <c r="F1109" t="s">
        <v>25</v>
      </c>
      <c r="G1109">
        <v>14.38</v>
      </c>
      <c r="H1109">
        <v>5.64</v>
      </c>
      <c r="I1109">
        <v>897293.35199999996</v>
      </c>
      <c r="J1109">
        <v>2813.1389159999999</v>
      </c>
      <c r="K1109">
        <v>159.104141</v>
      </c>
      <c r="L1109">
        <v>5.6557512999999997E-2</v>
      </c>
      <c r="M1109">
        <v>48.569572000000001</v>
      </c>
      <c r="N1109">
        <v>39.662641039999997</v>
      </c>
      <c r="O1109">
        <v>80.893646000000004</v>
      </c>
      <c r="P1109">
        <v>66.05896473</v>
      </c>
      <c r="Q1109">
        <v>0.81661499999999998</v>
      </c>
      <c r="R1109">
        <v>31867.472000000002</v>
      </c>
      <c r="S1109">
        <v>53550.940999999999</v>
      </c>
    </row>
    <row r="1110" spans="1:19" x14ac:dyDescent="0.25">
      <c r="A1110" t="s">
        <v>22</v>
      </c>
      <c r="B1110">
        <v>2019</v>
      </c>
      <c r="C1110" t="s">
        <v>41</v>
      </c>
      <c r="D1110" t="s">
        <v>28</v>
      </c>
      <c r="E1110">
        <v>2024</v>
      </c>
      <c r="F1110" t="s">
        <v>25</v>
      </c>
      <c r="G1110">
        <v>35.49</v>
      </c>
      <c r="H1110">
        <v>13.92</v>
      </c>
      <c r="I1110">
        <v>2214039.5079999999</v>
      </c>
      <c r="J1110">
        <v>2952.7211910000001</v>
      </c>
      <c r="K1110">
        <v>174.04110700000001</v>
      </c>
      <c r="L1110">
        <v>5.8942614999999997E-2</v>
      </c>
      <c r="M1110">
        <v>51.735923999999997</v>
      </c>
      <c r="N1110">
        <v>42.248331579999999</v>
      </c>
      <c r="O1110">
        <v>113.110924</v>
      </c>
      <c r="P1110">
        <v>92.368077200000002</v>
      </c>
      <c r="Q1110">
        <v>0.81661499999999998</v>
      </c>
      <c r="R1110">
        <v>29908.242999999999</v>
      </c>
      <c r="S1110">
        <v>54143.756999999998</v>
      </c>
    </row>
    <row r="1111" spans="1:19" x14ac:dyDescent="0.25">
      <c r="A1111" t="s">
        <v>22</v>
      </c>
      <c r="B1111">
        <v>2019</v>
      </c>
      <c r="C1111" t="s">
        <v>41</v>
      </c>
      <c r="D1111" t="s">
        <v>29</v>
      </c>
      <c r="E1111">
        <v>2024</v>
      </c>
      <c r="F1111" t="s">
        <v>25</v>
      </c>
      <c r="G1111">
        <v>12.82</v>
      </c>
      <c r="H1111">
        <v>5.03</v>
      </c>
      <c r="I1111">
        <v>799436.74780000001</v>
      </c>
      <c r="J1111">
        <v>3237.3481449999999</v>
      </c>
      <c r="K1111">
        <v>215.88922099999999</v>
      </c>
      <c r="L1111">
        <v>6.6687056999999994E-2</v>
      </c>
      <c r="M1111">
        <v>46.608471000000002</v>
      </c>
      <c r="N1111">
        <v>38.061176549999999</v>
      </c>
      <c r="O1111">
        <v>90.193504000000004</v>
      </c>
      <c r="P1111">
        <v>73.653368270000001</v>
      </c>
      <c r="Q1111">
        <v>0.81661499999999998</v>
      </c>
      <c r="R1111">
        <v>36862.178999999996</v>
      </c>
      <c r="S1111">
        <v>65017.608999999997</v>
      </c>
    </row>
    <row r="1112" spans="1:19" x14ac:dyDescent="0.25">
      <c r="A1112" t="s">
        <v>22</v>
      </c>
      <c r="B1112">
        <v>2019</v>
      </c>
      <c r="C1112" t="s">
        <v>41</v>
      </c>
      <c r="D1112" t="s">
        <v>30</v>
      </c>
      <c r="E1112">
        <v>2024</v>
      </c>
      <c r="F1112" t="s">
        <v>25</v>
      </c>
      <c r="G1112">
        <v>0.93</v>
      </c>
      <c r="H1112">
        <v>0.36</v>
      </c>
      <c r="I1112">
        <v>58602.090629999999</v>
      </c>
      <c r="J1112">
        <v>2815.6225589999999</v>
      </c>
      <c r="K1112">
        <v>346.70385700000003</v>
      </c>
      <c r="L1112">
        <v>0.123135772</v>
      </c>
      <c r="M1112">
        <v>34.444622000000003</v>
      </c>
      <c r="N1112">
        <v>28.127994990000001</v>
      </c>
      <c r="O1112">
        <v>53.933650999999998</v>
      </c>
      <c r="P1112">
        <v>44.043028409999998</v>
      </c>
      <c r="Q1112">
        <v>0.81661499999999998</v>
      </c>
      <c r="R1112">
        <v>104560.211</v>
      </c>
      <c r="S1112">
        <v>129530.594</v>
      </c>
    </row>
    <row r="1113" spans="1:19" x14ac:dyDescent="0.25">
      <c r="A1113" t="s">
        <v>22</v>
      </c>
      <c r="B1113">
        <v>2019</v>
      </c>
      <c r="C1113" t="s">
        <v>41</v>
      </c>
      <c r="D1113" t="s">
        <v>31</v>
      </c>
      <c r="E1113">
        <v>2024</v>
      </c>
      <c r="F1113" t="s">
        <v>25</v>
      </c>
      <c r="G1113">
        <v>25.86</v>
      </c>
      <c r="H1113">
        <v>10.14</v>
      </c>
      <c r="I1113">
        <v>1613272.7620000001</v>
      </c>
      <c r="J1113">
        <v>3034.4711910000001</v>
      </c>
      <c r="K1113">
        <v>150.81620799999999</v>
      </c>
      <c r="L1113">
        <v>4.9700985000000003E-2</v>
      </c>
      <c r="M1113">
        <v>45.549526</v>
      </c>
      <c r="N1113">
        <v>37.196426170000002</v>
      </c>
      <c r="O1113">
        <v>69.392021</v>
      </c>
      <c r="P1113">
        <v>56.666565230000003</v>
      </c>
      <c r="Q1113">
        <v>0.81661499999999998</v>
      </c>
      <c r="R1113">
        <v>29051.79</v>
      </c>
      <c r="S1113">
        <v>54431.419000000002</v>
      </c>
    </row>
    <row r="1114" spans="1:19" x14ac:dyDescent="0.25">
      <c r="A1114" t="s">
        <v>22</v>
      </c>
      <c r="B1114">
        <v>2019</v>
      </c>
      <c r="C1114" t="s">
        <v>41</v>
      </c>
      <c r="D1114" t="s">
        <v>32</v>
      </c>
      <c r="E1114">
        <v>2024</v>
      </c>
      <c r="F1114" t="s">
        <v>25</v>
      </c>
      <c r="G1114">
        <v>5.52</v>
      </c>
      <c r="H1114">
        <v>2.16</v>
      </c>
      <c r="I1114">
        <v>344877.26520000002</v>
      </c>
      <c r="J1114">
        <v>3523.1901859999998</v>
      </c>
      <c r="K1114">
        <v>210.829239</v>
      </c>
      <c r="L1114">
        <v>5.9840437000000003E-2</v>
      </c>
      <c r="M1114">
        <v>40.725456000000001</v>
      </c>
      <c r="N1114">
        <v>33.257018250000002</v>
      </c>
      <c r="O1114">
        <v>79.194389000000001</v>
      </c>
      <c r="P1114">
        <v>64.671325969999998</v>
      </c>
      <c r="Q1114">
        <v>0.81661499999999998</v>
      </c>
      <c r="R1114">
        <v>37569.946000000004</v>
      </c>
      <c r="S1114">
        <v>67051.445000000007</v>
      </c>
    </row>
    <row r="1115" spans="1:19" x14ac:dyDescent="0.25">
      <c r="A1115" t="s">
        <v>22</v>
      </c>
      <c r="B1115">
        <v>2019</v>
      </c>
      <c r="C1115" t="s">
        <v>41</v>
      </c>
      <c r="D1115" t="s">
        <v>33</v>
      </c>
      <c r="E1115">
        <v>2024</v>
      </c>
      <c r="F1115" t="s">
        <v>34</v>
      </c>
      <c r="G1115">
        <v>3.53</v>
      </c>
      <c r="H1115">
        <v>2.14</v>
      </c>
      <c r="I1115">
        <v>341870.02529999998</v>
      </c>
      <c r="J1115">
        <v>3484.2014159999999</v>
      </c>
      <c r="K1115">
        <v>196.348038</v>
      </c>
      <c r="L1115">
        <v>5.6353814000000002E-2</v>
      </c>
      <c r="M1115">
        <v>37.803801999999997</v>
      </c>
      <c r="N1115">
        <v>30.82363239</v>
      </c>
      <c r="O1115">
        <v>44.533253000000002</v>
      </c>
      <c r="P1115">
        <v>36.310544100000001</v>
      </c>
      <c r="Q1115">
        <v>0.81535800000000003</v>
      </c>
      <c r="R1115">
        <v>35311.542999999998</v>
      </c>
      <c r="S1115">
        <v>0</v>
      </c>
    </row>
    <row r="1116" spans="1:19" x14ac:dyDescent="0.25">
      <c r="A1116" t="s">
        <v>22</v>
      </c>
      <c r="B1116">
        <v>2019</v>
      </c>
      <c r="C1116" t="s">
        <v>41</v>
      </c>
      <c r="D1116" t="s">
        <v>35</v>
      </c>
      <c r="E1116">
        <v>2024</v>
      </c>
      <c r="F1116" t="s">
        <v>34</v>
      </c>
      <c r="G1116">
        <v>20.47</v>
      </c>
      <c r="H1116">
        <v>12.45</v>
      </c>
      <c r="I1116">
        <v>1980184.6869999999</v>
      </c>
      <c r="J1116">
        <v>4282.515625</v>
      </c>
      <c r="K1116">
        <v>311.94339000000002</v>
      </c>
      <c r="L1116">
        <v>7.2841156000000004E-2</v>
      </c>
      <c r="M1116">
        <v>31.610128</v>
      </c>
      <c r="N1116">
        <v>25.773570750000001</v>
      </c>
      <c r="O1116">
        <v>34.829967000000003</v>
      </c>
      <c r="P1116">
        <v>28.398892230000001</v>
      </c>
      <c r="Q1116">
        <v>0.81535800000000003</v>
      </c>
      <c r="R1116">
        <v>40020.699000000001</v>
      </c>
      <c r="S1116">
        <v>0</v>
      </c>
    </row>
    <row r="1117" spans="1:19" x14ac:dyDescent="0.25">
      <c r="A1117" t="s">
        <v>22</v>
      </c>
      <c r="B1117">
        <v>2019</v>
      </c>
      <c r="C1117" t="s">
        <v>41</v>
      </c>
      <c r="D1117" t="s">
        <v>36</v>
      </c>
      <c r="E1117">
        <v>2024</v>
      </c>
      <c r="F1117" t="s">
        <v>34</v>
      </c>
      <c r="G1117">
        <v>3.68</v>
      </c>
      <c r="H1117">
        <v>2.23</v>
      </c>
      <c r="I1117">
        <v>356078.89850000001</v>
      </c>
      <c r="J1117">
        <v>3925.6743160000001</v>
      </c>
      <c r="K1117">
        <v>236.799103</v>
      </c>
      <c r="L1117">
        <v>6.0320618999999999E-2</v>
      </c>
      <c r="M1117">
        <v>36.084702</v>
      </c>
      <c r="N1117">
        <v>29.421950450000001</v>
      </c>
      <c r="O1117">
        <v>45.370280999999999</v>
      </c>
      <c r="P1117">
        <v>36.993021579999997</v>
      </c>
      <c r="Q1117">
        <v>0.81535800000000003</v>
      </c>
      <c r="R1117">
        <v>34653.275000000001</v>
      </c>
      <c r="S1117">
        <v>0</v>
      </c>
    </row>
    <row r="1118" spans="1:19" x14ac:dyDescent="0.25">
      <c r="A1118" t="s">
        <v>22</v>
      </c>
      <c r="B1118">
        <v>2019</v>
      </c>
      <c r="C1118" t="s">
        <v>41</v>
      </c>
      <c r="D1118" t="s">
        <v>37</v>
      </c>
      <c r="E1118">
        <v>2024</v>
      </c>
      <c r="F1118" t="s">
        <v>34</v>
      </c>
      <c r="G1118">
        <v>4.07</v>
      </c>
      <c r="H1118">
        <v>2.4700000000000002</v>
      </c>
      <c r="I1118">
        <v>394179.34970000002</v>
      </c>
      <c r="J1118">
        <v>4031.8186040000001</v>
      </c>
      <c r="K1118">
        <v>234.632599</v>
      </c>
      <c r="L1118">
        <v>5.8195227000000002E-2</v>
      </c>
      <c r="M1118">
        <v>37.151142</v>
      </c>
      <c r="N1118">
        <v>30.291480839999998</v>
      </c>
      <c r="O1118">
        <v>51.330170000000003</v>
      </c>
      <c r="P1118">
        <v>41.852464750000003</v>
      </c>
      <c r="Q1118">
        <v>0.81535800000000003</v>
      </c>
      <c r="R1118">
        <v>33656.470999999998</v>
      </c>
      <c r="S1118">
        <v>0</v>
      </c>
    </row>
    <row r="1119" spans="1:19" x14ac:dyDescent="0.25">
      <c r="A1119" t="s">
        <v>22</v>
      </c>
      <c r="B1119">
        <v>2019</v>
      </c>
      <c r="C1119" t="s">
        <v>41</v>
      </c>
      <c r="D1119" t="s">
        <v>38</v>
      </c>
      <c r="E1119">
        <v>2024</v>
      </c>
      <c r="F1119" t="s">
        <v>34</v>
      </c>
      <c r="G1119">
        <v>4.3899999999999997</v>
      </c>
      <c r="H1119">
        <v>2.68</v>
      </c>
      <c r="I1119">
        <v>425710.71759999997</v>
      </c>
      <c r="J1119">
        <v>3595.6989749999998</v>
      </c>
      <c r="K1119">
        <v>215.92214999999999</v>
      </c>
      <c r="L1119">
        <v>6.0050118999999999E-2</v>
      </c>
      <c r="M1119">
        <v>36.869430999999999</v>
      </c>
      <c r="N1119">
        <v>30.061785520000001</v>
      </c>
      <c r="O1119">
        <v>49.439090999999998</v>
      </c>
      <c r="P1119">
        <v>40.310558360000002</v>
      </c>
      <c r="Q1119">
        <v>0.81535800000000003</v>
      </c>
      <c r="R1119">
        <v>38588.97</v>
      </c>
      <c r="S1119">
        <v>64992.377999999997</v>
      </c>
    </row>
    <row r="1120" spans="1:19" x14ac:dyDescent="0.25">
      <c r="A1120" t="s">
        <v>22</v>
      </c>
      <c r="B1120">
        <v>2019</v>
      </c>
      <c r="C1120" t="s">
        <v>41</v>
      </c>
      <c r="D1120" t="s">
        <v>39</v>
      </c>
      <c r="E1120">
        <v>2024</v>
      </c>
      <c r="F1120" t="s">
        <v>34</v>
      </c>
      <c r="G1120">
        <v>4.63</v>
      </c>
      <c r="H1120">
        <v>2.82</v>
      </c>
      <c r="I1120">
        <v>447248.1152</v>
      </c>
      <c r="J1120">
        <v>4728.8647460000002</v>
      </c>
      <c r="K1120">
        <v>294.872681</v>
      </c>
      <c r="L1120">
        <v>6.2355912999999999E-2</v>
      </c>
      <c r="M1120">
        <v>30.498339000000001</v>
      </c>
      <c r="N1120">
        <v>24.867064689999999</v>
      </c>
      <c r="O1120">
        <v>35.968055999999997</v>
      </c>
      <c r="P1120">
        <v>29.326842200000002</v>
      </c>
      <c r="Q1120">
        <v>0.81535800000000003</v>
      </c>
      <c r="R1120">
        <v>64555.618000000002</v>
      </c>
      <c r="S1120">
        <v>100015.129</v>
      </c>
    </row>
    <row r="1121" spans="1:19" x14ac:dyDescent="0.25">
      <c r="A1121" t="s">
        <v>22</v>
      </c>
      <c r="B1121">
        <v>2019</v>
      </c>
      <c r="C1121" t="s">
        <v>41</v>
      </c>
      <c r="D1121" t="s">
        <v>31</v>
      </c>
      <c r="E1121">
        <v>2024</v>
      </c>
      <c r="F1121" t="s">
        <v>34</v>
      </c>
      <c r="G1121">
        <v>22.65</v>
      </c>
      <c r="H1121">
        <v>13.77</v>
      </c>
      <c r="I1121">
        <v>2191374.6260000002</v>
      </c>
      <c r="J1121">
        <v>3226.6604000000002</v>
      </c>
      <c r="K1121">
        <v>167.051086</v>
      </c>
      <c r="L1121">
        <v>5.1772130999999999E-2</v>
      </c>
      <c r="M1121">
        <v>41.867972999999999</v>
      </c>
      <c r="N1121">
        <v>34.137386730000003</v>
      </c>
      <c r="O1121">
        <v>53.850254</v>
      </c>
      <c r="P1121">
        <v>43.907235399999998</v>
      </c>
      <c r="Q1121">
        <v>0.81535800000000003</v>
      </c>
      <c r="R1121">
        <v>32954.06</v>
      </c>
      <c r="S1121">
        <v>59716.686000000002</v>
      </c>
    </row>
    <row r="1122" spans="1:19" x14ac:dyDescent="0.25">
      <c r="A1122" t="s">
        <v>22</v>
      </c>
      <c r="B1122">
        <v>2019</v>
      </c>
      <c r="C1122" t="s">
        <v>41</v>
      </c>
      <c r="D1122" t="s">
        <v>32</v>
      </c>
      <c r="E1122">
        <v>2024</v>
      </c>
      <c r="F1122" t="s">
        <v>34</v>
      </c>
      <c r="G1122">
        <v>36.58</v>
      </c>
      <c r="H1122">
        <v>22.24</v>
      </c>
      <c r="I1122">
        <v>3538991.5060000001</v>
      </c>
      <c r="J1122">
        <v>3810.5051269999999</v>
      </c>
      <c r="K1122">
        <v>235.062027</v>
      </c>
      <c r="L1122">
        <v>6.1687892000000001E-2</v>
      </c>
      <c r="M1122">
        <v>37.646286000000003</v>
      </c>
      <c r="N1122">
        <v>30.695200459999999</v>
      </c>
      <c r="O1122">
        <v>45.462966999999999</v>
      </c>
      <c r="P1122">
        <v>37.068593849999999</v>
      </c>
      <c r="Q1122">
        <v>0.81535800000000003</v>
      </c>
      <c r="R1122">
        <v>45248.398000000001</v>
      </c>
      <c r="S1122">
        <v>76898.758000000002</v>
      </c>
    </row>
    <row r="1123" spans="1:19" x14ac:dyDescent="0.25">
      <c r="A1123" t="s">
        <v>22</v>
      </c>
      <c r="B1123">
        <v>2019</v>
      </c>
      <c r="C1123" t="s">
        <v>41</v>
      </c>
      <c r="D1123" t="s">
        <v>24</v>
      </c>
      <c r="E1123">
        <v>2025</v>
      </c>
      <c r="F1123" t="s">
        <v>25</v>
      </c>
      <c r="G1123">
        <v>0.48</v>
      </c>
      <c r="H1123">
        <v>0.18</v>
      </c>
      <c r="I1123">
        <v>30516.227289999999</v>
      </c>
      <c r="J1123">
        <v>2611.3161620000001</v>
      </c>
      <c r="K1123">
        <v>225.48228499999999</v>
      </c>
      <c r="L1123">
        <v>8.6348137000000005E-2</v>
      </c>
      <c r="M1123">
        <v>40.919635999999997</v>
      </c>
      <c r="N1123">
        <v>33.415588550000002</v>
      </c>
      <c r="O1123">
        <v>56.762774999999998</v>
      </c>
      <c r="P1123">
        <v>46.353333509999999</v>
      </c>
      <c r="Q1123">
        <v>0.81661499999999998</v>
      </c>
      <c r="R1123">
        <v>79209.510999999999</v>
      </c>
      <c r="S1123">
        <v>0</v>
      </c>
    </row>
    <row r="1124" spans="1:19" x14ac:dyDescent="0.25">
      <c r="A1124" t="s">
        <v>22</v>
      </c>
      <c r="B1124">
        <v>2019</v>
      </c>
      <c r="C1124" t="s">
        <v>41</v>
      </c>
      <c r="D1124" t="s">
        <v>26</v>
      </c>
      <c r="E1124">
        <v>2025</v>
      </c>
      <c r="F1124" t="s">
        <v>25</v>
      </c>
      <c r="G1124">
        <v>4.5999999999999996</v>
      </c>
      <c r="H1124">
        <v>1.8</v>
      </c>
      <c r="I1124">
        <v>289450.6643</v>
      </c>
      <c r="J1124">
        <v>2860.0161130000001</v>
      </c>
      <c r="K1124">
        <v>219.191833</v>
      </c>
      <c r="L1124">
        <v>7.6640069000000005E-2</v>
      </c>
      <c r="M1124">
        <v>44.734810000000003</v>
      </c>
      <c r="N1124">
        <v>36.531116869999998</v>
      </c>
      <c r="O1124">
        <v>82.475403</v>
      </c>
      <c r="P1124">
        <v>67.350651220000003</v>
      </c>
      <c r="Q1124">
        <v>0.81661499999999998</v>
      </c>
      <c r="R1124">
        <v>43481.093999999997</v>
      </c>
      <c r="S1124">
        <v>64602.752999999997</v>
      </c>
    </row>
    <row r="1125" spans="1:19" x14ac:dyDescent="0.25">
      <c r="A1125" t="s">
        <v>22</v>
      </c>
      <c r="B1125">
        <v>2019</v>
      </c>
      <c r="C1125" t="s">
        <v>41</v>
      </c>
      <c r="D1125" t="s">
        <v>27</v>
      </c>
      <c r="E1125">
        <v>2025</v>
      </c>
      <c r="F1125" t="s">
        <v>25</v>
      </c>
      <c r="G1125">
        <v>14.34</v>
      </c>
      <c r="H1125">
        <v>5.61</v>
      </c>
      <c r="I1125">
        <v>900895.56499999994</v>
      </c>
      <c r="J1125">
        <v>2774.3125</v>
      </c>
      <c r="K1125">
        <v>156.63639800000001</v>
      </c>
      <c r="L1125">
        <v>5.6459536999999997E-2</v>
      </c>
      <c r="M1125">
        <v>51.198315000000001</v>
      </c>
      <c r="N1125">
        <v>41.809311999999998</v>
      </c>
      <c r="O1125">
        <v>89.991386000000006</v>
      </c>
      <c r="P1125">
        <v>73.488315679999999</v>
      </c>
      <c r="Q1125">
        <v>0.81661499999999998</v>
      </c>
      <c r="R1125">
        <v>32388.828000000001</v>
      </c>
      <c r="S1125">
        <v>52997.974000000002</v>
      </c>
    </row>
    <row r="1126" spans="1:19" x14ac:dyDescent="0.25">
      <c r="A1126" t="s">
        <v>22</v>
      </c>
      <c r="B1126">
        <v>2019</v>
      </c>
      <c r="C1126" t="s">
        <v>41</v>
      </c>
      <c r="D1126" t="s">
        <v>28</v>
      </c>
      <c r="E1126">
        <v>2025</v>
      </c>
      <c r="F1126" t="s">
        <v>25</v>
      </c>
      <c r="G1126">
        <v>35.04</v>
      </c>
      <c r="H1126">
        <v>13.69</v>
      </c>
      <c r="I1126">
        <v>2200996.2439999999</v>
      </c>
      <c r="J1126">
        <v>2878.2927249999998</v>
      </c>
      <c r="K1126">
        <v>167.92236299999999</v>
      </c>
      <c r="L1126">
        <v>5.8340960999999997E-2</v>
      </c>
      <c r="M1126">
        <v>54.714843999999999</v>
      </c>
      <c r="N1126">
        <v>44.68096233</v>
      </c>
      <c r="O1126">
        <v>118.923615</v>
      </c>
      <c r="P1126">
        <v>97.114807859999999</v>
      </c>
      <c r="Q1126">
        <v>0.81661499999999998</v>
      </c>
      <c r="R1126">
        <v>30433.080999999998</v>
      </c>
      <c r="S1126">
        <v>53325.351999999999</v>
      </c>
    </row>
    <row r="1127" spans="1:19" x14ac:dyDescent="0.25">
      <c r="A1127" t="s">
        <v>22</v>
      </c>
      <c r="B1127">
        <v>2019</v>
      </c>
      <c r="C1127" t="s">
        <v>41</v>
      </c>
      <c r="D1127" t="s">
        <v>29</v>
      </c>
      <c r="E1127">
        <v>2025</v>
      </c>
      <c r="F1127" t="s">
        <v>25</v>
      </c>
      <c r="G1127">
        <v>12.59</v>
      </c>
      <c r="H1127">
        <v>4.92</v>
      </c>
      <c r="I1127">
        <v>790727.07629999996</v>
      </c>
      <c r="J1127">
        <v>3180.9316410000001</v>
      </c>
      <c r="K1127">
        <v>210.67334</v>
      </c>
      <c r="L1127">
        <v>6.6230074999999999E-2</v>
      </c>
      <c r="M1127">
        <v>49.078293000000002</v>
      </c>
      <c r="N1127">
        <v>40.078070240000002</v>
      </c>
      <c r="O1127">
        <v>96.185660999999996</v>
      </c>
      <c r="P1127">
        <v>78.546653559999996</v>
      </c>
      <c r="Q1127">
        <v>0.81661499999999998</v>
      </c>
      <c r="R1127">
        <v>37284.752</v>
      </c>
      <c r="S1127">
        <v>64145.728999999999</v>
      </c>
    </row>
    <row r="1128" spans="1:19" x14ac:dyDescent="0.25">
      <c r="A1128" t="s">
        <v>22</v>
      </c>
      <c r="B1128">
        <v>2019</v>
      </c>
      <c r="C1128" t="s">
        <v>41</v>
      </c>
      <c r="D1128" t="s">
        <v>30</v>
      </c>
      <c r="E1128">
        <v>2025</v>
      </c>
      <c r="F1128" t="s">
        <v>25</v>
      </c>
      <c r="G1128">
        <v>0.94</v>
      </c>
      <c r="H1128">
        <v>0.37</v>
      </c>
      <c r="I1128">
        <v>59525.014219999997</v>
      </c>
      <c r="J1128">
        <v>2787.3078609999998</v>
      </c>
      <c r="K1128">
        <v>344.131531</v>
      </c>
      <c r="L1128">
        <v>0.123463768</v>
      </c>
      <c r="M1128">
        <v>35.624611000000002</v>
      </c>
      <c r="N1128">
        <v>29.091591709999999</v>
      </c>
      <c r="O1128">
        <v>59.838940000000001</v>
      </c>
      <c r="P1128">
        <v>48.865375989999997</v>
      </c>
      <c r="Q1128">
        <v>0.81661499999999998</v>
      </c>
      <c r="R1128">
        <v>104838.516</v>
      </c>
      <c r="S1128">
        <v>128828.857</v>
      </c>
    </row>
    <row r="1129" spans="1:19" x14ac:dyDescent="0.25">
      <c r="A1129" t="s">
        <v>22</v>
      </c>
      <c r="B1129">
        <v>2019</v>
      </c>
      <c r="C1129" t="s">
        <v>41</v>
      </c>
      <c r="D1129" t="s">
        <v>31</v>
      </c>
      <c r="E1129">
        <v>2025</v>
      </c>
      <c r="F1129" t="s">
        <v>25</v>
      </c>
      <c r="G1129">
        <v>26.4</v>
      </c>
      <c r="H1129">
        <v>10.32</v>
      </c>
      <c r="I1129">
        <v>1658498.912</v>
      </c>
      <c r="J1129">
        <v>2991.4916990000002</v>
      </c>
      <c r="K1129">
        <v>147.77641299999999</v>
      </c>
      <c r="L1129">
        <v>4.9398905E-2</v>
      </c>
      <c r="M1129">
        <v>47.079365000000003</v>
      </c>
      <c r="N1129">
        <v>38.445715649999997</v>
      </c>
      <c r="O1129">
        <v>75.537093999999996</v>
      </c>
      <c r="P1129">
        <v>61.684724019999997</v>
      </c>
      <c r="Q1129">
        <v>0.81661499999999998</v>
      </c>
      <c r="R1129">
        <v>29420.698</v>
      </c>
      <c r="S1129">
        <v>53796.326000000001</v>
      </c>
    </row>
    <row r="1130" spans="1:19" x14ac:dyDescent="0.25">
      <c r="A1130" t="s">
        <v>22</v>
      </c>
      <c r="B1130">
        <v>2019</v>
      </c>
      <c r="C1130" t="s">
        <v>41</v>
      </c>
      <c r="D1130" t="s">
        <v>32</v>
      </c>
      <c r="E1130">
        <v>2025</v>
      </c>
      <c r="F1130" t="s">
        <v>25</v>
      </c>
      <c r="G1130">
        <v>5.61</v>
      </c>
      <c r="H1130">
        <v>2.19</v>
      </c>
      <c r="I1130">
        <v>352223.3382</v>
      </c>
      <c r="J1130">
        <v>3495.3959960000002</v>
      </c>
      <c r="K1130">
        <v>208.615692</v>
      </c>
      <c r="L1130">
        <v>5.9682991999999997E-2</v>
      </c>
      <c r="M1130">
        <v>41.939765999999999</v>
      </c>
      <c r="N1130">
        <v>34.248642009999998</v>
      </c>
      <c r="O1130">
        <v>83.698668999999995</v>
      </c>
      <c r="P1130">
        <v>68.349588589999996</v>
      </c>
      <c r="Q1130">
        <v>0.81661499999999998</v>
      </c>
      <c r="R1130">
        <v>37885.379999999997</v>
      </c>
      <c r="S1130">
        <v>66472.434999999998</v>
      </c>
    </row>
    <row r="1131" spans="1:19" x14ac:dyDescent="0.25">
      <c r="A1131" t="s">
        <v>22</v>
      </c>
      <c r="B1131">
        <v>2019</v>
      </c>
      <c r="C1131" t="s">
        <v>41</v>
      </c>
      <c r="D1131" t="s">
        <v>33</v>
      </c>
      <c r="E1131">
        <v>2025</v>
      </c>
      <c r="F1131" t="s">
        <v>34</v>
      </c>
      <c r="G1131">
        <v>3.51</v>
      </c>
      <c r="H1131">
        <v>2.14</v>
      </c>
      <c r="I1131">
        <v>344493.57809999998</v>
      </c>
      <c r="J1131">
        <v>3396.272461</v>
      </c>
      <c r="K1131">
        <v>187.73294100000001</v>
      </c>
      <c r="L1131">
        <v>5.5276171999999998E-2</v>
      </c>
      <c r="M1131">
        <v>39.779629</v>
      </c>
      <c r="N1131">
        <v>32.434638739999997</v>
      </c>
      <c r="O1131">
        <v>46.951667999999998</v>
      </c>
      <c r="P1131">
        <v>38.282418120000003</v>
      </c>
      <c r="Q1131">
        <v>0.81535800000000003</v>
      </c>
      <c r="R1131">
        <v>35660.027000000002</v>
      </c>
      <c r="S1131">
        <v>0</v>
      </c>
    </row>
    <row r="1132" spans="1:19" x14ac:dyDescent="0.25">
      <c r="A1132" t="s">
        <v>22</v>
      </c>
      <c r="B1132">
        <v>2019</v>
      </c>
      <c r="C1132" t="s">
        <v>41</v>
      </c>
      <c r="D1132" t="s">
        <v>35</v>
      </c>
      <c r="E1132">
        <v>2025</v>
      </c>
      <c r="F1132" t="s">
        <v>34</v>
      </c>
      <c r="G1132">
        <v>20.68</v>
      </c>
      <c r="H1132">
        <v>12.6</v>
      </c>
      <c r="I1132">
        <v>2025126.5179999999</v>
      </c>
      <c r="J1132">
        <v>4235.7739259999998</v>
      </c>
      <c r="K1132">
        <v>308.17947400000003</v>
      </c>
      <c r="L1132">
        <v>7.2756355999999994E-2</v>
      </c>
      <c r="M1132">
        <v>32.355685999999999</v>
      </c>
      <c r="N1132">
        <v>26.381467430000001</v>
      </c>
      <c r="O1132">
        <v>35.955916999999999</v>
      </c>
      <c r="P1132">
        <v>29.31694457</v>
      </c>
      <c r="Q1132">
        <v>0.81535800000000003</v>
      </c>
      <c r="R1132">
        <v>40286.201000000001</v>
      </c>
      <c r="S1132">
        <v>0</v>
      </c>
    </row>
    <row r="1133" spans="1:19" x14ac:dyDescent="0.25">
      <c r="A1133" t="s">
        <v>22</v>
      </c>
      <c r="B1133">
        <v>2019</v>
      </c>
      <c r="C1133" t="s">
        <v>41</v>
      </c>
      <c r="D1133" t="s">
        <v>36</v>
      </c>
      <c r="E1133">
        <v>2025</v>
      </c>
      <c r="F1133" t="s">
        <v>34</v>
      </c>
      <c r="G1133">
        <v>3.67</v>
      </c>
      <c r="H1133">
        <v>2.23</v>
      </c>
      <c r="I1133">
        <v>359775.7769</v>
      </c>
      <c r="J1133">
        <v>3892.1103520000001</v>
      </c>
      <c r="K1133">
        <v>234.46116599999999</v>
      </c>
      <c r="L1133">
        <v>6.0240112999999998E-2</v>
      </c>
      <c r="M1133">
        <v>37.679206999999998</v>
      </c>
      <c r="N1133">
        <v>30.722042859999998</v>
      </c>
      <c r="O1133">
        <v>48.760173999999999</v>
      </c>
      <c r="P1133">
        <v>39.756997949999999</v>
      </c>
      <c r="Q1133">
        <v>0.81535800000000003</v>
      </c>
      <c r="R1133">
        <v>35026.595999999998</v>
      </c>
      <c r="S1133">
        <v>0</v>
      </c>
    </row>
    <row r="1134" spans="1:19" x14ac:dyDescent="0.25">
      <c r="A1134" t="s">
        <v>22</v>
      </c>
      <c r="B1134">
        <v>2019</v>
      </c>
      <c r="C1134" t="s">
        <v>41</v>
      </c>
      <c r="D1134" t="s">
        <v>37</v>
      </c>
      <c r="E1134">
        <v>2025</v>
      </c>
      <c r="F1134" t="s">
        <v>34</v>
      </c>
      <c r="G1134">
        <v>4.04</v>
      </c>
      <c r="H1134">
        <v>2.46</v>
      </c>
      <c r="I1134">
        <v>396087.65029999998</v>
      </c>
      <c r="J1134">
        <v>3938.4702149999998</v>
      </c>
      <c r="K1134">
        <v>225.36653100000001</v>
      </c>
      <c r="L1134">
        <v>5.7221845E-2</v>
      </c>
      <c r="M1134">
        <v>39.565624</v>
      </c>
      <c r="N1134">
        <v>32.260148049999998</v>
      </c>
      <c r="O1134">
        <v>54.462040000000002</v>
      </c>
      <c r="P1134">
        <v>44.406060009999997</v>
      </c>
      <c r="Q1134">
        <v>0.81535800000000003</v>
      </c>
      <c r="R1134">
        <v>34117.474000000002</v>
      </c>
      <c r="S1134">
        <v>0</v>
      </c>
    </row>
    <row r="1135" spans="1:19" x14ac:dyDescent="0.25">
      <c r="A1135" t="s">
        <v>22</v>
      </c>
      <c r="B1135">
        <v>2019</v>
      </c>
      <c r="C1135" t="s">
        <v>41</v>
      </c>
      <c r="D1135" t="s">
        <v>38</v>
      </c>
      <c r="E1135">
        <v>2025</v>
      </c>
      <c r="F1135" t="s">
        <v>34</v>
      </c>
      <c r="G1135">
        <v>4.3600000000000003</v>
      </c>
      <c r="H1135">
        <v>2.65</v>
      </c>
      <c r="I1135">
        <v>427359.72039999999</v>
      </c>
      <c r="J1135">
        <v>3506.4365229999999</v>
      </c>
      <c r="K1135">
        <v>206.72363300000001</v>
      </c>
      <c r="L1135">
        <v>5.8955476E-2</v>
      </c>
      <c r="M1135">
        <v>39.292355000000001</v>
      </c>
      <c r="N1135">
        <v>32.037335990000003</v>
      </c>
      <c r="O1135">
        <v>53.496189000000001</v>
      </c>
      <c r="P1135">
        <v>43.618545670000003</v>
      </c>
      <c r="Q1135">
        <v>0.81535800000000003</v>
      </c>
      <c r="R1135">
        <v>39048.355000000003</v>
      </c>
      <c r="S1135">
        <v>64298.705999999998</v>
      </c>
    </row>
    <row r="1136" spans="1:19" x14ac:dyDescent="0.25">
      <c r="A1136" t="s">
        <v>22</v>
      </c>
      <c r="B1136">
        <v>2019</v>
      </c>
      <c r="C1136" t="s">
        <v>41</v>
      </c>
      <c r="D1136" t="s">
        <v>39</v>
      </c>
      <c r="E1136">
        <v>2025</v>
      </c>
      <c r="F1136" t="s">
        <v>34</v>
      </c>
      <c r="G1136">
        <v>4.6100000000000003</v>
      </c>
      <c r="H1136">
        <v>2.81</v>
      </c>
      <c r="I1136">
        <v>451011.26010000001</v>
      </c>
      <c r="J1136">
        <v>4675.4770509999998</v>
      </c>
      <c r="K1136">
        <v>290.51650999999998</v>
      </c>
      <c r="L1136">
        <v>6.2136228000000002E-2</v>
      </c>
      <c r="M1136">
        <v>31.322420000000001</v>
      </c>
      <c r="N1136">
        <v>25.53898573</v>
      </c>
      <c r="O1136">
        <v>37.534286000000002</v>
      </c>
      <c r="P1136">
        <v>30.603880360000002</v>
      </c>
      <c r="Q1136">
        <v>0.81535800000000003</v>
      </c>
      <c r="R1136">
        <v>64818.321000000004</v>
      </c>
      <c r="S1136">
        <v>99384.804000000004</v>
      </c>
    </row>
    <row r="1137" spans="1:19" x14ac:dyDescent="0.25">
      <c r="A1137" t="s">
        <v>22</v>
      </c>
      <c r="B1137">
        <v>2019</v>
      </c>
      <c r="C1137" t="s">
        <v>41</v>
      </c>
      <c r="D1137" t="s">
        <v>31</v>
      </c>
      <c r="E1137">
        <v>2025</v>
      </c>
      <c r="F1137" t="s">
        <v>34</v>
      </c>
      <c r="G1137">
        <v>22.57</v>
      </c>
      <c r="H1137">
        <v>13.75</v>
      </c>
      <c r="I1137">
        <v>2210095.25</v>
      </c>
      <c r="J1137">
        <v>3134.2072750000002</v>
      </c>
      <c r="K1137">
        <v>159.86090100000001</v>
      </c>
      <c r="L1137">
        <v>5.1005210000000002E-2</v>
      </c>
      <c r="M1137">
        <v>45.067245</v>
      </c>
      <c r="N1137">
        <v>36.745938750000001</v>
      </c>
      <c r="O1137">
        <v>59.905430000000003</v>
      </c>
      <c r="P1137">
        <v>48.844371590000002</v>
      </c>
      <c r="Q1137">
        <v>0.81535800000000003</v>
      </c>
      <c r="R1137">
        <v>33633.743000000002</v>
      </c>
      <c r="S1137">
        <v>58810.485999999997</v>
      </c>
    </row>
    <row r="1138" spans="1:19" x14ac:dyDescent="0.25">
      <c r="A1138" t="s">
        <v>22</v>
      </c>
      <c r="B1138">
        <v>2019</v>
      </c>
      <c r="C1138" t="s">
        <v>41</v>
      </c>
      <c r="D1138" t="s">
        <v>32</v>
      </c>
      <c r="E1138">
        <v>2025</v>
      </c>
      <c r="F1138" t="s">
        <v>34</v>
      </c>
      <c r="G1138">
        <v>36.56</v>
      </c>
      <c r="H1138">
        <v>22.28</v>
      </c>
      <c r="I1138">
        <v>3580825.4449999998</v>
      </c>
      <c r="J1138">
        <v>3761.8435060000002</v>
      </c>
      <c r="K1138">
        <v>230.41857899999999</v>
      </c>
      <c r="L1138">
        <v>6.1251505999999997E-2</v>
      </c>
      <c r="M1138">
        <v>38.880501000000002</v>
      </c>
      <c r="N1138">
        <v>31.70152753</v>
      </c>
      <c r="O1138">
        <v>47.591599000000002</v>
      </c>
      <c r="P1138">
        <v>38.804190980000001</v>
      </c>
      <c r="Q1138">
        <v>0.81535800000000003</v>
      </c>
      <c r="R1138">
        <v>45529.64</v>
      </c>
      <c r="S1138">
        <v>76157.706999999995</v>
      </c>
    </row>
    <row r="1139" spans="1:19" x14ac:dyDescent="0.25">
      <c r="A1139" t="s">
        <v>22</v>
      </c>
      <c r="B1139">
        <v>2019</v>
      </c>
      <c r="C1139" t="s">
        <v>41</v>
      </c>
      <c r="D1139" t="s">
        <v>24</v>
      </c>
      <c r="E1139">
        <v>2026</v>
      </c>
      <c r="F1139" t="s">
        <v>25</v>
      </c>
      <c r="G1139">
        <v>0.48</v>
      </c>
      <c r="H1139">
        <v>0.18</v>
      </c>
      <c r="I1139">
        <v>30672.189640000001</v>
      </c>
      <c r="J1139">
        <v>2609.8271479999999</v>
      </c>
      <c r="K1139">
        <v>224.224197</v>
      </c>
      <c r="L1139">
        <v>8.5915344000000005E-2</v>
      </c>
      <c r="M1139">
        <v>41.103301999999999</v>
      </c>
      <c r="N1139">
        <v>33.565572959999997</v>
      </c>
      <c r="O1139">
        <v>55.782668999999999</v>
      </c>
      <c r="P1139">
        <v>45.552964250000002</v>
      </c>
      <c r="Q1139">
        <v>0.81661499999999998</v>
      </c>
      <c r="R1139">
        <v>79370.926000000007</v>
      </c>
      <c r="S1139">
        <v>0</v>
      </c>
    </row>
    <row r="1140" spans="1:19" x14ac:dyDescent="0.25">
      <c r="A1140" t="s">
        <v>22</v>
      </c>
      <c r="B1140">
        <v>2019</v>
      </c>
      <c r="C1140" t="s">
        <v>41</v>
      </c>
      <c r="D1140" t="s">
        <v>26</v>
      </c>
      <c r="E1140">
        <v>2026</v>
      </c>
      <c r="F1140" t="s">
        <v>25</v>
      </c>
      <c r="G1140">
        <v>4.53</v>
      </c>
      <c r="H1140">
        <v>1.75</v>
      </c>
      <c r="I1140">
        <v>284746.87709999998</v>
      </c>
      <c r="J1140">
        <v>2846.1147460000002</v>
      </c>
      <c r="K1140">
        <v>218.56033300000001</v>
      </c>
      <c r="L1140">
        <v>7.6792523000000001E-2</v>
      </c>
      <c r="M1140">
        <v>44.875205999999999</v>
      </c>
      <c r="N1140">
        <v>36.645766350000002</v>
      </c>
      <c r="O1140">
        <v>83.785460999999998</v>
      </c>
      <c r="P1140">
        <v>68.420464229999993</v>
      </c>
      <c r="Q1140">
        <v>0.81661499999999998</v>
      </c>
      <c r="R1140">
        <v>43645.553999999996</v>
      </c>
      <c r="S1140">
        <v>64133.392</v>
      </c>
    </row>
    <row r="1141" spans="1:19" x14ac:dyDescent="0.25">
      <c r="A1141" t="s">
        <v>22</v>
      </c>
      <c r="B1141">
        <v>2019</v>
      </c>
      <c r="C1141" t="s">
        <v>41</v>
      </c>
      <c r="D1141" t="s">
        <v>27</v>
      </c>
      <c r="E1141">
        <v>2026</v>
      </c>
      <c r="F1141" t="s">
        <v>25</v>
      </c>
      <c r="G1141">
        <v>14.34</v>
      </c>
      <c r="H1141">
        <v>5.58</v>
      </c>
      <c r="I1141">
        <v>902636.95209999999</v>
      </c>
      <c r="J1141">
        <v>2770.9792480000001</v>
      </c>
      <c r="K1141">
        <v>156.40605199999999</v>
      </c>
      <c r="L1141">
        <v>5.6444324999999997E-2</v>
      </c>
      <c r="M1141">
        <v>51.482768999999998</v>
      </c>
      <c r="N1141">
        <v>42.041601409999998</v>
      </c>
      <c r="O1141">
        <v>90.802550999999994</v>
      </c>
      <c r="P1141">
        <v>74.150725179999995</v>
      </c>
      <c r="Q1141">
        <v>0.81661499999999998</v>
      </c>
      <c r="R1141">
        <v>32554.706999999999</v>
      </c>
      <c r="S1141">
        <v>52600.052000000003</v>
      </c>
    </row>
    <row r="1142" spans="1:19" x14ac:dyDescent="0.25">
      <c r="A1142" t="s">
        <v>22</v>
      </c>
      <c r="B1142">
        <v>2019</v>
      </c>
      <c r="C1142" t="s">
        <v>41</v>
      </c>
      <c r="D1142" t="s">
        <v>28</v>
      </c>
      <c r="E1142">
        <v>2026</v>
      </c>
      <c r="F1142" t="s">
        <v>25</v>
      </c>
      <c r="G1142">
        <v>34.99</v>
      </c>
      <c r="H1142">
        <v>13.62</v>
      </c>
      <c r="I1142">
        <v>2202540.557</v>
      </c>
      <c r="J1142">
        <v>2874.7128910000001</v>
      </c>
      <c r="K1142">
        <v>168.727158</v>
      </c>
      <c r="L1142">
        <v>5.8693569000000001E-2</v>
      </c>
      <c r="M1142">
        <v>54.851753000000002</v>
      </c>
      <c r="N1142">
        <v>44.79276428</v>
      </c>
      <c r="O1142">
        <v>119.212654</v>
      </c>
      <c r="P1142">
        <v>97.350841450000004</v>
      </c>
      <c r="Q1142">
        <v>0.81661499999999998</v>
      </c>
      <c r="R1142">
        <v>30583.721000000001</v>
      </c>
      <c r="S1142">
        <v>52838.298999999999</v>
      </c>
    </row>
    <row r="1143" spans="1:19" x14ac:dyDescent="0.25">
      <c r="A1143" t="s">
        <v>22</v>
      </c>
      <c r="B1143">
        <v>2019</v>
      </c>
      <c r="C1143" t="s">
        <v>41</v>
      </c>
      <c r="D1143" t="s">
        <v>29</v>
      </c>
      <c r="E1143">
        <v>2026</v>
      </c>
      <c r="F1143" t="s">
        <v>25</v>
      </c>
      <c r="G1143">
        <v>12.47</v>
      </c>
      <c r="H1143">
        <v>4.8600000000000003</v>
      </c>
      <c r="I1143">
        <v>784883.59</v>
      </c>
      <c r="J1143">
        <v>3174.2590329999998</v>
      </c>
      <c r="K1143">
        <v>209.33461</v>
      </c>
      <c r="L1143">
        <v>6.5947550999999993E-2</v>
      </c>
      <c r="M1143">
        <v>49.106113000000001</v>
      </c>
      <c r="N1143">
        <v>40.100788469999998</v>
      </c>
      <c r="O1143">
        <v>96.520325</v>
      </c>
      <c r="P1143">
        <v>78.819945200000006</v>
      </c>
      <c r="Q1143">
        <v>0.81661499999999998</v>
      </c>
      <c r="R1143">
        <v>37426.040999999997</v>
      </c>
      <c r="S1143">
        <v>63517.078000000001</v>
      </c>
    </row>
    <row r="1144" spans="1:19" x14ac:dyDescent="0.25">
      <c r="A1144" t="s">
        <v>22</v>
      </c>
      <c r="B1144">
        <v>2019</v>
      </c>
      <c r="C1144" t="s">
        <v>41</v>
      </c>
      <c r="D1144" t="s">
        <v>30</v>
      </c>
      <c r="E1144">
        <v>2026</v>
      </c>
      <c r="F1144" t="s">
        <v>25</v>
      </c>
      <c r="G1144">
        <v>0.93</v>
      </c>
      <c r="H1144">
        <v>0.36</v>
      </c>
      <c r="I1144">
        <v>58855.498659999997</v>
      </c>
      <c r="J1144">
        <v>2782.2045899999998</v>
      </c>
      <c r="K1144">
        <v>345.63595600000002</v>
      </c>
      <c r="L1144">
        <v>0.124230963</v>
      </c>
      <c r="M1144">
        <v>35.838527999999997</v>
      </c>
      <c r="N1144">
        <v>29.266279539999999</v>
      </c>
      <c r="O1144">
        <v>60.565956</v>
      </c>
      <c r="P1144">
        <v>49.459068160000001</v>
      </c>
      <c r="Q1144">
        <v>0.81661499999999998</v>
      </c>
      <c r="R1144">
        <v>105000.549</v>
      </c>
      <c r="S1144">
        <v>128269.62300000001</v>
      </c>
    </row>
    <row r="1145" spans="1:19" x14ac:dyDescent="0.25">
      <c r="A1145" t="s">
        <v>22</v>
      </c>
      <c r="B1145">
        <v>2019</v>
      </c>
      <c r="C1145" t="s">
        <v>41</v>
      </c>
      <c r="D1145" t="s">
        <v>31</v>
      </c>
      <c r="E1145">
        <v>2026</v>
      </c>
      <c r="F1145" t="s">
        <v>25</v>
      </c>
      <c r="G1145">
        <v>26.59</v>
      </c>
      <c r="H1145">
        <v>10.35</v>
      </c>
      <c r="I1145">
        <v>1673777.814</v>
      </c>
      <c r="J1145">
        <v>2983.07251</v>
      </c>
      <c r="K1145">
        <v>147.738708</v>
      </c>
      <c r="L1145">
        <v>4.9525685E-2</v>
      </c>
      <c r="M1145">
        <v>47.258774000000003</v>
      </c>
      <c r="N1145">
        <v>38.592223730000001</v>
      </c>
      <c r="O1145">
        <v>76.397705000000002</v>
      </c>
      <c r="P1145">
        <v>62.387511869999997</v>
      </c>
      <c r="Q1145">
        <v>0.81661499999999998</v>
      </c>
      <c r="R1145">
        <v>29576.323</v>
      </c>
      <c r="S1145">
        <v>53255.214999999997</v>
      </c>
    </row>
    <row r="1146" spans="1:19" x14ac:dyDescent="0.25">
      <c r="A1146" t="s">
        <v>22</v>
      </c>
      <c r="B1146">
        <v>2019</v>
      </c>
      <c r="C1146" t="s">
        <v>41</v>
      </c>
      <c r="D1146" t="s">
        <v>32</v>
      </c>
      <c r="E1146">
        <v>2026</v>
      </c>
      <c r="F1146" t="s">
        <v>25</v>
      </c>
      <c r="G1146">
        <v>5.67</v>
      </c>
      <c r="H1146">
        <v>2.2000000000000002</v>
      </c>
      <c r="I1146">
        <v>356790.64809999999</v>
      </c>
      <c r="J1146">
        <v>3492.5397950000001</v>
      </c>
      <c r="K1146">
        <v>208.35629299999999</v>
      </c>
      <c r="L1146">
        <v>5.9657529000000001E-2</v>
      </c>
      <c r="M1146">
        <v>42.165627000000001</v>
      </c>
      <c r="N1146">
        <v>34.433083490000001</v>
      </c>
      <c r="O1146">
        <v>84.395629999999997</v>
      </c>
      <c r="P1146">
        <v>68.918737390000004</v>
      </c>
      <c r="Q1146">
        <v>0.81661499999999998</v>
      </c>
      <c r="R1146">
        <v>38035.510999999999</v>
      </c>
      <c r="S1146">
        <v>65858.520999999993</v>
      </c>
    </row>
    <row r="1147" spans="1:19" x14ac:dyDescent="0.25">
      <c r="A1147" t="s">
        <v>22</v>
      </c>
      <c r="B1147">
        <v>2019</v>
      </c>
      <c r="C1147" t="s">
        <v>41</v>
      </c>
      <c r="D1147" t="s">
        <v>33</v>
      </c>
      <c r="E1147">
        <v>2026</v>
      </c>
      <c r="F1147" t="s">
        <v>34</v>
      </c>
      <c r="G1147">
        <v>3.5</v>
      </c>
      <c r="H1147">
        <v>2.14</v>
      </c>
      <c r="I1147">
        <v>346634.86239999998</v>
      </c>
      <c r="J1147">
        <v>3396.8041990000002</v>
      </c>
      <c r="K1147">
        <v>184.462402</v>
      </c>
      <c r="L1147">
        <v>5.4304691000000002E-2</v>
      </c>
      <c r="M1147">
        <v>39.761353</v>
      </c>
      <c r="N1147">
        <v>32.419737259999998</v>
      </c>
      <c r="O1147">
        <v>46.821083000000002</v>
      </c>
      <c r="P1147">
        <v>38.17594459</v>
      </c>
      <c r="Q1147">
        <v>0.81535800000000003</v>
      </c>
      <c r="R1147">
        <v>35752.567000000003</v>
      </c>
      <c r="S1147">
        <v>0</v>
      </c>
    </row>
    <row r="1148" spans="1:19" x14ac:dyDescent="0.25">
      <c r="A1148" t="s">
        <v>22</v>
      </c>
      <c r="B1148">
        <v>2019</v>
      </c>
      <c r="C1148" t="s">
        <v>41</v>
      </c>
      <c r="D1148" t="s">
        <v>35</v>
      </c>
      <c r="E1148">
        <v>2026</v>
      </c>
      <c r="F1148" t="s">
        <v>34</v>
      </c>
      <c r="G1148">
        <v>20.7</v>
      </c>
      <c r="H1148">
        <v>12.65</v>
      </c>
      <c r="I1148">
        <v>2046579.327</v>
      </c>
      <c r="J1148">
        <v>4236.3291019999997</v>
      </c>
      <c r="K1148">
        <v>306.959656</v>
      </c>
      <c r="L1148">
        <v>7.2458879000000004E-2</v>
      </c>
      <c r="M1148">
        <v>32.332737000000002</v>
      </c>
      <c r="N1148">
        <v>26.36275577</v>
      </c>
      <c r="O1148">
        <v>36.088729999999998</v>
      </c>
      <c r="P1148">
        <v>29.425234719999999</v>
      </c>
      <c r="Q1148">
        <v>0.81535800000000003</v>
      </c>
      <c r="R1148">
        <v>40381.233</v>
      </c>
      <c r="S1148">
        <v>0</v>
      </c>
    </row>
    <row r="1149" spans="1:19" x14ac:dyDescent="0.25">
      <c r="A1149" t="s">
        <v>22</v>
      </c>
      <c r="B1149">
        <v>2019</v>
      </c>
      <c r="C1149" t="s">
        <v>41</v>
      </c>
      <c r="D1149" t="s">
        <v>36</v>
      </c>
      <c r="E1149">
        <v>2026</v>
      </c>
      <c r="F1149" t="s">
        <v>34</v>
      </c>
      <c r="G1149">
        <v>3.78</v>
      </c>
      <c r="H1149">
        <v>2.31</v>
      </c>
      <c r="I1149">
        <v>374455.36479999998</v>
      </c>
      <c r="J1149">
        <v>3892.5603030000002</v>
      </c>
      <c r="K1149">
        <v>233.214508</v>
      </c>
      <c r="L1149">
        <v>5.9912882000000001E-2</v>
      </c>
      <c r="M1149">
        <v>37.681395999999999</v>
      </c>
      <c r="N1149">
        <v>30.723827679999999</v>
      </c>
      <c r="O1149">
        <v>48.835330999999996</v>
      </c>
      <c r="P1149">
        <v>39.818277809999998</v>
      </c>
      <c r="Q1149">
        <v>0.81535800000000003</v>
      </c>
      <c r="R1149">
        <v>35115.688000000002</v>
      </c>
      <c r="S1149">
        <v>0</v>
      </c>
    </row>
    <row r="1150" spans="1:19" x14ac:dyDescent="0.25">
      <c r="A1150" t="s">
        <v>22</v>
      </c>
      <c r="B1150">
        <v>2019</v>
      </c>
      <c r="C1150" t="s">
        <v>41</v>
      </c>
      <c r="D1150" t="s">
        <v>37</v>
      </c>
      <c r="E1150">
        <v>2026</v>
      </c>
      <c r="F1150" t="s">
        <v>34</v>
      </c>
      <c r="G1150">
        <v>4.07</v>
      </c>
      <c r="H1150">
        <v>2.48</v>
      </c>
      <c r="I1150">
        <v>402822.93180000002</v>
      </c>
      <c r="J1150">
        <v>3939.0129390000002</v>
      </c>
      <c r="K1150">
        <v>221.62493900000001</v>
      </c>
      <c r="L1150">
        <v>5.6264080000000001E-2</v>
      </c>
      <c r="M1150">
        <v>39.553595999999999</v>
      </c>
      <c r="N1150">
        <v>32.25034093</v>
      </c>
      <c r="O1150">
        <v>53.142367999999998</v>
      </c>
      <c r="P1150">
        <v>43.33005489</v>
      </c>
      <c r="Q1150">
        <v>0.81535800000000003</v>
      </c>
      <c r="R1150">
        <v>34208.279000000002</v>
      </c>
      <c r="S1150">
        <v>0</v>
      </c>
    </row>
    <row r="1151" spans="1:19" x14ac:dyDescent="0.25">
      <c r="A1151" t="s">
        <v>22</v>
      </c>
      <c r="B1151">
        <v>2019</v>
      </c>
      <c r="C1151" t="s">
        <v>41</v>
      </c>
      <c r="D1151" t="s">
        <v>38</v>
      </c>
      <c r="E1151">
        <v>2026</v>
      </c>
      <c r="F1151" t="s">
        <v>34</v>
      </c>
      <c r="G1151">
        <v>4.3</v>
      </c>
      <c r="H1151">
        <v>2.62</v>
      </c>
      <c r="I1151">
        <v>425109.70760000002</v>
      </c>
      <c r="J1151">
        <v>3506.9377439999998</v>
      </c>
      <c r="K1151">
        <v>203.023651</v>
      </c>
      <c r="L1151">
        <v>5.7892002999999997E-2</v>
      </c>
      <c r="M1151">
        <v>39.278931</v>
      </c>
      <c r="N1151">
        <v>32.026390620000001</v>
      </c>
      <c r="O1151">
        <v>53.252941</v>
      </c>
      <c r="P1151">
        <v>43.420211469999998</v>
      </c>
      <c r="Q1151">
        <v>0.81535800000000003</v>
      </c>
      <c r="R1151">
        <v>39140.43</v>
      </c>
      <c r="S1151">
        <v>63818.226000000002</v>
      </c>
    </row>
    <row r="1152" spans="1:19" x14ac:dyDescent="0.25">
      <c r="A1152" t="s">
        <v>22</v>
      </c>
      <c r="B1152">
        <v>2019</v>
      </c>
      <c r="C1152" t="s">
        <v>41</v>
      </c>
      <c r="D1152" t="s">
        <v>39</v>
      </c>
      <c r="E1152">
        <v>2026</v>
      </c>
      <c r="F1152" t="s">
        <v>34</v>
      </c>
      <c r="G1152">
        <v>4.57</v>
      </c>
      <c r="H1152">
        <v>2.79</v>
      </c>
      <c r="I1152">
        <v>451095.22509999998</v>
      </c>
      <c r="J1152">
        <v>4676.0024409999996</v>
      </c>
      <c r="K1152">
        <v>288.68866000000003</v>
      </c>
      <c r="L1152">
        <v>6.1738346999999999E-2</v>
      </c>
      <c r="M1152">
        <v>31.310220999999999</v>
      </c>
      <c r="N1152">
        <v>25.529039170000001</v>
      </c>
      <c r="O1152">
        <v>37.608459000000003</v>
      </c>
      <c r="P1152">
        <v>30.66435791</v>
      </c>
      <c r="Q1152">
        <v>0.81535800000000003</v>
      </c>
      <c r="R1152">
        <v>64910.750999999997</v>
      </c>
      <c r="S1152">
        <v>98728.539000000004</v>
      </c>
    </row>
    <row r="1153" spans="1:19" x14ac:dyDescent="0.25">
      <c r="A1153" t="s">
        <v>22</v>
      </c>
      <c r="B1153">
        <v>2019</v>
      </c>
      <c r="C1153" t="s">
        <v>41</v>
      </c>
      <c r="D1153" t="s">
        <v>31</v>
      </c>
      <c r="E1153">
        <v>2026</v>
      </c>
      <c r="F1153" t="s">
        <v>34</v>
      </c>
      <c r="G1153">
        <v>22.59</v>
      </c>
      <c r="H1153">
        <v>13.81</v>
      </c>
      <c r="I1153">
        <v>2233256.287</v>
      </c>
      <c r="J1153">
        <v>3134.8051759999998</v>
      </c>
      <c r="K1153">
        <v>156.98175000000001</v>
      </c>
      <c r="L1153">
        <v>5.0077034999999999E-2</v>
      </c>
      <c r="M1153">
        <v>45.019100000000002</v>
      </c>
      <c r="N1153">
        <v>36.706683339999998</v>
      </c>
      <c r="O1153">
        <v>62.012459</v>
      </c>
      <c r="P1153">
        <v>50.562354550000002</v>
      </c>
      <c r="Q1153">
        <v>0.81535800000000003</v>
      </c>
      <c r="R1153">
        <v>33732.201000000001</v>
      </c>
      <c r="S1153">
        <v>58286.057000000001</v>
      </c>
    </row>
    <row r="1154" spans="1:19" x14ac:dyDescent="0.25">
      <c r="A1154" t="s">
        <v>22</v>
      </c>
      <c r="B1154">
        <v>2019</v>
      </c>
      <c r="C1154" t="s">
        <v>41</v>
      </c>
      <c r="D1154" t="s">
        <v>32</v>
      </c>
      <c r="E1154">
        <v>2026</v>
      </c>
      <c r="F1154" t="s">
        <v>34</v>
      </c>
      <c r="G1154">
        <v>36.49</v>
      </c>
      <c r="H1154">
        <v>22.3</v>
      </c>
      <c r="I1154">
        <v>3607346.6310000001</v>
      </c>
      <c r="J1154">
        <v>3759.5710450000001</v>
      </c>
      <c r="K1154">
        <v>230.312714</v>
      </c>
      <c r="L1154">
        <v>6.1260370000000001E-2</v>
      </c>
      <c r="M1154">
        <v>39.560394000000002</v>
      </c>
      <c r="N1154">
        <v>32.255883730000001</v>
      </c>
      <c r="O1154">
        <v>48.640338999999997</v>
      </c>
      <c r="P1154">
        <v>39.659289530000002</v>
      </c>
      <c r="Q1154">
        <v>0.81535800000000003</v>
      </c>
      <c r="R1154">
        <v>45733.233999999997</v>
      </c>
      <c r="S1154">
        <v>75492.447</v>
      </c>
    </row>
    <row r="1155" spans="1:19" x14ac:dyDescent="0.25">
      <c r="A1155" t="s">
        <v>22</v>
      </c>
      <c r="B1155">
        <v>2019</v>
      </c>
      <c r="C1155" t="s">
        <v>41</v>
      </c>
      <c r="D1155" t="s">
        <v>24</v>
      </c>
      <c r="E1155">
        <v>2027</v>
      </c>
      <c r="F1155" t="s">
        <v>25</v>
      </c>
      <c r="G1155">
        <v>0.49</v>
      </c>
      <c r="H1155">
        <v>0.19</v>
      </c>
      <c r="I1155">
        <v>31344.246159999999</v>
      </c>
      <c r="J1155">
        <v>2609.267578</v>
      </c>
      <c r="K1155">
        <v>223.02162200000001</v>
      </c>
      <c r="L1155">
        <v>8.5472882999999999E-2</v>
      </c>
      <c r="M1155">
        <v>41.133789</v>
      </c>
      <c r="N1155">
        <v>33.5904691</v>
      </c>
      <c r="O1155">
        <v>54.990566000000001</v>
      </c>
      <c r="P1155">
        <v>44.906121050000003</v>
      </c>
      <c r="Q1155">
        <v>0.81661499999999998</v>
      </c>
      <c r="R1155">
        <v>79473.076000000001</v>
      </c>
      <c r="S1155">
        <v>0</v>
      </c>
    </row>
    <row r="1156" spans="1:19" x14ac:dyDescent="0.25">
      <c r="A1156" t="s">
        <v>22</v>
      </c>
      <c r="B1156">
        <v>2019</v>
      </c>
      <c r="C1156" t="s">
        <v>41</v>
      </c>
      <c r="D1156" t="s">
        <v>26</v>
      </c>
      <c r="E1156">
        <v>2027</v>
      </c>
      <c r="F1156" t="s">
        <v>25</v>
      </c>
      <c r="G1156">
        <v>4.49</v>
      </c>
      <c r="H1156">
        <v>1.76</v>
      </c>
      <c r="I1156">
        <v>286551.64850000001</v>
      </c>
      <c r="J1156">
        <v>2846.6645509999998</v>
      </c>
      <c r="K1156">
        <v>219.075729</v>
      </c>
      <c r="L1156">
        <v>7.6958743999999996E-2</v>
      </c>
      <c r="M1156">
        <v>44.808014</v>
      </c>
      <c r="N1156">
        <v>36.590896350000001</v>
      </c>
      <c r="O1156">
        <v>83.312088000000003</v>
      </c>
      <c r="P1156">
        <v>68.033900740000007</v>
      </c>
      <c r="Q1156">
        <v>0.81661499999999998</v>
      </c>
      <c r="R1156">
        <v>43749.362999999998</v>
      </c>
      <c r="S1156">
        <v>63764.98</v>
      </c>
    </row>
    <row r="1157" spans="1:19" x14ac:dyDescent="0.25">
      <c r="A1157" t="s">
        <v>22</v>
      </c>
      <c r="B1157">
        <v>2019</v>
      </c>
      <c r="C1157" t="s">
        <v>41</v>
      </c>
      <c r="D1157" t="s">
        <v>27</v>
      </c>
      <c r="E1157">
        <v>2027</v>
      </c>
      <c r="F1157" t="s">
        <v>25</v>
      </c>
      <c r="G1157">
        <v>14.32</v>
      </c>
      <c r="H1157">
        <v>5.62</v>
      </c>
      <c r="I1157">
        <v>912453.64659999998</v>
      </c>
      <c r="J1157">
        <v>2771.5541990000002</v>
      </c>
      <c r="K1157">
        <v>156.31201200000001</v>
      </c>
      <c r="L1157">
        <v>5.6398684999999997E-2</v>
      </c>
      <c r="M1157">
        <v>51.387276</v>
      </c>
      <c r="N1157">
        <v>41.963620390000003</v>
      </c>
      <c r="O1157">
        <v>90.261536000000007</v>
      </c>
      <c r="P1157">
        <v>73.70892422</v>
      </c>
      <c r="Q1157">
        <v>0.81661499999999998</v>
      </c>
      <c r="R1157">
        <v>32658.278999999999</v>
      </c>
      <c r="S1157">
        <v>52243.133999999998</v>
      </c>
    </row>
    <row r="1158" spans="1:19" x14ac:dyDescent="0.25">
      <c r="A1158" t="s">
        <v>22</v>
      </c>
      <c r="B1158">
        <v>2019</v>
      </c>
      <c r="C1158" t="s">
        <v>41</v>
      </c>
      <c r="D1158" t="s">
        <v>28</v>
      </c>
      <c r="E1158">
        <v>2027</v>
      </c>
      <c r="F1158" t="s">
        <v>25</v>
      </c>
      <c r="G1158">
        <v>34.86</v>
      </c>
      <c r="H1158">
        <v>13.67</v>
      </c>
      <c r="I1158">
        <v>2221366.264</v>
      </c>
      <c r="J1158">
        <v>2875.3608399999998</v>
      </c>
      <c r="K1158">
        <v>169.752228</v>
      </c>
      <c r="L1158">
        <v>5.9036843999999998E-2</v>
      </c>
      <c r="M1158">
        <v>54.761237999999999</v>
      </c>
      <c r="N1158">
        <v>44.718848370000003</v>
      </c>
      <c r="O1158">
        <v>119.07817799999999</v>
      </c>
      <c r="P1158">
        <v>97.241026329999997</v>
      </c>
      <c r="Q1158">
        <v>0.81661499999999998</v>
      </c>
      <c r="R1158">
        <v>30686.316999999999</v>
      </c>
      <c r="S1158">
        <v>52404.766000000003</v>
      </c>
    </row>
    <row r="1159" spans="1:19" x14ac:dyDescent="0.25">
      <c r="A1159" t="s">
        <v>22</v>
      </c>
      <c r="B1159">
        <v>2019</v>
      </c>
      <c r="C1159" t="s">
        <v>41</v>
      </c>
      <c r="D1159" t="s">
        <v>29</v>
      </c>
      <c r="E1159">
        <v>2027</v>
      </c>
      <c r="F1159" t="s">
        <v>25</v>
      </c>
      <c r="G1159">
        <v>12.35</v>
      </c>
      <c r="H1159">
        <v>4.84</v>
      </c>
      <c r="I1159">
        <v>786998.91500000004</v>
      </c>
      <c r="J1159">
        <v>3174.4650879999999</v>
      </c>
      <c r="K1159">
        <v>208.93869000000001</v>
      </c>
      <c r="L1159">
        <v>6.5818550000000003E-2</v>
      </c>
      <c r="M1159">
        <v>49.080494000000002</v>
      </c>
      <c r="N1159">
        <v>40.079867610000001</v>
      </c>
      <c r="O1159">
        <v>96.763137999999998</v>
      </c>
      <c r="P1159">
        <v>79.018229939999998</v>
      </c>
      <c r="Q1159">
        <v>0.81661499999999998</v>
      </c>
      <c r="R1159">
        <v>37539.527999999998</v>
      </c>
      <c r="S1159">
        <v>62965.855000000003</v>
      </c>
    </row>
    <row r="1160" spans="1:19" x14ac:dyDescent="0.25">
      <c r="A1160" t="s">
        <v>22</v>
      </c>
      <c r="B1160">
        <v>2019</v>
      </c>
      <c r="C1160" t="s">
        <v>41</v>
      </c>
      <c r="D1160" t="s">
        <v>30</v>
      </c>
      <c r="E1160">
        <v>2027</v>
      </c>
      <c r="F1160" t="s">
        <v>25</v>
      </c>
      <c r="G1160">
        <v>0.93</v>
      </c>
      <c r="H1160">
        <v>0.36</v>
      </c>
      <c r="I1160">
        <v>59462.759669999999</v>
      </c>
      <c r="J1160">
        <v>2782.3828119999998</v>
      </c>
      <c r="K1160">
        <v>347.44998199999998</v>
      </c>
      <c r="L1160">
        <v>0.124874974</v>
      </c>
      <c r="M1160">
        <v>35.799751000000001</v>
      </c>
      <c r="N1160">
        <v>29.234613660000001</v>
      </c>
      <c r="O1160">
        <v>60.827114000000002</v>
      </c>
      <c r="P1160">
        <v>49.672333700000003</v>
      </c>
      <c r="Q1160">
        <v>0.81661499999999998</v>
      </c>
      <c r="R1160">
        <v>105109.238</v>
      </c>
      <c r="S1160">
        <v>127779.823</v>
      </c>
    </row>
    <row r="1161" spans="1:19" x14ac:dyDescent="0.25">
      <c r="A1161" t="s">
        <v>22</v>
      </c>
      <c r="B1161">
        <v>2019</v>
      </c>
      <c r="C1161" t="s">
        <v>41</v>
      </c>
      <c r="D1161" t="s">
        <v>31</v>
      </c>
      <c r="E1161">
        <v>2027</v>
      </c>
      <c r="F1161" t="s">
        <v>25</v>
      </c>
      <c r="G1161">
        <v>26.81</v>
      </c>
      <c r="H1161">
        <v>10.51</v>
      </c>
      <c r="I1161">
        <v>1708389.443</v>
      </c>
      <c r="J1161">
        <v>2983.7436520000001</v>
      </c>
      <c r="K1161">
        <v>148.09188800000001</v>
      </c>
      <c r="L1161">
        <v>4.9632913000000001E-2</v>
      </c>
      <c r="M1161">
        <v>47.201282999999997</v>
      </c>
      <c r="N1161">
        <v>38.545275719999999</v>
      </c>
      <c r="O1161">
        <v>76.424789000000004</v>
      </c>
      <c r="P1161">
        <v>62.409629070000001</v>
      </c>
      <c r="Q1161">
        <v>0.81661499999999998</v>
      </c>
      <c r="R1161">
        <v>29672.579000000002</v>
      </c>
      <c r="S1161">
        <v>52791.821000000004</v>
      </c>
    </row>
    <row r="1162" spans="1:19" x14ac:dyDescent="0.25">
      <c r="A1162" t="s">
        <v>22</v>
      </c>
      <c r="B1162">
        <v>2019</v>
      </c>
      <c r="C1162" t="s">
        <v>41</v>
      </c>
      <c r="D1162" t="s">
        <v>32</v>
      </c>
      <c r="E1162">
        <v>2027</v>
      </c>
      <c r="F1162" t="s">
        <v>25</v>
      </c>
      <c r="G1162">
        <v>5.75</v>
      </c>
      <c r="H1162">
        <v>2.25</v>
      </c>
      <c r="I1162">
        <v>366132.82689999999</v>
      </c>
      <c r="J1162">
        <v>3492.7834469999998</v>
      </c>
      <c r="K1162">
        <v>208.26303100000001</v>
      </c>
      <c r="L1162">
        <v>5.9626666000000002E-2</v>
      </c>
      <c r="M1162">
        <v>42.162174</v>
      </c>
      <c r="N1162">
        <v>34.430263719999999</v>
      </c>
      <c r="O1162">
        <v>84.533011999999999</v>
      </c>
      <c r="P1162">
        <v>69.030925589999995</v>
      </c>
      <c r="Q1162">
        <v>0.81661499999999998</v>
      </c>
      <c r="R1162">
        <v>38129.292000000001</v>
      </c>
      <c r="S1162">
        <v>65296.021000000001</v>
      </c>
    </row>
    <row r="1163" spans="1:19" x14ac:dyDescent="0.25">
      <c r="A1163" t="s">
        <v>22</v>
      </c>
      <c r="B1163">
        <v>2019</v>
      </c>
      <c r="C1163" t="s">
        <v>41</v>
      </c>
      <c r="D1163" t="s">
        <v>33</v>
      </c>
      <c r="E1163">
        <v>2027</v>
      </c>
      <c r="F1163" t="s">
        <v>34</v>
      </c>
      <c r="G1163">
        <v>3.49</v>
      </c>
      <c r="H1163">
        <v>2.12</v>
      </c>
      <c r="I1163">
        <v>345325.08850000001</v>
      </c>
      <c r="J1163">
        <v>3397.0847170000002</v>
      </c>
      <c r="K1163">
        <v>181.26724200000001</v>
      </c>
      <c r="L1163">
        <v>5.3359647000000003E-2</v>
      </c>
      <c r="M1163">
        <v>39.758636000000003</v>
      </c>
      <c r="N1163">
        <v>32.417521929999999</v>
      </c>
      <c r="O1163">
        <v>46.923996000000002</v>
      </c>
      <c r="P1163">
        <v>38.259855530000003</v>
      </c>
      <c r="Q1163">
        <v>0.81535800000000003</v>
      </c>
      <c r="R1163">
        <v>35845.192000000003</v>
      </c>
      <c r="S1163">
        <v>0</v>
      </c>
    </row>
    <row r="1164" spans="1:19" x14ac:dyDescent="0.25">
      <c r="A1164" t="s">
        <v>22</v>
      </c>
      <c r="B1164">
        <v>2019</v>
      </c>
      <c r="C1164" t="s">
        <v>41</v>
      </c>
      <c r="D1164" t="s">
        <v>35</v>
      </c>
      <c r="E1164">
        <v>2027</v>
      </c>
      <c r="F1164" t="s">
        <v>34</v>
      </c>
      <c r="G1164">
        <v>20.77</v>
      </c>
      <c r="H1164">
        <v>12.63</v>
      </c>
      <c r="I1164">
        <v>2053324.9879999999</v>
      </c>
      <c r="J1164">
        <v>4236.8759769999997</v>
      </c>
      <c r="K1164">
        <v>305.77829000000003</v>
      </c>
      <c r="L1164">
        <v>7.2170696000000006E-2</v>
      </c>
      <c r="M1164">
        <v>32.318390000000001</v>
      </c>
      <c r="N1164">
        <v>26.351057829999998</v>
      </c>
      <c r="O1164">
        <v>36.218716000000001</v>
      </c>
      <c r="P1164">
        <v>29.531219839999999</v>
      </c>
      <c r="Q1164">
        <v>0.81535800000000003</v>
      </c>
      <c r="R1164">
        <v>40475.860999999997</v>
      </c>
      <c r="S1164">
        <v>0</v>
      </c>
    </row>
    <row r="1165" spans="1:19" x14ac:dyDescent="0.25">
      <c r="A1165" t="s">
        <v>22</v>
      </c>
      <c r="B1165">
        <v>2019</v>
      </c>
      <c r="C1165" t="s">
        <v>41</v>
      </c>
      <c r="D1165" t="s">
        <v>36</v>
      </c>
      <c r="E1165">
        <v>2027</v>
      </c>
      <c r="F1165" t="s">
        <v>34</v>
      </c>
      <c r="G1165">
        <v>3.79</v>
      </c>
      <c r="H1165">
        <v>2.2999999999999998</v>
      </c>
      <c r="I1165">
        <v>374841.8652</v>
      </c>
      <c r="J1165">
        <v>3892.842529</v>
      </c>
      <c r="K1165">
        <v>231.97943100000001</v>
      </c>
      <c r="L1165">
        <v>5.9591270000000002E-2</v>
      </c>
      <c r="M1165">
        <v>37.691054999999999</v>
      </c>
      <c r="N1165">
        <v>30.73170322</v>
      </c>
      <c r="O1165">
        <v>48.944408000000003</v>
      </c>
      <c r="P1165">
        <v>39.907214619999998</v>
      </c>
      <c r="Q1165">
        <v>0.81535800000000003</v>
      </c>
      <c r="R1165">
        <v>35204.51</v>
      </c>
      <c r="S1165">
        <v>0</v>
      </c>
    </row>
    <row r="1166" spans="1:19" x14ac:dyDescent="0.25">
      <c r="A1166" t="s">
        <v>22</v>
      </c>
      <c r="B1166">
        <v>2019</v>
      </c>
      <c r="C1166" t="s">
        <v>41</v>
      </c>
      <c r="D1166" t="s">
        <v>37</v>
      </c>
      <c r="E1166">
        <v>2027</v>
      </c>
      <c r="F1166" t="s">
        <v>34</v>
      </c>
      <c r="G1166">
        <v>4.0599999999999996</v>
      </c>
      <c r="H1166">
        <v>2.46</v>
      </c>
      <c r="I1166">
        <v>401605.92330000002</v>
      </c>
      <c r="J1166">
        <v>3939.51001</v>
      </c>
      <c r="K1166">
        <v>217.98542800000001</v>
      </c>
      <c r="L1166">
        <v>5.5333132E-2</v>
      </c>
      <c r="M1166">
        <v>39.548186999999999</v>
      </c>
      <c r="N1166">
        <v>32.245930659999999</v>
      </c>
      <c r="O1166">
        <v>52.822006000000002</v>
      </c>
      <c r="P1166">
        <v>43.068845170000003</v>
      </c>
      <c r="Q1166">
        <v>0.81535800000000003</v>
      </c>
      <c r="R1166">
        <v>34299</v>
      </c>
      <c r="S1166">
        <v>0</v>
      </c>
    </row>
    <row r="1167" spans="1:19" x14ac:dyDescent="0.25">
      <c r="A1167" t="s">
        <v>22</v>
      </c>
      <c r="B1167">
        <v>2019</v>
      </c>
      <c r="C1167" t="s">
        <v>41</v>
      </c>
      <c r="D1167" t="s">
        <v>38</v>
      </c>
      <c r="E1167">
        <v>2027</v>
      </c>
      <c r="F1167" t="s">
        <v>34</v>
      </c>
      <c r="G1167">
        <v>4.26</v>
      </c>
      <c r="H1167">
        <v>2.59</v>
      </c>
      <c r="I1167">
        <v>421798.75559999997</v>
      </c>
      <c r="J1167">
        <v>3507.3610840000001</v>
      </c>
      <c r="K1167">
        <v>199.437592</v>
      </c>
      <c r="L1167">
        <v>5.6862577999999997E-2</v>
      </c>
      <c r="M1167">
        <v>39.269874999999999</v>
      </c>
      <c r="N1167">
        <v>32.019006740000002</v>
      </c>
      <c r="O1167">
        <v>53.208537999999997</v>
      </c>
      <c r="P1167">
        <v>43.384007130000001</v>
      </c>
      <c r="Q1167">
        <v>0.81535800000000003</v>
      </c>
      <c r="R1167">
        <v>39232.478999999999</v>
      </c>
      <c r="S1167">
        <v>63369.339</v>
      </c>
    </row>
    <row r="1168" spans="1:19" x14ac:dyDescent="0.25">
      <c r="A1168" t="s">
        <v>22</v>
      </c>
      <c r="B1168">
        <v>2019</v>
      </c>
      <c r="C1168" t="s">
        <v>41</v>
      </c>
      <c r="D1168" t="s">
        <v>39</v>
      </c>
      <c r="E1168">
        <v>2027</v>
      </c>
      <c r="F1168" t="s">
        <v>34</v>
      </c>
      <c r="G1168">
        <v>4.54</v>
      </c>
      <c r="H1168">
        <v>2.76</v>
      </c>
      <c r="I1168">
        <v>449115.23609999998</v>
      </c>
      <c r="J1168">
        <v>4676.5185549999997</v>
      </c>
      <c r="K1168">
        <v>286.901093</v>
      </c>
      <c r="L1168">
        <v>6.1349290000000001E-2</v>
      </c>
      <c r="M1168">
        <v>31.310148000000002</v>
      </c>
      <c r="N1168">
        <v>25.52897965</v>
      </c>
      <c r="O1168">
        <v>37.700637999999998</v>
      </c>
      <c r="P1168">
        <v>30.739516800000001</v>
      </c>
      <c r="Q1168">
        <v>0.81535800000000003</v>
      </c>
      <c r="R1168">
        <v>65002.936999999998</v>
      </c>
      <c r="S1168">
        <v>98114.043999999994</v>
      </c>
    </row>
    <row r="1169" spans="1:19" x14ac:dyDescent="0.25">
      <c r="A1169" t="s">
        <v>22</v>
      </c>
      <c r="B1169">
        <v>2019</v>
      </c>
      <c r="C1169" t="s">
        <v>41</v>
      </c>
      <c r="D1169" t="s">
        <v>31</v>
      </c>
      <c r="E1169">
        <v>2027</v>
      </c>
      <c r="F1169" t="s">
        <v>34</v>
      </c>
      <c r="G1169">
        <v>22.6</v>
      </c>
      <c r="H1169">
        <v>13.75</v>
      </c>
      <c r="I1169">
        <v>2234296.56</v>
      </c>
      <c r="J1169">
        <v>3135.3820799999999</v>
      </c>
      <c r="K1169">
        <v>154.17517100000001</v>
      </c>
      <c r="L1169">
        <v>4.9172689999999998E-2</v>
      </c>
      <c r="M1169">
        <v>44.971916</v>
      </c>
      <c r="N1169">
        <v>36.668211489999997</v>
      </c>
      <c r="O1169">
        <v>62.610061999999999</v>
      </c>
      <c r="P1169">
        <v>51.049614929999997</v>
      </c>
      <c r="Q1169">
        <v>0.81535800000000003</v>
      </c>
      <c r="R1169">
        <v>33830.692000000003</v>
      </c>
      <c r="S1169">
        <v>57799.171000000002</v>
      </c>
    </row>
    <row r="1170" spans="1:19" x14ac:dyDescent="0.25">
      <c r="A1170" t="s">
        <v>22</v>
      </c>
      <c r="B1170">
        <v>2019</v>
      </c>
      <c r="C1170" t="s">
        <v>41</v>
      </c>
      <c r="D1170" t="s">
        <v>32</v>
      </c>
      <c r="E1170">
        <v>2027</v>
      </c>
      <c r="F1170" t="s">
        <v>34</v>
      </c>
      <c r="G1170">
        <v>36.49</v>
      </c>
      <c r="H1170">
        <v>22.19</v>
      </c>
      <c r="I1170">
        <v>3607330.7489999998</v>
      </c>
      <c r="J1170">
        <v>3760.0942380000001</v>
      </c>
      <c r="K1170">
        <v>229.166901</v>
      </c>
      <c r="L1170">
        <v>6.0947116000000003E-2</v>
      </c>
      <c r="M1170">
        <v>39.522956999999998</v>
      </c>
      <c r="N1170">
        <v>32.225359169999997</v>
      </c>
      <c r="O1170">
        <v>48.764957000000003</v>
      </c>
      <c r="P1170">
        <v>39.760897810000003</v>
      </c>
      <c r="Q1170">
        <v>0.81535800000000003</v>
      </c>
      <c r="R1170">
        <v>45831.474000000002</v>
      </c>
      <c r="S1170">
        <v>74891.937000000005</v>
      </c>
    </row>
    <row r="1171" spans="1:19" x14ac:dyDescent="0.25">
      <c r="A1171" t="s">
        <v>22</v>
      </c>
      <c r="B1171">
        <v>2019</v>
      </c>
      <c r="C1171" t="s">
        <v>41</v>
      </c>
      <c r="D1171" t="s">
        <v>24</v>
      </c>
      <c r="E1171">
        <v>2028</v>
      </c>
      <c r="F1171" t="s">
        <v>25</v>
      </c>
      <c r="G1171">
        <v>0.49</v>
      </c>
      <c r="H1171">
        <v>0.19</v>
      </c>
      <c r="I1171">
        <v>31949.94198</v>
      </c>
      <c r="J1171">
        <v>2608.8957519999999</v>
      </c>
      <c r="K1171">
        <v>221.914368</v>
      </c>
      <c r="L1171">
        <v>8.5060650000000002E-2</v>
      </c>
      <c r="M1171">
        <v>41.150798999999999</v>
      </c>
      <c r="N1171">
        <v>33.604359729999999</v>
      </c>
      <c r="O1171">
        <v>54.573501999999998</v>
      </c>
      <c r="P1171">
        <v>44.565540339999998</v>
      </c>
      <c r="Q1171">
        <v>0.81661499999999998</v>
      </c>
      <c r="R1171">
        <v>79573.798999999999</v>
      </c>
      <c r="S1171">
        <v>0</v>
      </c>
    </row>
    <row r="1172" spans="1:19" x14ac:dyDescent="0.25">
      <c r="A1172" t="s">
        <v>22</v>
      </c>
      <c r="B1172">
        <v>2019</v>
      </c>
      <c r="C1172" t="s">
        <v>41</v>
      </c>
      <c r="D1172" t="s">
        <v>26</v>
      </c>
      <c r="E1172">
        <v>2028</v>
      </c>
      <c r="F1172" t="s">
        <v>25</v>
      </c>
      <c r="G1172">
        <v>4.4800000000000004</v>
      </c>
      <c r="H1172">
        <v>1.77</v>
      </c>
      <c r="I1172">
        <v>290134.40990000003</v>
      </c>
      <c r="J1172">
        <v>2847.0134280000002</v>
      </c>
      <c r="K1172">
        <v>219.671616</v>
      </c>
      <c r="L1172">
        <v>7.7158615999999999E-2</v>
      </c>
      <c r="M1172">
        <v>44.751896000000002</v>
      </c>
      <c r="N1172">
        <v>36.545069550000001</v>
      </c>
      <c r="O1172">
        <v>83.172713999999999</v>
      </c>
      <c r="P1172">
        <v>67.920085839999999</v>
      </c>
      <c r="Q1172">
        <v>0.81661499999999998</v>
      </c>
      <c r="R1172">
        <v>43854.21</v>
      </c>
      <c r="S1172">
        <v>63425.258999999998</v>
      </c>
    </row>
    <row r="1173" spans="1:19" x14ac:dyDescent="0.25">
      <c r="A1173" t="s">
        <v>22</v>
      </c>
      <c r="B1173">
        <v>2019</v>
      </c>
      <c r="C1173" t="s">
        <v>41</v>
      </c>
      <c r="D1173" t="s">
        <v>27</v>
      </c>
      <c r="E1173">
        <v>2028</v>
      </c>
      <c r="F1173" t="s">
        <v>25</v>
      </c>
      <c r="G1173">
        <v>14.28</v>
      </c>
      <c r="H1173">
        <v>5.66</v>
      </c>
      <c r="I1173">
        <v>923287.8236</v>
      </c>
      <c r="J1173">
        <v>2772.1853030000002</v>
      </c>
      <c r="K1173">
        <v>156.306625</v>
      </c>
      <c r="L1173">
        <v>5.6383902E-2</v>
      </c>
      <c r="M1173">
        <v>51.290675999999998</v>
      </c>
      <c r="N1173">
        <v>41.884735380000002</v>
      </c>
      <c r="O1173">
        <v>90.095557999999997</v>
      </c>
      <c r="P1173">
        <v>73.573384099999998</v>
      </c>
      <c r="Q1173">
        <v>0.81661499999999998</v>
      </c>
      <c r="R1173">
        <v>32763.598999999998</v>
      </c>
      <c r="S1173">
        <v>51916.008000000002</v>
      </c>
    </row>
    <row r="1174" spans="1:19" x14ac:dyDescent="0.25">
      <c r="A1174" t="s">
        <v>22</v>
      </c>
      <c r="B1174">
        <v>2019</v>
      </c>
      <c r="C1174" t="s">
        <v>41</v>
      </c>
      <c r="D1174" t="s">
        <v>28</v>
      </c>
      <c r="E1174">
        <v>2028</v>
      </c>
      <c r="F1174" t="s">
        <v>25</v>
      </c>
      <c r="G1174">
        <v>34.75</v>
      </c>
      <c r="H1174">
        <v>13.78</v>
      </c>
      <c r="I1174">
        <v>2247060.0780000002</v>
      </c>
      <c r="J1174">
        <v>2876.0061040000001</v>
      </c>
      <c r="K1174">
        <v>170.84754899999999</v>
      </c>
      <c r="L1174">
        <v>5.9404446E-2</v>
      </c>
      <c r="M1174">
        <v>54.666687000000003</v>
      </c>
      <c r="N1174">
        <v>44.641636599999998</v>
      </c>
      <c r="O1174">
        <v>119.055984</v>
      </c>
      <c r="P1174">
        <v>97.22290237</v>
      </c>
      <c r="Q1174">
        <v>0.81661499999999998</v>
      </c>
      <c r="R1174">
        <v>30789.703000000001</v>
      </c>
      <c r="S1174">
        <v>52009.998</v>
      </c>
    </row>
    <row r="1175" spans="1:19" x14ac:dyDescent="0.25">
      <c r="A1175" t="s">
        <v>22</v>
      </c>
      <c r="B1175">
        <v>2019</v>
      </c>
      <c r="C1175" t="s">
        <v>41</v>
      </c>
      <c r="D1175" t="s">
        <v>29</v>
      </c>
      <c r="E1175">
        <v>2028</v>
      </c>
      <c r="F1175" t="s">
        <v>25</v>
      </c>
      <c r="G1175">
        <v>12.28</v>
      </c>
      <c r="H1175">
        <v>4.87</v>
      </c>
      <c r="I1175">
        <v>793893.24890000001</v>
      </c>
      <c r="J1175">
        <v>3174.836914</v>
      </c>
      <c r="K1175">
        <v>208.63043200000001</v>
      </c>
      <c r="L1175">
        <v>6.5713748000000002E-2</v>
      </c>
      <c r="M1175">
        <v>49.024948000000002</v>
      </c>
      <c r="N1175">
        <v>40.034507910000002</v>
      </c>
      <c r="O1175">
        <v>97.148398999999998</v>
      </c>
      <c r="P1175">
        <v>79.332839849999999</v>
      </c>
      <c r="Q1175">
        <v>0.81661499999999998</v>
      </c>
      <c r="R1175">
        <v>37642.413999999997</v>
      </c>
      <c r="S1175">
        <v>62467.055999999997</v>
      </c>
    </row>
    <row r="1176" spans="1:19" x14ac:dyDescent="0.25">
      <c r="A1176" t="s">
        <v>22</v>
      </c>
      <c r="B1176">
        <v>2019</v>
      </c>
      <c r="C1176" t="s">
        <v>41</v>
      </c>
      <c r="D1176" t="s">
        <v>30</v>
      </c>
      <c r="E1176">
        <v>2028</v>
      </c>
      <c r="F1176" t="s">
        <v>25</v>
      </c>
      <c r="G1176">
        <v>0.93</v>
      </c>
      <c r="H1176">
        <v>0.36</v>
      </c>
      <c r="I1176">
        <v>60285.635370000004</v>
      </c>
      <c r="J1176">
        <v>2782.7585450000001</v>
      </c>
      <c r="K1176">
        <v>349.45043900000002</v>
      </c>
      <c r="L1176">
        <v>0.125576989</v>
      </c>
      <c r="M1176">
        <v>35.752678000000003</v>
      </c>
      <c r="N1176">
        <v>29.196173139999999</v>
      </c>
      <c r="O1176">
        <v>61.338261000000003</v>
      </c>
      <c r="P1176">
        <v>50.089744009999997</v>
      </c>
      <c r="Q1176">
        <v>0.81661499999999998</v>
      </c>
      <c r="R1176">
        <v>105217.33900000001</v>
      </c>
      <c r="S1176">
        <v>127338.12</v>
      </c>
    </row>
    <row r="1177" spans="1:19" x14ac:dyDescent="0.25">
      <c r="A1177" t="s">
        <v>22</v>
      </c>
      <c r="B1177">
        <v>2019</v>
      </c>
      <c r="C1177" t="s">
        <v>41</v>
      </c>
      <c r="D1177" t="s">
        <v>31</v>
      </c>
      <c r="E1177">
        <v>2028</v>
      </c>
      <c r="F1177" t="s">
        <v>25</v>
      </c>
      <c r="G1177">
        <v>26.99</v>
      </c>
      <c r="H1177">
        <v>10.7</v>
      </c>
      <c r="I1177">
        <v>1745448.99</v>
      </c>
      <c r="J1177">
        <v>2984.4125979999999</v>
      </c>
      <c r="K1177">
        <v>148.48500100000001</v>
      </c>
      <c r="L1177">
        <v>4.9753510000000001E-2</v>
      </c>
      <c r="M1177">
        <v>47.141361000000003</v>
      </c>
      <c r="N1177">
        <v>38.496342509999998</v>
      </c>
      <c r="O1177">
        <v>76.665588</v>
      </c>
      <c r="P1177">
        <v>62.606269140000002</v>
      </c>
      <c r="Q1177">
        <v>0.81661499999999998</v>
      </c>
      <c r="R1177">
        <v>29769.287</v>
      </c>
      <c r="S1177">
        <v>52370.097999999998</v>
      </c>
    </row>
    <row r="1178" spans="1:19" x14ac:dyDescent="0.25">
      <c r="A1178" t="s">
        <v>22</v>
      </c>
      <c r="B1178">
        <v>2019</v>
      </c>
      <c r="C1178" t="s">
        <v>41</v>
      </c>
      <c r="D1178" t="s">
        <v>32</v>
      </c>
      <c r="E1178">
        <v>2028</v>
      </c>
      <c r="F1178" t="s">
        <v>25</v>
      </c>
      <c r="G1178">
        <v>5.8</v>
      </c>
      <c r="H1178">
        <v>2.29</v>
      </c>
      <c r="I1178">
        <v>375120.98910000001</v>
      </c>
      <c r="J1178">
        <v>3493.0512699999999</v>
      </c>
      <c r="K1178">
        <v>208.20983899999999</v>
      </c>
      <c r="L1178">
        <v>5.9606866000000001E-2</v>
      </c>
      <c r="M1178">
        <v>42.155158999999998</v>
      </c>
      <c r="N1178">
        <v>34.424535169999999</v>
      </c>
      <c r="O1178">
        <v>84.757126</v>
      </c>
      <c r="P1178">
        <v>69.213940449999996</v>
      </c>
      <c r="Q1178">
        <v>0.81661499999999998</v>
      </c>
      <c r="R1178">
        <v>38223.262999999999</v>
      </c>
      <c r="S1178">
        <v>64782.883000000002</v>
      </c>
    </row>
    <row r="1179" spans="1:19" x14ac:dyDescent="0.25">
      <c r="A1179" t="s">
        <v>22</v>
      </c>
      <c r="B1179">
        <v>2019</v>
      </c>
      <c r="C1179" t="s">
        <v>41</v>
      </c>
      <c r="D1179" t="s">
        <v>33</v>
      </c>
      <c r="E1179">
        <v>2028</v>
      </c>
      <c r="F1179" t="s">
        <v>34</v>
      </c>
      <c r="G1179">
        <v>3.48</v>
      </c>
      <c r="H1179">
        <v>2.1</v>
      </c>
      <c r="I1179">
        <v>342918.25929999998</v>
      </c>
      <c r="J1179">
        <v>3397.366211</v>
      </c>
      <c r="K1179">
        <v>178.185394</v>
      </c>
      <c r="L1179">
        <v>5.2448096999999999E-2</v>
      </c>
      <c r="M1179">
        <v>39.752968000000003</v>
      </c>
      <c r="N1179">
        <v>32.412900479999998</v>
      </c>
      <c r="O1179">
        <v>47.047927999999999</v>
      </c>
      <c r="P1179">
        <v>38.360904480000002</v>
      </c>
      <c r="Q1179">
        <v>0.81535800000000003</v>
      </c>
      <c r="R1179">
        <v>35938.411999999997</v>
      </c>
      <c r="S1179">
        <v>0</v>
      </c>
    </row>
    <row r="1180" spans="1:19" x14ac:dyDescent="0.25">
      <c r="A1180" t="s">
        <v>22</v>
      </c>
      <c r="B1180">
        <v>2019</v>
      </c>
      <c r="C1180" t="s">
        <v>41</v>
      </c>
      <c r="D1180" t="s">
        <v>35</v>
      </c>
      <c r="E1180">
        <v>2028</v>
      </c>
      <c r="F1180" t="s">
        <v>34</v>
      </c>
      <c r="G1180">
        <v>20.83</v>
      </c>
      <c r="H1180">
        <v>12.58</v>
      </c>
      <c r="I1180">
        <v>2051172.5060000001</v>
      </c>
      <c r="J1180">
        <v>4237.4233400000003</v>
      </c>
      <c r="K1180">
        <v>304.70788599999997</v>
      </c>
      <c r="L1180">
        <v>7.1908766999999998E-2</v>
      </c>
      <c r="M1180">
        <v>32.317847999999998</v>
      </c>
      <c r="N1180">
        <v>26.350615909999998</v>
      </c>
      <c r="O1180">
        <v>36.343139999999998</v>
      </c>
      <c r="P1180">
        <v>29.63266994</v>
      </c>
      <c r="Q1180">
        <v>0.81535800000000003</v>
      </c>
      <c r="R1180">
        <v>40570.915000000001</v>
      </c>
      <c r="S1180">
        <v>0</v>
      </c>
    </row>
    <row r="1181" spans="1:19" x14ac:dyDescent="0.25">
      <c r="A1181" t="s">
        <v>22</v>
      </c>
      <c r="B1181">
        <v>2019</v>
      </c>
      <c r="C1181" t="s">
        <v>41</v>
      </c>
      <c r="D1181" t="s">
        <v>36</v>
      </c>
      <c r="E1181">
        <v>2028</v>
      </c>
      <c r="F1181" t="s">
        <v>34</v>
      </c>
      <c r="G1181">
        <v>3.79</v>
      </c>
      <c r="H1181">
        <v>2.2799999999999998</v>
      </c>
      <c r="I1181">
        <v>373618.10550000001</v>
      </c>
      <c r="J1181">
        <v>3893.126953</v>
      </c>
      <c r="K1181">
        <v>230.782318</v>
      </c>
      <c r="L1181">
        <v>5.9279422999999998E-2</v>
      </c>
      <c r="M1181">
        <v>37.699466999999999</v>
      </c>
      <c r="N1181">
        <v>30.738562009999999</v>
      </c>
      <c r="O1181">
        <v>49.076832000000003</v>
      </c>
      <c r="P1181">
        <v>40.015187589999996</v>
      </c>
      <c r="Q1181">
        <v>0.81535800000000003</v>
      </c>
      <c r="R1181">
        <v>35293.423000000003</v>
      </c>
      <c r="S1181">
        <v>0</v>
      </c>
    </row>
    <row r="1182" spans="1:19" x14ac:dyDescent="0.25">
      <c r="A1182" t="s">
        <v>22</v>
      </c>
      <c r="B1182">
        <v>2019</v>
      </c>
      <c r="C1182" t="s">
        <v>41</v>
      </c>
      <c r="D1182" t="s">
        <v>37</v>
      </c>
      <c r="E1182">
        <v>2028</v>
      </c>
      <c r="F1182" t="s">
        <v>34</v>
      </c>
      <c r="G1182">
        <v>4.05</v>
      </c>
      <c r="H1182">
        <v>2.44</v>
      </c>
      <c r="I1182">
        <v>398965.2205</v>
      </c>
      <c r="J1182">
        <v>3940.0083009999998</v>
      </c>
      <c r="K1182">
        <v>214.47453300000001</v>
      </c>
      <c r="L1182">
        <v>5.4435046000000001E-2</v>
      </c>
      <c r="M1182">
        <v>39.540112000000001</v>
      </c>
      <c r="N1182">
        <v>32.239346640000001</v>
      </c>
      <c r="O1182">
        <v>52.618957999999999</v>
      </c>
      <c r="P1182">
        <v>42.903288359999998</v>
      </c>
      <c r="Q1182">
        <v>0.81535800000000003</v>
      </c>
      <c r="R1182">
        <v>34390.209000000003</v>
      </c>
      <c r="S1182">
        <v>0</v>
      </c>
    </row>
    <row r="1183" spans="1:19" x14ac:dyDescent="0.25">
      <c r="A1183" t="s">
        <v>22</v>
      </c>
      <c r="B1183">
        <v>2019</v>
      </c>
      <c r="C1183" t="s">
        <v>41</v>
      </c>
      <c r="D1183" t="s">
        <v>38</v>
      </c>
      <c r="E1183">
        <v>2028</v>
      </c>
      <c r="F1183" t="s">
        <v>34</v>
      </c>
      <c r="G1183">
        <v>4.2300000000000004</v>
      </c>
      <c r="H1183">
        <v>2.56</v>
      </c>
      <c r="I1183">
        <v>417298.97940000001</v>
      </c>
      <c r="J1183">
        <v>3507.7849120000001</v>
      </c>
      <c r="K1183">
        <v>195.99472</v>
      </c>
      <c r="L1183">
        <v>5.5874212999999999E-2</v>
      </c>
      <c r="M1183">
        <v>39.258099000000001</v>
      </c>
      <c r="N1183">
        <v>32.009405080000001</v>
      </c>
      <c r="O1183">
        <v>53.264758999999998</v>
      </c>
      <c r="P1183">
        <v>43.429847369999997</v>
      </c>
      <c r="Q1183">
        <v>0.81535800000000003</v>
      </c>
      <c r="R1183">
        <v>39325.108</v>
      </c>
      <c r="S1183">
        <v>62954.017999999996</v>
      </c>
    </row>
    <row r="1184" spans="1:19" x14ac:dyDescent="0.25">
      <c r="A1184" t="s">
        <v>22</v>
      </c>
      <c r="B1184">
        <v>2019</v>
      </c>
      <c r="C1184" t="s">
        <v>41</v>
      </c>
      <c r="D1184" t="s">
        <v>39</v>
      </c>
      <c r="E1184">
        <v>2028</v>
      </c>
      <c r="F1184" t="s">
        <v>34</v>
      </c>
      <c r="G1184">
        <v>4.5199999999999996</v>
      </c>
      <c r="H1184">
        <v>2.74</v>
      </c>
      <c r="I1184">
        <v>445677.16139999998</v>
      </c>
      <c r="J1184">
        <v>4677.0375979999999</v>
      </c>
      <c r="K1184">
        <v>285.19372600000003</v>
      </c>
      <c r="L1184">
        <v>6.0977429E-2</v>
      </c>
      <c r="M1184">
        <v>31.315020000000001</v>
      </c>
      <c r="N1184">
        <v>25.532952080000001</v>
      </c>
      <c r="O1184">
        <v>37.806919000000001</v>
      </c>
      <c r="P1184">
        <v>30.826173860000001</v>
      </c>
      <c r="Q1184">
        <v>0.81535800000000003</v>
      </c>
      <c r="R1184">
        <v>65095.474000000002</v>
      </c>
      <c r="S1184">
        <v>97542.648000000001</v>
      </c>
    </row>
    <row r="1185" spans="1:19" x14ac:dyDescent="0.25">
      <c r="A1185" t="s">
        <v>22</v>
      </c>
      <c r="B1185">
        <v>2019</v>
      </c>
      <c r="C1185" t="s">
        <v>41</v>
      </c>
      <c r="D1185" t="s">
        <v>31</v>
      </c>
      <c r="E1185">
        <v>2028</v>
      </c>
      <c r="F1185" t="s">
        <v>34</v>
      </c>
      <c r="G1185">
        <v>22.61</v>
      </c>
      <c r="H1185">
        <v>13.65</v>
      </c>
      <c r="I1185">
        <v>2226998.719</v>
      </c>
      <c r="J1185">
        <v>3135.9833979999999</v>
      </c>
      <c r="K1185">
        <v>151.48438999999999</v>
      </c>
      <c r="L1185">
        <v>4.8305226999999999E-2</v>
      </c>
      <c r="M1185">
        <v>44.917912000000001</v>
      </c>
      <c r="N1185">
        <v>36.624178890000003</v>
      </c>
      <c r="O1185">
        <v>62.670096999999998</v>
      </c>
      <c r="P1185">
        <v>51.098564949999997</v>
      </c>
      <c r="Q1185">
        <v>0.81535800000000003</v>
      </c>
      <c r="R1185">
        <v>33929.675999999999</v>
      </c>
      <c r="S1185">
        <v>57355.578999999998</v>
      </c>
    </row>
    <row r="1186" spans="1:19" x14ac:dyDescent="0.25">
      <c r="A1186" t="s">
        <v>22</v>
      </c>
      <c r="B1186">
        <v>2019</v>
      </c>
      <c r="C1186" t="s">
        <v>41</v>
      </c>
      <c r="D1186" t="s">
        <v>32</v>
      </c>
      <c r="E1186">
        <v>2028</v>
      </c>
      <c r="F1186" t="s">
        <v>34</v>
      </c>
      <c r="G1186">
        <v>36.49</v>
      </c>
      <c r="H1186">
        <v>22.03</v>
      </c>
      <c r="I1186">
        <v>3593429.05</v>
      </c>
      <c r="J1186">
        <v>3760.656982</v>
      </c>
      <c r="K1186">
        <v>228.11415099999999</v>
      </c>
      <c r="L1186">
        <v>6.0658058000000001E-2</v>
      </c>
      <c r="M1186">
        <v>39.484431999999998</v>
      </c>
      <c r="N1186">
        <v>32.193947510000001</v>
      </c>
      <c r="O1186">
        <v>48.895995999999997</v>
      </c>
      <c r="P1186">
        <v>39.867741510000002</v>
      </c>
      <c r="Q1186">
        <v>0.81535800000000003</v>
      </c>
      <c r="R1186">
        <v>45930.271000000001</v>
      </c>
      <c r="S1186">
        <v>74343.285000000003</v>
      </c>
    </row>
    <row r="1187" spans="1:19" x14ac:dyDescent="0.25">
      <c r="A1187" t="s">
        <v>22</v>
      </c>
      <c r="B1187">
        <v>2019</v>
      </c>
      <c r="C1187" t="s">
        <v>41</v>
      </c>
      <c r="D1187" t="s">
        <v>24</v>
      </c>
      <c r="E1187">
        <v>2029</v>
      </c>
      <c r="F1187" t="s">
        <v>25</v>
      </c>
      <c r="G1187">
        <v>0.49</v>
      </c>
      <c r="H1187">
        <v>0.19</v>
      </c>
      <c r="I1187">
        <v>32619.291689999998</v>
      </c>
      <c r="J1187">
        <v>2608.7446289999998</v>
      </c>
      <c r="K1187">
        <v>220.91532900000001</v>
      </c>
      <c r="L1187">
        <v>8.468262E-2</v>
      </c>
      <c r="M1187">
        <v>41.155681999999999</v>
      </c>
      <c r="N1187">
        <v>33.608347260000002</v>
      </c>
      <c r="O1187">
        <v>54.455661999999997</v>
      </c>
      <c r="P1187">
        <v>44.469310419999999</v>
      </c>
      <c r="Q1187">
        <v>0.81661499999999998</v>
      </c>
      <c r="R1187">
        <v>79672.904999999999</v>
      </c>
      <c r="S1187">
        <v>0</v>
      </c>
    </row>
    <row r="1188" spans="1:19" x14ac:dyDescent="0.25">
      <c r="A1188" t="s">
        <v>22</v>
      </c>
      <c r="B1188">
        <v>2019</v>
      </c>
      <c r="C1188" t="s">
        <v>41</v>
      </c>
      <c r="D1188" t="s">
        <v>26</v>
      </c>
      <c r="E1188">
        <v>2029</v>
      </c>
      <c r="F1188" t="s">
        <v>25</v>
      </c>
      <c r="G1188">
        <v>4.47</v>
      </c>
      <c r="H1188">
        <v>1.79</v>
      </c>
      <c r="I1188">
        <v>294341.18670000002</v>
      </c>
      <c r="J1188">
        <v>2847.3559570000002</v>
      </c>
      <c r="K1188">
        <v>220.37196399999999</v>
      </c>
      <c r="L1188">
        <v>7.7395298000000001E-2</v>
      </c>
      <c r="M1188">
        <v>44.691462999999999</v>
      </c>
      <c r="N1188">
        <v>36.495719059999999</v>
      </c>
      <c r="O1188">
        <v>83.501616999999996</v>
      </c>
      <c r="P1188">
        <v>68.188672969999999</v>
      </c>
      <c r="Q1188">
        <v>0.81661499999999998</v>
      </c>
      <c r="R1188">
        <v>43959.934000000001</v>
      </c>
      <c r="S1188">
        <v>63115.550999999999</v>
      </c>
    </row>
    <row r="1189" spans="1:19" x14ac:dyDescent="0.25">
      <c r="A1189" t="s">
        <v>22</v>
      </c>
      <c r="B1189">
        <v>2019</v>
      </c>
      <c r="C1189" t="s">
        <v>41</v>
      </c>
      <c r="D1189" t="s">
        <v>27</v>
      </c>
      <c r="E1189">
        <v>2029</v>
      </c>
      <c r="F1189" t="s">
        <v>25</v>
      </c>
      <c r="G1189">
        <v>14.25</v>
      </c>
      <c r="H1189">
        <v>5.71</v>
      </c>
      <c r="I1189">
        <v>936210.14639999997</v>
      </c>
      <c r="J1189">
        <v>2772.7482909999999</v>
      </c>
      <c r="K1189">
        <v>156.39674400000001</v>
      </c>
      <c r="L1189">
        <v>5.6404955999999999E-2</v>
      </c>
      <c r="M1189">
        <v>51.196334999999998</v>
      </c>
      <c r="N1189">
        <v>41.807695109999997</v>
      </c>
      <c r="O1189">
        <v>90.364020999999994</v>
      </c>
      <c r="P1189">
        <v>73.792615010000006</v>
      </c>
      <c r="Q1189">
        <v>0.81661499999999998</v>
      </c>
      <c r="R1189">
        <v>32870.392</v>
      </c>
      <c r="S1189">
        <v>51617.718000000001</v>
      </c>
    </row>
    <row r="1190" spans="1:19" x14ac:dyDescent="0.25">
      <c r="A1190" t="s">
        <v>22</v>
      </c>
      <c r="B1190">
        <v>2019</v>
      </c>
      <c r="C1190" t="s">
        <v>41</v>
      </c>
      <c r="D1190" t="s">
        <v>28</v>
      </c>
      <c r="E1190">
        <v>2029</v>
      </c>
      <c r="F1190" t="s">
        <v>25</v>
      </c>
      <c r="G1190">
        <v>34.65</v>
      </c>
      <c r="H1190">
        <v>13.89</v>
      </c>
      <c r="I1190">
        <v>2277865.986</v>
      </c>
      <c r="J1190">
        <v>2876.6513669999999</v>
      </c>
      <c r="K1190">
        <v>172.02925099999999</v>
      </c>
      <c r="L1190">
        <v>5.9801911999999999E-2</v>
      </c>
      <c r="M1190">
        <v>54.566535999999999</v>
      </c>
      <c r="N1190">
        <v>44.559851799999997</v>
      </c>
      <c r="O1190">
        <v>119.199844</v>
      </c>
      <c r="P1190">
        <v>97.340380609999997</v>
      </c>
      <c r="Q1190">
        <v>0.81661499999999998</v>
      </c>
      <c r="R1190">
        <v>30894.062000000002</v>
      </c>
      <c r="S1190">
        <v>51655.112999999998</v>
      </c>
    </row>
    <row r="1191" spans="1:19" x14ac:dyDescent="0.25">
      <c r="A1191" t="s">
        <v>22</v>
      </c>
      <c r="B1191">
        <v>2019</v>
      </c>
      <c r="C1191" t="s">
        <v>41</v>
      </c>
      <c r="D1191" t="s">
        <v>29</v>
      </c>
      <c r="E1191">
        <v>2029</v>
      </c>
      <c r="F1191" t="s">
        <v>25</v>
      </c>
      <c r="G1191">
        <v>12.2</v>
      </c>
      <c r="H1191">
        <v>4.9000000000000004</v>
      </c>
      <c r="I1191">
        <v>802157.22790000006</v>
      </c>
      <c r="J1191">
        <v>3175.126953</v>
      </c>
      <c r="K1191">
        <v>208.428055</v>
      </c>
      <c r="L1191">
        <v>6.5644007000000004E-2</v>
      </c>
      <c r="M1191">
        <v>48.970675999999997</v>
      </c>
      <c r="N1191">
        <v>39.990188580000002</v>
      </c>
      <c r="O1191">
        <v>97.739875999999995</v>
      </c>
      <c r="P1191">
        <v>79.815848840000001</v>
      </c>
      <c r="Q1191">
        <v>0.81661499999999998</v>
      </c>
      <c r="R1191">
        <v>37746.338000000003</v>
      </c>
      <c r="S1191">
        <v>62021.233</v>
      </c>
    </row>
    <row r="1192" spans="1:19" x14ac:dyDescent="0.25">
      <c r="A1192" t="s">
        <v>22</v>
      </c>
      <c r="B1192">
        <v>2019</v>
      </c>
      <c r="C1192" t="s">
        <v>41</v>
      </c>
      <c r="D1192" t="s">
        <v>30</v>
      </c>
      <c r="E1192">
        <v>2029</v>
      </c>
      <c r="F1192" t="s">
        <v>25</v>
      </c>
      <c r="G1192">
        <v>0.93</v>
      </c>
      <c r="H1192">
        <v>0.37</v>
      </c>
      <c r="I1192">
        <v>61229.052629999998</v>
      </c>
      <c r="J1192">
        <v>2783.249268</v>
      </c>
      <c r="K1192">
        <v>351.64025900000001</v>
      </c>
      <c r="L1192">
        <v>0.12634163400000001</v>
      </c>
      <c r="M1192">
        <v>35.695599000000001</v>
      </c>
      <c r="N1192">
        <v>29.14956158</v>
      </c>
      <c r="O1192">
        <v>62.117671999999999</v>
      </c>
      <c r="P1192">
        <v>50.726222720000003</v>
      </c>
      <c r="Q1192">
        <v>0.81661499999999998</v>
      </c>
      <c r="R1192">
        <v>105325.073</v>
      </c>
      <c r="S1192">
        <v>126946.47199999999</v>
      </c>
    </row>
    <row r="1193" spans="1:19" x14ac:dyDescent="0.25">
      <c r="A1193" t="s">
        <v>22</v>
      </c>
      <c r="B1193">
        <v>2019</v>
      </c>
      <c r="C1193" t="s">
        <v>41</v>
      </c>
      <c r="D1193" t="s">
        <v>31</v>
      </c>
      <c r="E1193">
        <v>2029</v>
      </c>
      <c r="F1193" t="s">
        <v>25</v>
      </c>
      <c r="G1193">
        <v>27.16</v>
      </c>
      <c r="H1193">
        <v>10.89</v>
      </c>
      <c r="I1193">
        <v>1785300.3230000001</v>
      </c>
      <c r="J1193">
        <v>2985.0832519999999</v>
      </c>
      <c r="K1193">
        <v>148.92688000000001</v>
      </c>
      <c r="L1193">
        <v>4.9890361000000001E-2</v>
      </c>
      <c r="M1193">
        <v>47.078026000000001</v>
      </c>
      <c r="N1193">
        <v>38.444622199999998</v>
      </c>
      <c r="O1193">
        <v>77.151840000000007</v>
      </c>
      <c r="P1193">
        <v>63.003349819999997</v>
      </c>
      <c r="Q1193">
        <v>0.81661499999999998</v>
      </c>
      <c r="R1193">
        <v>29866.562000000002</v>
      </c>
      <c r="S1193">
        <v>51991.398000000001</v>
      </c>
    </row>
    <row r="1194" spans="1:19" x14ac:dyDescent="0.25">
      <c r="A1194" t="s">
        <v>22</v>
      </c>
      <c r="B1194">
        <v>2019</v>
      </c>
      <c r="C1194" t="s">
        <v>41</v>
      </c>
      <c r="D1194" t="s">
        <v>32</v>
      </c>
      <c r="E1194">
        <v>2029</v>
      </c>
      <c r="F1194" t="s">
        <v>25</v>
      </c>
      <c r="G1194">
        <v>5.85</v>
      </c>
      <c r="H1194">
        <v>2.34</v>
      </c>
      <c r="I1194">
        <v>384680.44380000001</v>
      </c>
      <c r="J1194">
        <v>3493.3254390000002</v>
      </c>
      <c r="K1194">
        <v>208.20365899999999</v>
      </c>
      <c r="L1194">
        <v>5.9600419000000002E-2</v>
      </c>
      <c r="M1194">
        <v>42.145622000000003</v>
      </c>
      <c r="N1194">
        <v>34.416747110000003</v>
      </c>
      <c r="O1194">
        <v>85.162612999999993</v>
      </c>
      <c r="P1194">
        <v>69.545067209999999</v>
      </c>
      <c r="Q1194">
        <v>0.81661499999999998</v>
      </c>
      <c r="R1194">
        <v>38317.550999999999</v>
      </c>
      <c r="S1194">
        <v>64320.540999999997</v>
      </c>
    </row>
    <row r="1195" spans="1:19" x14ac:dyDescent="0.25">
      <c r="A1195" t="s">
        <v>22</v>
      </c>
      <c r="B1195">
        <v>2019</v>
      </c>
      <c r="C1195" t="s">
        <v>41</v>
      </c>
      <c r="D1195" t="s">
        <v>33</v>
      </c>
      <c r="E1195">
        <v>2029</v>
      </c>
      <c r="F1195" t="s">
        <v>34</v>
      </c>
      <c r="G1195">
        <v>3.47</v>
      </c>
      <c r="H1195">
        <v>2.08</v>
      </c>
      <c r="I1195">
        <v>341219.96860000002</v>
      </c>
      <c r="J1195">
        <v>3397.6733399999998</v>
      </c>
      <c r="K1195">
        <v>175.22287</v>
      </c>
      <c r="L1195">
        <v>5.1571429000000002E-2</v>
      </c>
      <c r="M1195">
        <v>39.742271000000002</v>
      </c>
      <c r="N1195">
        <v>32.404178600000002</v>
      </c>
      <c r="O1195">
        <v>47.177169999999997</v>
      </c>
      <c r="P1195">
        <v>38.466282980000003</v>
      </c>
      <c r="Q1195">
        <v>0.81535800000000003</v>
      </c>
      <c r="R1195">
        <v>36032.345000000001</v>
      </c>
      <c r="S1195">
        <v>0</v>
      </c>
    </row>
    <row r="1196" spans="1:19" x14ac:dyDescent="0.25">
      <c r="A1196" t="s">
        <v>22</v>
      </c>
      <c r="B1196">
        <v>2019</v>
      </c>
      <c r="C1196" t="s">
        <v>41</v>
      </c>
      <c r="D1196" t="s">
        <v>35</v>
      </c>
      <c r="E1196">
        <v>2029</v>
      </c>
      <c r="F1196" t="s">
        <v>34</v>
      </c>
      <c r="G1196">
        <v>20.87</v>
      </c>
      <c r="H1196">
        <v>12.51</v>
      </c>
      <c r="I1196">
        <v>2051302.443</v>
      </c>
      <c r="J1196">
        <v>4238.0234380000002</v>
      </c>
      <c r="K1196">
        <v>303.75408900000002</v>
      </c>
      <c r="L1196">
        <v>7.1673527000000001E-2</v>
      </c>
      <c r="M1196">
        <v>32.314613000000001</v>
      </c>
      <c r="N1196">
        <v>26.347978229999999</v>
      </c>
      <c r="O1196">
        <v>36.444110999999999</v>
      </c>
      <c r="P1196">
        <v>29.714997459999999</v>
      </c>
      <c r="Q1196">
        <v>0.81535800000000003</v>
      </c>
      <c r="R1196">
        <v>40666.47</v>
      </c>
      <c r="S1196">
        <v>0</v>
      </c>
    </row>
    <row r="1197" spans="1:19" x14ac:dyDescent="0.25">
      <c r="A1197" t="s">
        <v>22</v>
      </c>
      <c r="B1197">
        <v>2019</v>
      </c>
      <c r="C1197" t="s">
        <v>41</v>
      </c>
      <c r="D1197" t="s">
        <v>36</v>
      </c>
      <c r="E1197">
        <v>2029</v>
      </c>
      <c r="F1197" t="s">
        <v>34</v>
      </c>
      <c r="G1197">
        <v>3.79</v>
      </c>
      <c r="H1197">
        <v>2.27</v>
      </c>
      <c r="I1197">
        <v>372778.64309999999</v>
      </c>
      <c r="J1197">
        <v>3893.5395509999998</v>
      </c>
      <c r="K1197">
        <v>229.63414</v>
      </c>
      <c r="L1197">
        <v>5.8978247999999997E-2</v>
      </c>
      <c r="M1197">
        <v>37.698211999999998</v>
      </c>
      <c r="N1197">
        <v>30.737538740000002</v>
      </c>
      <c r="O1197">
        <v>49.218296000000002</v>
      </c>
      <c r="P1197">
        <v>40.130531390000002</v>
      </c>
      <c r="Q1197">
        <v>0.81535800000000003</v>
      </c>
      <c r="R1197">
        <v>35382.423000000003</v>
      </c>
      <c r="S1197">
        <v>0</v>
      </c>
    </row>
    <row r="1198" spans="1:19" x14ac:dyDescent="0.25">
      <c r="A1198" t="s">
        <v>22</v>
      </c>
      <c r="B1198">
        <v>2019</v>
      </c>
      <c r="C1198" t="s">
        <v>41</v>
      </c>
      <c r="D1198" t="s">
        <v>37</v>
      </c>
      <c r="E1198">
        <v>2029</v>
      </c>
      <c r="F1198" t="s">
        <v>34</v>
      </c>
      <c r="G1198">
        <v>4.04</v>
      </c>
      <c r="H1198">
        <v>2.42</v>
      </c>
      <c r="I1198">
        <v>397025.85139999999</v>
      </c>
      <c r="J1198">
        <v>3940.5329590000001</v>
      </c>
      <c r="K1198">
        <v>211.09809899999999</v>
      </c>
      <c r="L1198">
        <v>5.3570950999999999E-2</v>
      </c>
      <c r="M1198">
        <v>39.527782000000002</v>
      </c>
      <c r="N1198">
        <v>32.22929328</v>
      </c>
      <c r="O1198">
        <v>52.511181000000001</v>
      </c>
      <c r="P1198">
        <v>42.815411519999998</v>
      </c>
      <c r="Q1198">
        <v>0.81535800000000003</v>
      </c>
      <c r="R1198">
        <v>34482.017999999996</v>
      </c>
      <c r="S1198">
        <v>0</v>
      </c>
    </row>
    <row r="1199" spans="1:19" x14ac:dyDescent="0.25">
      <c r="A1199" t="s">
        <v>22</v>
      </c>
      <c r="B1199">
        <v>2019</v>
      </c>
      <c r="C1199" t="s">
        <v>41</v>
      </c>
      <c r="D1199" t="s">
        <v>38</v>
      </c>
      <c r="E1199">
        <v>2029</v>
      </c>
      <c r="F1199" t="s">
        <v>34</v>
      </c>
      <c r="G1199">
        <v>4.21</v>
      </c>
      <c r="H1199">
        <v>2.52</v>
      </c>
      <c r="I1199">
        <v>413775.9595</v>
      </c>
      <c r="J1199">
        <v>3508.3103030000002</v>
      </c>
      <c r="K1199">
        <v>192.70584099999999</v>
      </c>
      <c r="L1199">
        <v>5.4928391E-2</v>
      </c>
      <c r="M1199">
        <v>39.255935999999998</v>
      </c>
      <c r="N1199">
        <v>32.007641470000003</v>
      </c>
      <c r="O1199">
        <v>53.402240999999997</v>
      </c>
      <c r="P1199">
        <v>43.54194442</v>
      </c>
      <c r="Q1199">
        <v>0.81535800000000003</v>
      </c>
      <c r="R1199">
        <v>39418.673999999999</v>
      </c>
      <c r="S1199">
        <v>62572.33</v>
      </c>
    </row>
    <row r="1200" spans="1:19" x14ac:dyDescent="0.25">
      <c r="A1200" t="s">
        <v>22</v>
      </c>
      <c r="B1200">
        <v>2019</v>
      </c>
      <c r="C1200" t="s">
        <v>41</v>
      </c>
      <c r="D1200" t="s">
        <v>39</v>
      </c>
      <c r="E1200">
        <v>2029</v>
      </c>
      <c r="F1200" t="s">
        <v>34</v>
      </c>
      <c r="G1200">
        <v>4.5</v>
      </c>
      <c r="H1200">
        <v>2.7</v>
      </c>
      <c r="I1200">
        <v>443073.22</v>
      </c>
      <c r="J1200">
        <v>4677.6376950000003</v>
      </c>
      <c r="K1200">
        <v>283.57516500000003</v>
      </c>
      <c r="L1200">
        <v>6.0623585000000001E-2</v>
      </c>
      <c r="M1200">
        <v>31.305536</v>
      </c>
      <c r="N1200">
        <v>25.52521922</v>
      </c>
      <c r="O1200">
        <v>37.907463</v>
      </c>
      <c r="P1200">
        <v>30.908153219999999</v>
      </c>
      <c r="Q1200">
        <v>0.81535800000000003</v>
      </c>
      <c r="R1200">
        <v>65187.957999999999</v>
      </c>
      <c r="S1200">
        <v>97013.831999999995</v>
      </c>
    </row>
    <row r="1201" spans="1:19" x14ac:dyDescent="0.25">
      <c r="A1201" t="s">
        <v>22</v>
      </c>
      <c r="B1201">
        <v>2019</v>
      </c>
      <c r="C1201" t="s">
        <v>41</v>
      </c>
      <c r="D1201" t="s">
        <v>31</v>
      </c>
      <c r="E1201">
        <v>2029</v>
      </c>
      <c r="F1201" t="s">
        <v>34</v>
      </c>
      <c r="G1201">
        <v>22.63</v>
      </c>
      <c r="H1201">
        <v>13.56</v>
      </c>
      <c r="I1201">
        <v>2222939.9500000002</v>
      </c>
      <c r="J1201">
        <v>3136.584961</v>
      </c>
      <c r="K1201">
        <v>148.917801</v>
      </c>
      <c r="L1201">
        <v>4.7477687999999997E-2</v>
      </c>
      <c r="M1201">
        <v>44.863129000000001</v>
      </c>
      <c r="N1201">
        <v>36.579511140000001</v>
      </c>
      <c r="O1201">
        <v>62.709885</v>
      </c>
      <c r="P1201">
        <v>51.131006409999998</v>
      </c>
      <c r="Q1201">
        <v>0.81535800000000003</v>
      </c>
      <c r="R1201">
        <v>34029.682000000001</v>
      </c>
      <c r="S1201">
        <v>56956.409</v>
      </c>
    </row>
    <row r="1202" spans="1:19" x14ac:dyDescent="0.25">
      <c r="A1202" t="s">
        <v>22</v>
      </c>
      <c r="B1202">
        <v>2019</v>
      </c>
      <c r="C1202" t="s">
        <v>41</v>
      </c>
      <c r="D1202" t="s">
        <v>32</v>
      </c>
      <c r="E1202">
        <v>2029</v>
      </c>
      <c r="F1202" t="s">
        <v>34</v>
      </c>
      <c r="G1202">
        <v>36.49</v>
      </c>
      <c r="H1202">
        <v>21.86</v>
      </c>
      <c r="I1202">
        <v>3584992.86</v>
      </c>
      <c r="J1202">
        <v>3761.256836</v>
      </c>
      <c r="K1202">
        <v>227.167969</v>
      </c>
      <c r="L1202">
        <v>6.0396824000000002E-2</v>
      </c>
      <c r="M1202">
        <v>39.443966000000003</v>
      </c>
      <c r="N1202">
        <v>32.160953229999997</v>
      </c>
      <c r="O1202">
        <v>49.038116000000002</v>
      </c>
      <c r="P1202">
        <v>39.983620190000003</v>
      </c>
      <c r="Q1202">
        <v>0.81535800000000003</v>
      </c>
      <c r="R1202">
        <v>46029.788999999997</v>
      </c>
      <c r="S1202">
        <v>73848.006999999998</v>
      </c>
    </row>
    <row r="1203" spans="1:19" x14ac:dyDescent="0.25">
      <c r="A1203" t="s">
        <v>22</v>
      </c>
      <c r="B1203">
        <v>2019</v>
      </c>
      <c r="C1203" t="s">
        <v>41</v>
      </c>
      <c r="D1203" t="s">
        <v>24</v>
      </c>
      <c r="E1203">
        <v>2030</v>
      </c>
      <c r="F1203" t="s">
        <v>25</v>
      </c>
      <c r="G1203">
        <v>0.51</v>
      </c>
      <c r="H1203">
        <v>0.2</v>
      </c>
      <c r="I1203">
        <v>34360.47135</v>
      </c>
      <c r="J1203">
        <v>2609.0085450000001</v>
      </c>
      <c r="K1203">
        <v>219.58294699999999</v>
      </c>
      <c r="L1203">
        <v>8.4163368000000002E-2</v>
      </c>
      <c r="M1203">
        <v>41.181319999999999</v>
      </c>
      <c r="N1203">
        <v>33.629283630000003</v>
      </c>
      <c r="O1203">
        <v>55.103821000000003</v>
      </c>
      <c r="P1203">
        <v>44.998606789999997</v>
      </c>
      <c r="Q1203">
        <v>0.81661499999999998</v>
      </c>
      <c r="R1203">
        <v>79765.952999999994</v>
      </c>
      <c r="S1203">
        <v>0</v>
      </c>
    </row>
    <row r="1204" spans="1:19" x14ac:dyDescent="0.25">
      <c r="A1204" t="s">
        <v>22</v>
      </c>
      <c r="B1204">
        <v>2019</v>
      </c>
      <c r="C1204" t="s">
        <v>41</v>
      </c>
      <c r="D1204" t="s">
        <v>26</v>
      </c>
      <c r="E1204">
        <v>2030</v>
      </c>
      <c r="F1204" t="s">
        <v>25</v>
      </c>
      <c r="G1204">
        <v>4.54</v>
      </c>
      <c r="H1204">
        <v>1.86</v>
      </c>
      <c r="I1204">
        <v>304973.27130000002</v>
      </c>
      <c r="J1204">
        <v>2847.7033689999998</v>
      </c>
      <c r="K1204">
        <v>220.338943</v>
      </c>
      <c r="L1204">
        <v>7.7374261E-2</v>
      </c>
      <c r="M1204">
        <v>44.664859999999997</v>
      </c>
      <c r="N1204">
        <v>36.473994650000002</v>
      </c>
      <c r="O1204">
        <v>84.377364999999998</v>
      </c>
      <c r="P1204">
        <v>68.903821919999999</v>
      </c>
      <c r="Q1204">
        <v>0.81661499999999998</v>
      </c>
      <c r="R1204">
        <v>44056.427000000003</v>
      </c>
      <c r="S1204">
        <v>62834.983999999997</v>
      </c>
    </row>
    <row r="1205" spans="1:19" x14ac:dyDescent="0.25">
      <c r="A1205" t="s">
        <v>22</v>
      </c>
      <c r="B1205">
        <v>2019</v>
      </c>
      <c r="C1205" t="s">
        <v>41</v>
      </c>
      <c r="D1205" t="s">
        <v>27</v>
      </c>
      <c r="E1205">
        <v>2030</v>
      </c>
      <c r="F1205" t="s">
        <v>25</v>
      </c>
      <c r="G1205">
        <v>14.44</v>
      </c>
      <c r="H1205">
        <v>5.91</v>
      </c>
      <c r="I1205">
        <v>967910.16940000001</v>
      </c>
      <c r="J1205">
        <v>2773.2905270000001</v>
      </c>
      <c r="K1205">
        <v>155.914627</v>
      </c>
      <c r="L1205">
        <v>5.6220083999999997E-2</v>
      </c>
      <c r="M1205">
        <v>51.145721000000002</v>
      </c>
      <c r="N1205">
        <v>41.766362950000001</v>
      </c>
      <c r="O1205">
        <v>91.083397000000005</v>
      </c>
      <c r="P1205">
        <v>74.38006824</v>
      </c>
      <c r="Q1205">
        <v>0.81661499999999998</v>
      </c>
      <c r="R1205">
        <v>32966.74</v>
      </c>
      <c r="S1205">
        <v>51347.675000000003</v>
      </c>
    </row>
    <row r="1206" spans="1:19" x14ac:dyDescent="0.25">
      <c r="A1206" t="s">
        <v>22</v>
      </c>
      <c r="B1206">
        <v>2019</v>
      </c>
      <c r="C1206" t="s">
        <v>41</v>
      </c>
      <c r="D1206" t="s">
        <v>28</v>
      </c>
      <c r="E1206">
        <v>2030</v>
      </c>
      <c r="F1206" t="s">
        <v>25</v>
      </c>
      <c r="G1206">
        <v>34.130000000000003</v>
      </c>
      <c r="H1206">
        <v>13.98</v>
      </c>
      <c r="I1206">
        <v>2288870.5550000002</v>
      </c>
      <c r="J1206">
        <v>2877.2973630000001</v>
      </c>
      <c r="K1206">
        <v>172.623749</v>
      </c>
      <c r="L1206">
        <v>5.9995102000000002E-2</v>
      </c>
      <c r="M1206">
        <v>54.508938000000001</v>
      </c>
      <c r="N1206">
        <v>44.512816399999998</v>
      </c>
      <c r="O1206">
        <v>119.524376</v>
      </c>
      <c r="P1206">
        <v>97.605398309999998</v>
      </c>
      <c r="Q1206">
        <v>0.81661499999999998</v>
      </c>
      <c r="R1206">
        <v>30988.989000000001</v>
      </c>
      <c r="S1206">
        <v>51338.951000000001</v>
      </c>
    </row>
    <row r="1207" spans="1:19" x14ac:dyDescent="0.25">
      <c r="A1207" t="s">
        <v>22</v>
      </c>
      <c r="B1207">
        <v>2019</v>
      </c>
      <c r="C1207" t="s">
        <v>41</v>
      </c>
      <c r="D1207" t="s">
        <v>29</v>
      </c>
      <c r="E1207">
        <v>2030</v>
      </c>
      <c r="F1207" t="s">
        <v>25</v>
      </c>
      <c r="G1207">
        <v>11.88</v>
      </c>
      <c r="H1207">
        <v>4.87</v>
      </c>
      <c r="I1207">
        <v>796910.15819999995</v>
      </c>
      <c r="J1207">
        <v>3175.4282229999999</v>
      </c>
      <c r="K1207">
        <v>207.58644100000001</v>
      </c>
      <c r="L1207">
        <v>6.5372738999999999E-2</v>
      </c>
      <c r="M1207">
        <v>48.950108</v>
      </c>
      <c r="N1207">
        <v>39.973392439999998</v>
      </c>
      <c r="O1207">
        <v>98.505736999999996</v>
      </c>
      <c r="P1207">
        <v>80.441262420000001</v>
      </c>
      <c r="Q1207">
        <v>0.81661499999999998</v>
      </c>
      <c r="R1207">
        <v>37841.69</v>
      </c>
      <c r="S1207">
        <v>61627.574999999997</v>
      </c>
    </row>
    <row r="1208" spans="1:19" x14ac:dyDescent="0.25">
      <c r="A1208" t="s">
        <v>22</v>
      </c>
      <c r="B1208">
        <v>2019</v>
      </c>
      <c r="C1208" t="s">
        <v>41</v>
      </c>
      <c r="D1208" t="s">
        <v>30</v>
      </c>
      <c r="E1208">
        <v>2030</v>
      </c>
      <c r="F1208" t="s">
        <v>25</v>
      </c>
      <c r="G1208">
        <v>0.92</v>
      </c>
      <c r="H1208">
        <v>0.37</v>
      </c>
      <c r="I1208">
        <v>62218.737630000003</v>
      </c>
      <c r="J1208">
        <v>2783.7924800000001</v>
      </c>
      <c r="K1208">
        <v>352.753174</v>
      </c>
      <c r="L1208">
        <v>0.12671676400000001</v>
      </c>
      <c r="M1208">
        <v>35.659832000000002</v>
      </c>
      <c r="N1208">
        <v>29.12035371</v>
      </c>
      <c r="O1208">
        <v>63.578014000000003</v>
      </c>
      <c r="P1208">
        <v>51.918759899999998</v>
      </c>
      <c r="Q1208">
        <v>0.81661499999999998</v>
      </c>
      <c r="R1208">
        <v>105422.77499999999</v>
      </c>
      <c r="S1208">
        <v>126603.325</v>
      </c>
    </row>
    <row r="1209" spans="1:19" x14ac:dyDescent="0.25">
      <c r="A1209" t="s">
        <v>22</v>
      </c>
      <c r="B1209">
        <v>2019</v>
      </c>
      <c r="C1209" t="s">
        <v>41</v>
      </c>
      <c r="D1209" t="s">
        <v>31</v>
      </c>
      <c r="E1209">
        <v>2030</v>
      </c>
      <c r="F1209" t="s">
        <v>25</v>
      </c>
      <c r="G1209">
        <v>27.75</v>
      </c>
      <c r="H1209">
        <v>11.36</v>
      </c>
      <c r="I1209">
        <v>1861012.2479999999</v>
      </c>
      <c r="J1209">
        <v>2985.7541500000002</v>
      </c>
      <c r="K1209">
        <v>149.02720600000001</v>
      </c>
      <c r="L1209">
        <v>4.9912751999999998E-2</v>
      </c>
      <c r="M1209">
        <v>47.039230000000003</v>
      </c>
      <c r="N1209">
        <v>38.412940810000002</v>
      </c>
      <c r="O1209">
        <v>77.911591000000001</v>
      </c>
      <c r="P1209">
        <v>63.623773880000002</v>
      </c>
      <c r="Q1209">
        <v>0.81661499999999998</v>
      </c>
      <c r="R1209">
        <v>29957.418000000001</v>
      </c>
      <c r="S1209">
        <v>51654.487999999998</v>
      </c>
    </row>
    <row r="1210" spans="1:19" x14ac:dyDescent="0.25">
      <c r="A1210" t="s">
        <v>22</v>
      </c>
      <c r="B1210">
        <v>2019</v>
      </c>
      <c r="C1210" t="s">
        <v>41</v>
      </c>
      <c r="D1210" t="s">
        <v>32</v>
      </c>
      <c r="E1210">
        <v>2030</v>
      </c>
      <c r="F1210" t="s">
        <v>25</v>
      </c>
      <c r="G1210">
        <v>5.83</v>
      </c>
      <c r="H1210">
        <v>2.38</v>
      </c>
      <c r="I1210">
        <v>391196.57510000002</v>
      </c>
      <c r="J1210">
        <v>3493.5959469999998</v>
      </c>
      <c r="K1210">
        <v>207.89505</v>
      </c>
      <c r="L1210">
        <v>5.9507468000000001E-2</v>
      </c>
      <c r="M1210">
        <v>42.209488</v>
      </c>
      <c r="N1210">
        <v>34.468901039999999</v>
      </c>
      <c r="O1210">
        <v>85.671561999999994</v>
      </c>
      <c r="P1210">
        <v>69.960682599999998</v>
      </c>
      <c r="Q1210">
        <v>0.81661499999999998</v>
      </c>
      <c r="R1210">
        <v>38408.31</v>
      </c>
      <c r="S1210">
        <v>63907.470999999998</v>
      </c>
    </row>
    <row r="1211" spans="1:19" x14ac:dyDescent="0.25">
      <c r="A1211" t="s">
        <v>22</v>
      </c>
      <c r="B1211">
        <v>2019</v>
      </c>
      <c r="C1211" t="s">
        <v>41</v>
      </c>
      <c r="D1211" t="s">
        <v>33</v>
      </c>
      <c r="E1211">
        <v>2030</v>
      </c>
      <c r="F1211" t="s">
        <v>34</v>
      </c>
      <c r="G1211">
        <v>3.42</v>
      </c>
      <c r="H1211">
        <v>2.02</v>
      </c>
      <c r="I1211">
        <v>331463.87070000003</v>
      </c>
      <c r="J1211">
        <v>3398.273193</v>
      </c>
      <c r="K1211">
        <v>172.081345</v>
      </c>
      <c r="L1211">
        <v>5.0637877999999997E-2</v>
      </c>
      <c r="M1211">
        <v>39.733882999999999</v>
      </c>
      <c r="N1211">
        <v>32.397339379999998</v>
      </c>
      <c r="O1211">
        <v>47.327736000000002</v>
      </c>
      <c r="P1211">
        <v>38.589048169999998</v>
      </c>
      <c r="Q1211">
        <v>0.81535800000000003</v>
      </c>
      <c r="R1211">
        <v>36122.07</v>
      </c>
      <c r="S1211">
        <v>0</v>
      </c>
    </row>
    <row r="1212" spans="1:19" x14ac:dyDescent="0.25">
      <c r="A1212" t="s">
        <v>22</v>
      </c>
      <c r="B1212">
        <v>2019</v>
      </c>
      <c r="C1212" t="s">
        <v>41</v>
      </c>
      <c r="D1212" t="s">
        <v>35</v>
      </c>
      <c r="E1212">
        <v>2030</v>
      </c>
      <c r="F1212" t="s">
        <v>34</v>
      </c>
      <c r="G1212">
        <v>20.97</v>
      </c>
      <c r="H1212">
        <v>12.39</v>
      </c>
      <c r="I1212">
        <v>2028400.5060000001</v>
      </c>
      <c r="J1212">
        <v>4238.6240230000003</v>
      </c>
      <c r="K1212">
        <v>302.27596999999997</v>
      </c>
      <c r="L1212">
        <v>7.1314645999999995E-2</v>
      </c>
      <c r="M1212">
        <v>32.334961</v>
      </c>
      <c r="N1212">
        <v>26.36456913</v>
      </c>
      <c r="O1212">
        <v>36.535617999999999</v>
      </c>
      <c r="P1212">
        <v>29.78960842</v>
      </c>
      <c r="Q1212">
        <v>0.81535800000000003</v>
      </c>
      <c r="R1212">
        <v>40757.156000000003</v>
      </c>
      <c r="S1212">
        <v>0</v>
      </c>
    </row>
    <row r="1213" spans="1:19" x14ac:dyDescent="0.25">
      <c r="A1213" t="s">
        <v>22</v>
      </c>
      <c r="B1213">
        <v>2019</v>
      </c>
      <c r="C1213" t="s">
        <v>41</v>
      </c>
      <c r="D1213" t="s">
        <v>36</v>
      </c>
      <c r="E1213">
        <v>2030</v>
      </c>
      <c r="F1213" t="s">
        <v>34</v>
      </c>
      <c r="G1213">
        <v>3.85</v>
      </c>
      <c r="H1213">
        <v>2.27</v>
      </c>
      <c r="I1213">
        <v>373065.3798</v>
      </c>
      <c r="J1213">
        <v>3894.0986330000001</v>
      </c>
      <c r="K1213">
        <v>228.35481300000001</v>
      </c>
      <c r="L1213">
        <v>5.8641249999999999E-2</v>
      </c>
      <c r="M1213">
        <v>37.696125000000002</v>
      </c>
      <c r="N1213">
        <v>30.73583709</v>
      </c>
      <c r="O1213">
        <v>49.394089000000001</v>
      </c>
      <c r="P1213">
        <v>40.273865620000002</v>
      </c>
      <c r="Q1213">
        <v>0.81535800000000003</v>
      </c>
      <c r="R1213">
        <v>35469.284</v>
      </c>
      <c r="S1213">
        <v>0</v>
      </c>
    </row>
    <row r="1214" spans="1:19" x14ac:dyDescent="0.25">
      <c r="A1214" t="s">
        <v>22</v>
      </c>
      <c r="B1214">
        <v>2019</v>
      </c>
      <c r="C1214" t="s">
        <v>41</v>
      </c>
      <c r="D1214" t="s">
        <v>37</v>
      </c>
      <c r="E1214">
        <v>2030</v>
      </c>
      <c r="F1214" t="s">
        <v>34</v>
      </c>
      <c r="G1214">
        <v>4.03</v>
      </c>
      <c r="H1214">
        <v>2.38</v>
      </c>
      <c r="I1214">
        <v>390297.94209999999</v>
      </c>
      <c r="J1214">
        <v>3941.1032709999999</v>
      </c>
      <c r="K1214">
        <v>207.560059</v>
      </c>
      <c r="L1214">
        <v>5.2665470999999998E-2</v>
      </c>
      <c r="M1214">
        <v>39.528927000000003</v>
      </c>
      <c r="N1214">
        <v>32.230226860000002</v>
      </c>
      <c r="O1214">
        <v>52.527946</v>
      </c>
      <c r="P1214">
        <v>42.829080990000001</v>
      </c>
      <c r="Q1214">
        <v>0.81535800000000003</v>
      </c>
      <c r="R1214">
        <v>34570.606</v>
      </c>
      <c r="S1214">
        <v>0</v>
      </c>
    </row>
    <row r="1215" spans="1:19" x14ac:dyDescent="0.25">
      <c r="A1215" t="s">
        <v>22</v>
      </c>
      <c r="B1215">
        <v>2019</v>
      </c>
      <c r="C1215" t="s">
        <v>41</v>
      </c>
      <c r="D1215" t="s">
        <v>38</v>
      </c>
      <c r="E1215">
        <v>2030</v>
      </c>
      <c r="F1215" t="s">
        <v>34</v>
      </c>
      <c r="G1215">
        <v>4.17</v>
      </c>
      <c r="H1215">
        <v>2.4700000000000002</v>
      </c>
      <c r="I1215">
        <v>404355.60629999998</v>
      </c>
      <c r="J1215">
        <v>3508.9099120000001</v>
      </c>
      <c r="K1215">
        <v>189.250519</v>
      </c>
      <c r="L1215">
        <v>5.3934277000000003E-2</v>
      </c>
      <c r="M1215">
        <v>39.264744</v>
      </c>
      <c r="N1215">
        <v>32.014823139999997</v>
      </c>
      <c r="O1215">
        <v>53.692352</v>
      </c>
      <c r="P1215">
        <v>43.77848874</v>
      </c>
      <c r="Q1215">
        <v>0.81535800000000003</v>
      </c>
      <c r="R1215">
        <v>39508.559999999998</v>
      </c>
      <c r="S1215">
        <v>62222.95</v>
      </c>
    </row>
    <row r="1216" spans="1:19" x14ac:dyDescent="0.25">
      <c r="A1216" t="s">
        <v>22</v>
      </c>
      <c r="B1216">
        <v>2019</v>
      </c>
      <c r="C1216" t="s">
        <v>41</v>
      </c>
      <c r="D1216" t="s">
        <v>39</v>
      </c>
      <c r="E1216">
        <v>2030</v>
      </c>
      <c r="F1216" t="s">
        <v>34</v>
      </c>
      <c r="G1216">
        <v>4.5</v>
      </c>
      <c r="H1216">
        <v>2.66</v>
      </c>
      <c r="I1216">
        <v>435381.766</v>
      </c>
      <c r="J1216">
        <v>4678.2377930000002</v>
      </c>
      <c r="K1216">
        <v>281.64562999999998</v>
      </c>
      <c r="L1216">
        <v>6.0203358999999998E-2</v>
      </c>
      <c r="M1216">
        <v>31.321714</v>
      </c>
      <c r="N1216">
        <v>25.538410079999998</v>
      </c>
      <c r="O1216">
        <v>38.055655999999999</v>
      </c>
      <c r="P1216">
        <v>31.02898356</v>
      </c>
      <c r="Q1216">
        <v>0.81535800000000003</v>
      </c>
      <c r="R1216">
        <v>65276.877999999997</v>
      </c>
      <c r="S1216">
        <v>96525.558000000005</v>
      </c>
    </row>
    <row r="1217" spans="1:19" x14ac:dyDescent="0.25">
      <c r="A1217" t="s">
        <v>22</v>
      </c>
      <c r="B1217">
        <v>2019</v>
      </c>
      <c r="C1217" t="s">
        <v>41</v>
      </c>
      <c r="D1217" t="s">
        <v>31</v>
      </c>
      <c r="E1217">
        <v>2030</v>
      </c>
      <c r="F1217" t="s">
        <v>34</v>
      </c>
      <c r="G1217">
        <v>22.6</v>
      </c>
      <c r="H1217">
        <v>13.35</v>
      </c>
      <c r="I1217">
        <v>2185981.253</v>
      </c>
      <c r="J1217">
        <v>3137.1860350000002</v>
      </c>
      <c r="K1217">
        <v>146.03233299999999</v>
      </c>
      <c r="L1217">
        <v>4.6548828E-2</v>
      </c>
      <c r="M1217">
        <v>44.835236000000002</v>
      </c>
      <c r="N1217">
        <v>36.556768349999999</v>
      </c>
      <c r="O1217">
        <v>62.951644999999999</v>
      </c>
      <c r="P1217">
        <v>51.328127360000003</v>
      </c>
      <c r="Q1217">
        <v>0.81535800000000003</v>
      </c>
      <c r="R1217">
        <v>34122.849000000002</v>
      </c>
      <c r="S1217">
        <v>56600.364999999998</v>
      </c>
    </row>
    <row r="1218" spans="1:19" x14ac:dyDescent="0.25">
      <c r="A1218" t="s">
        <v>22</v>
      </c>
      <c r="B1218">
        <v>2019</v>
      </c>
      <c r="C1218" t="s">
        <v>41</v>
      </c>
      <c r="D1218" t="s">
        <v>32</v>
      </c>
      <c r="E1218">
        <v>2030</v>
      </c>
      <c r="F1218" t="s">
        <v>34</v>
      </c>
      <c r="G1218">
        <v>36.46</v>
      </c>
      <c r="H1218">
        <v>21.53</v>
      </c>
      <c r="I1218">
        <v>3527379.0380000002</v>
      </c>
      <c r="J1218">
        <v>3761.8566890000002</v>
      </c>
      <c r="K1218">
        <v>225.71099899999999</v>
      </c>
      <c r="L1218">
        <v>5.9999892999999999E-2</v>
      </c>
      <c r="M1218">
        <v>39.424304999999997</v>
      </c>
      <c r="N1218">
        <v>32.144922479999998</v>
      </c>
      <c r="O1218">
        <v>49.239303999999997</v>
      </c>
      <c r="P1218">
        <v>40.147660430000002</v>
      </c>
      <c r="Q1218">
        <v>0.81535800000000003</v>
      </c>
      <c r="R1218">
        <v>46122.851999999999</v>
      </c>
      <c r="S1218">
        <v>73404.297000000006</v>
      </c>
    </row>
    <row r="1219" spans="1:19" x14ac:dyDescent="0.25">
      <c r="A1219" t="s">
        <v>22</v>
      </c>
      <c r="B1219">
        <v>2019</v>
      </c>
      <c r="C1219" t="s">
        <v>41</v>
      </c>
      <c r="D1219" t="s">
        <v>24</v>
      </c>
      <c r="E1219">
        <v>2031</v>
      </c>
      <c r="F1219" t="s">
        <v>25</v>
      </c>
      <c r="G1219">
        <v>0.5</v>
      </c>
      <c r="H1219">
        <v>0.2</v>
      </c>
      <c r="I1219">
        <v>34131.138350000001</v>
      </c>
      <c r="J1219">
        <v>2609.3874510000001</v>
      </c>
      <c r="K1219">
        <v>218.65342699999999</v>
      </c>
      <c r="L1219">
        <v>8.3794925000000006E-2</v>
      </c>
      <c r="M1219">
        <v>41.197902999999997</v>
      </c>
      <c r="N1219">
        <v>33.642825559999999</v>
      </c>
      <c r="O1219">
        <v>55.459217000000002</v>
      </c>
      <c r="P1219">
        <v>45.28882849</v>
      </c>
      <c r="Q1219">
        <v>0.81661499999999998</v>
      </c>
      <c r="R1219">
        <v>79862.129000000001</v>
      </c>
      <c r="S1219">
        <v>0</v>
      </c>
    </row>
    <row r="1220" spans="1:19" x14ac:dyDescent="0.25">
      <c r="A1220" t="s">
        <v>22</v>
      </c>
      <c r="B1220">
        <v>2019</v>
      </c>
      <c r="C1220" t="s">
        <v>41</v>
      </c>
      <c r="D1220" t="s">
        <v>26</v>
      </c>
      <c r="E1220">
        <v>2031</v>
      </c>
      <c r="F1220" t="s">
        <v>25</v>
      </c>
      <c r="G1220">
        <v>4.46</v>
      </c>
      <c r="H1220">
        <v>1.85</v>
      </c>
      <c r="I1220">
        <v>303228.42469999997</v>
      </c>
      <c r="J1220">
        <v>2848.1389159999999</v>
      </c>
      <c r="K1220">
        <v>220.94894400000001</v>
      </c>
      <c r="L1220">
        <v>7.7576603999999993E-2</v>
      </c>
      <c r="M1220">
        <v>44.602234000000003</v>
      </c>
      <c r="N1220">
        <v>36.422853320000002</v>
      </c>
      <c r="O1220">
        <v>85.606926000000001</v>
      </c>
      <c r="P1220">
        <v>69.907899880000002</v>
      </c>
      <c r="Q1220">
        <v>0.81661499999999998</v>
      </c>
      <c r="R1220">
        <v>44160.220999999998</v>
      </c>
      <c r="S1220">
        <v>62582.775000000001</v>
      </c>
    </row>
    <row r="1221" spans="1:19" x14ac:dyDescent="0.25">
      <c r="A1221" t="s">
        <v>22</v>
      </c>
      <c r="B1221">
        <v>2019</v>
      </c>
      <c r="C1221" t="s">
        <v>41</v>
      </c>
      <c r="D1221" t="s">
        <v>27</v>
      </c>
      <c r="E1221">
        <v>2031</v>
      </c>
      <c r="F1221" t="s">
        <v>25</v>
      </c>
      <c r="G1221">
        <v>14.19</v>
      </c>
      <c r="H1221">
        <v>5.9</v>
      </c>
      <c r="I1221">
        <v>964055.99199999997</v>
      </c>
      <c r="J1221">
        <v>2773.9375</v>
      </c>
      <c r="K1221">
        <v>155.956985</v>
      </c>
      <c r="L1221">
        <v>5.6222241999999999E-2</v>
      </c>
      <c r="M1221">
        <v>51.047072999999997</v>
      </c>
      <c r="N1221">
        <v>41.685805520000002</v>
      </c>
      <c r="O1221">
        <v>92.134986999999995</v>
      </c>
      <c r="P1221">
        <v>75.238812409999994</v>
      </c>
      <c r="Q1221">
        <v>0.81661499999999998</v>
      </c>
      <c r="R1221">
        <v>33071.4</v>
      </c>
      <c r="S1221">
        <v>51105.438000000002</v>
      </c>
    </row>
    <row r="1222" spans="1:19" x14ac:dyDescent="0.25">
      <c r="A1222" t="s">
        <v>22</v>
      </c>
      <c r="B1222">
        <v>2019</v>
      </c>
      <c r="C1222" t="s">
        <v>41</v>
      </c>
      <c r="D1222" t="s">
        <v>28</v>
      </c>
      <c r="E1222">
        <v>2031</v>
      </c>
      <c r="F1222" t="s">
        <v>25</v>
      </c>
      <c r="G1222">
        <v>34.49</v>
      </c>
      <c r="H1222">
        <v>14.33</v>
      </c>
      <c r="I1222">
        <v>2344210.3859999999</v>
      </c>
      <c r="J1222">
        <v>2877.9426269999999</v>
      </c>
      <c r="K1222">
        <v>173.73339799999999</v>
      </c>
      <c r="L1222">
        <v>6.0367220999999999E-2</v>
      </c>
      <c r="M1222">
        <v>54.415084999999998</v>
      </c>
      <c r="N1222">
        <v>44.436174639999997</v>
      </c>
      <c r="O1222">
        <v>119.88027200000001</v>
      </c>
      <c r="P1222">
        <v>97.896028319999999</v>
      </c>
      <c r="Q1222">
        <v>0.81661499999999998</v>
      </c>
      <c r="R1222">
        <v>31091.546999999999</v>
      </c>
      <c r="S1222">
        <v>51058.983</v>
      </c>
    </row>
    <row r="1223" spans="1:19" x14ac:dyDescent="0.25">
      <c r="A1223" t="s">
        <v>22</v>
      </c>
      <c r="B1223">
        <v>2019</v>
      </c>
      <c r="C1223" t="s">
        <v>41</v>
      </c>
      <c r="D1223" t="s">
        <v>29</v>
      </c>
      <c r="E1223">
        <v>2031</v>
      </c>
      <c r="F1223" t="s">
        <v>25</v>
      </c>
      <c r="G1223">
        <v>12.06</v>
      </c>
      <c r="H1223">
        <v>5.0199999999999996</v>
      </c>
      <c r="I1223">
        <v>820009.85470000003</v>
      </c>
      <c r="J1223">
        <v>3175.75</v>
      </c>
      <c r="K1223">
        <v>207.33372499999999</v>
      </c>
      <c r="L1223">
        <v>6.5286539000000005E-2</v>
      </c>
      <c r="M1223">
        <v>48.899844999999999</v>
      </c>
      <c r="N1223">
        <v>39.932346920000001</v>
      </c>
      <c r="O1223">
        <v>99.280586</v>
      </c>
      <c r="P1223">
        <v>81.074015739999993</v>
      </c>
      <c r="Q1223">
        <v>0.81661499999999998</v>
      </c>
      <c r="R1223">
        <v>37944.099000000002</v>
      </c>
      <c r="S1223">
        <v>61282.177000000003</v>
      </c>
    </row>
    <row r="1224" spans="1:19" x14ac:dyDescent="0.25">
      <c r="A1224" t="s">
        <v>22</v>
      </c>
      <c r="B1224">
        <v>2019</v>
      </c>
      <c r="C1224" t="s">
        <v>41</v>
      </c>
      <c r="D1224" t="s">
        <v>30</v>
      </c>
      <c r="E1224">
        <v>2031</v>
      </c>
      <c r="F1224" t="s">
        <v>25</v>
      </c>
      <c r="G1224">
        <v>0.93</v>
      </c>
      <c r="H1224">
        <v>0.38</v>
      </c>
      <c r="I1224">
        <v>63404.761299999998</v>
      </c>
      <c r="J1224">
        <v>2784.3771969999998</v>
      </c>
      <c r="K1224">
        <v>354.836975</v>
      </c>
      <c r="L1224">
        <v>0.12743854399999999</v>
      </c>
      <c r="M1224">
        <v>35.603306000000003</v>
      </c>
      <c r="N1224">
        <v>29.074193730000001</v>
      </c>
      <c r="O1224">
        <v>64.964309999999998</v>
      </c>
      <c r="P1224">
        <v>53.050830009999999</v>
      </c>
      <c r="Q1224">
        <v>0.81661499999999998</v>
      </c>
      <c r="R1224">
        <v>105526.649</v>
      </c>
      <c r="S1224">
        <v>126304.932</v>
      </c>
    </row>
    <row r="1225" spans="1:19" x14ac:dyDescent="0.25">
      <c r="A1225" t="s">
        <v>22</v>
      </c>
      <c r="B1225">
        <v>2019</v>
      </c>
      <c r="C1225" t="s">
        <v>41</v>
      </c>
      <c r="D1225" t="s">
        <v>31</v>
      </c>
      <c r="E1225">
        <v>2031</v>
      </c>
      <c r="F1225" t="s">
        <v>25</v>
      </c>
      <c r="G1225">
        <v>27.43</v>
      </c>
      <c r="H1225">
        <v>11.4</v>
      </c>
      <c r="I1225">
        <v>1864085.5049999999</v>
      </c>
      <c r="J1225">
        <v>2986.4255370000001</v>
      </c>
      <c r="K1225">
        <v>149.43431100000001</v>
      </c>
      <c r="L1225">
        <v>5.0037849000000002E-2</v>
      </c>
      <c r="M1225">
        <v>47.015498999999998</v>
      </c>
      <c r="N1225">
        <v>38.393561720000001</v>
      </c>
      <c r="O1225">
        <v>78.870384000000001</v>
      </c>
      <c r="P1225">
        <v>64.406738630000007</v>
      </c>
      <c r="Q1225">
        <v>0.81661499999999998</v>
      </c>
      <c r="R1225">
        <v>30053.879000000001</v>
      </c>
      <c r="S1225">
        <v>51356.548000000003</v>
      </c>
    </row>
    <row r="1226" spans="1:19" x14ac:dyDescent="0.25">
      <c r="A1226" t="s">
        <v>22</v>
      </c>
      <c r="B1226">
        <v>2019</v>
      </c>
      <c r="C1226" t="s">
        <v>41</v>
      </c>
      <c r="D1226" t="s">
        <v>32</v>
      </c>
      <c r="E1226">
        <v>2031</v>
      </c>
      <c r="F1226" t="s">
        <v>25</v>
      </c>
      <c r="G1226">
        <v>5.94</v>
      </c>
      <c r="H1226">
        <v>2.46</v>
      </c>
      <c r="I1226">
        <v>403832.8799</v>
      </c>
      <c r="J1226">
        <v>3493.8676759999998</v>
      </c>
      <c r="K1226">
        <v>207.86863700000001</v>
      </c>
      <c r="L1226">
        <v>5.9495279999999998E-2</v>
      </c>
      <c r="M1226">
        <v>42.265929999999997</v>
      </c>
      <c r="N1226">
        <v>34.51499243</v>
      </c>
      <c r="O1226">
        <v>86.341858000000002</v>
      </c>
      <c r="P1226">
        <v>70.508056370000006</v>
      </c>
      <c r="Q1226">
        <v>0.81661499999999998</v>
      </c>
      <c r="R1226">
        <v>38502.43</v>
      </c>
      <c r="S1226">
        <v>63540.375</v>
      </c>
    </row>
    <row r="1227" spans="1:19" x14ac:dyDescent="0.25">
      <c r="A1227" t="s">
        <v>22</v>
      </c>
      <c r="B1227">
        <v>2019</v>
      </c>
      <c r="C1227" t="s">
        <v>41</v>
      </c>
      <c r="D1227" t="s">
        <v>33</v>
      </c>
      <c r="E1227">
        <v>2031</v>
      </c>
      <c r="F1227" t="s">
        <v>34</v>
      </c>
      <c r="G1227">
        <v>3.45</v>
      </c>
      <c r="H1227">
        <v>2.02</v>
      </c>
      <c r="I1227">
        <v>330610.01559999998</v>
      </c>
      <c r="J1227">
        <v>3398.873047</v>
      </c>
      <c r="K1227">
        <v>169.26045199999999</v>
      </c>
      <c r="L1227">
        <v>4.9798992E-2</v>
      </c>
      <c r="M1227">
        <v>39.734775999999997</v>
      </c>
      <c r="N1227">
        <v>32.398067490000003</v>
      </c>
      <c r="O1227">
        <v>47.582649000000004</v>
      </c>
      <c r="P1227">
        <v>38.796893519999998</v>
      </c>
      <c r="Q1227">
        <v>0.81535800000000003</v>
      </c>
      <c r="R1227">
        <v>36215.58</v>
      </c>
      <c r="S1227">
        <v>0</v>
      </c>
    </row>
    <row r="1228" spans="1:19" x14ac:dyDescent="0.25">
      <c r="A1228" t="s">
        <v>22</v>
      </c>
      <c r="B1228">
        <v>2019</v>
      </c>
      <c r="C1228" t="s">
        <v>41</v>
      </c>
      <c r="D1228" t="s">
        <v>35</v>
      </c>
      <c r="E1228">
        <v>2031</v>
      </c>
      <c r="F1228" t="s">
        <v>34</v>
      </c>
      <c r="G1228">
        <v>21</v>
      </c>
      <c r="H1228">
        <v>12.28</v>
      </c>
      <c r="I1228">
        <v>2008693.2520000001</v>
      </c>
      <c r="J1228">
        <v>4239.2270509999998</v>
      </c>
      <c r="K1228">
        <v>301.32724000000002</v>
      </c>
      <c r="L1228">
        <v>7.1080702999999995E-2</v>
      </c>
      <c r="M1228">
        <v>32.351109000000001</v>
      </c>
      <c r="N1228">
        <v>26.377735529999999</v>
      </c>
      <c r="O1228">
        <v>36.691192999999998</v>
      </c>
      <c r="P1228">
        <v>29.916457739999998</v>
      </c>
      <c r="Q1228">
        <v>0.81535800000000003</v>
      </c>
      <c r="R1228">
        <v>40851.913</v>
      </c>
      <c r="S1228">
        <v>0</v>
      </c>
    </row>
    <row r="1229" spans="1:19" x14ac:dyDescent="0.25">
      <c r="A1229" t="s">
        <v>22</v>
      </c>
      <c r="B1229">
        <v>2019</v>
      </c>
      <c r="C1229" t="s">
        <v>41</v>
      </c>
      <c r="D1229" t="s">
        <v>36</v>
      </c>
      <c r="E1229">
        <v>2031</v>
      </c>
      <c r="F1229" t="s">
        <v>34</v>
      </c>
      <c r="G1229">
        <v>3.79</v>
      </c>
      <c r="H1229">
        <v>2.21</v>
      </c>
      <c r="I1229">
        <v>363078.90059999999</v>
      </c>
      <c r="J1229">
        <v>3894.6577149999998</v>
      </c>
      <c r="K1229">
        <v>227.23629800000001</v>
      </c>
      <c r="L1229">
        <v>5.8345639999999997E-2</v>
      </c>
      <c r="M1229">
        <v>37.692321999999997</v>
      </c>
      <c r="N1229">
        <v>30.732736280000001</v>
      </c>
      <c r="O1229">
        <v>49.650359999999999</v>
      </c>
      <c r="P1229">
        <v>40.482818229999999</v>
      </c>
      <c r="Q1229">
        <v>0.81535800000000003</v>
      </c>
      <c r="R1229">
        <v>35557.830999999998</v>
      </c>
      <c r="S1229">
        <v>0</v>
      </c>
    </row>
    <row r="1230" spans="1:19" x14ac:dyDescent="0.25">
      <c r="A1230" t="s">
        <v>22</v>
      </c>
      <c r="B1230">
        <v>2019</v>
      </c>
      <c r="C1230" t="s">
        <v>41</v>
      </c>
      <c r="D1230" t="s">
        <v>37</v>
      </c>
      <c r="E1230">
        <v>2031</v>
      </c>
      <c r="F1230" t="s">
        <v>34</v>
      </c>
      <c r="G1230">
        <v>4.0199999999999996</v>
      </c>
      <c r="H1230">
        <v>2.35</v>
      </c>
      <c r="I1230">
        <v>385034.91700000002</v>
      </c>
      <c r="J1230">
        <v>3941.6733399999998</v>
      </c>
      <c r="K1230">
        <v>204.34359699999999</v>
      </c>
      <c r="L1230">
        <v>5.184184E-2</v>
      </c>
      <c r="M1230">
        <v>39.519286999999998</v>
      </c>
      <c r="N1230">
        <v>32.222366809999997</v>
      </c>
      <c r="O1230">
        <v>52.591545000000004</v>
      </c>
      <c r="P1230">
        <v>42.880936949999999</v>
      </c>
      <c r="Q1230">
        <v>0.81535800000000003</v>
      </c>
      <c r="R1230">
        <v>34662.292000000001</v>
      </c>
      <c r="S1230">
        <v>0</v>
      </c>
    </row>
    <row r="1231" spans="1:19" x14ac:dyDescent="0.25">
      <c r="A1231" t="s">
        <v>22</v>
      </c>
      <c r="B1231">
        <v>2019</v>
      </c>
      <c r="C1231" t="s">
        <v>41</v>
      </c>
      <c r="D1231" t="s">
        <v>38</v>
      </c>
      <c r="E1231">
        <v>2031</v>
      </c>
      <c r="F1231" t="s">
        <v>34</v>
      </c>
      <c r="G1231">
        <v>4.17</v>
      </c>
      <c r="H1231">
        <v>2.4300000000000002</v>
      </c>
      <c r="I1231">
        <v>398693.80229999998</v>
      </c>
      <c r="J1231">
        <v>3509.51001</v>
      </c>
      <c r="K1231">
        <v>186.13502500000001</v>
      </c>
      <c r="L1231">
        <v>5.3037326000000003E-2</v>
      </c>
      <c r="M1231">
        <v>39.232052000000003</v>
      </c>
      <c r="N1231">
        <v>31.988167449999999</v>
      </c>
      <c r="O1231">
        <v>54.032234000000003</v>
      </c>
      <c r="P1231">
        <v>44.055614249999998</v>
      </c>
      <c r="Q1231">
        <v>0.81535800000000003</v>
      </c>
      <c r="R1231">
        <v>39601.493999999999</v>
      </c>
      <c r="S1231">
        <v>61904.24</v>
      </c>
    </row>
    <row r="1232" spans="1:19" x14ac:dyDescent="0.25">
      <c r="A1232" t="s">
        <v>22</v>
      </c>
      <c r="B1232">
        <v>2019</v>
      </c>
      <c r="C1232" t="s">
        <v>41</v>
      </c>
      <c r="D1232" t="s">
        <v>39</v>
      </c>
      <c r="E1232">
        <v>2031</v>
      </c>
      <c r="F1232" t="s">
        <v>34</v>
      </c>
      <c r="G1232">
        <v>4.49</v>
      </c>
      <c r="H1232">
        <v>2.62</v>
      </c>
      <c r="I1232">
        <v>428883.9106</v>
      </c>
      <c r="J1232">
        <v>4678.8374020000001</v>
      </c>
      <c r="K1232">
        <v>280.06579599999998</v>
      </c>
      <c r="L1232">
        <v>5.9857989E-2</v>
      </c>
      <c r="M1232">
        <v>31.332253999999999</v>
      </c>
      <c r="N1232">
        <v>25.547003960000001</v>
      </c>
      <c r="O1232">
        <v>38.268414</v>
      </c>
      <c r="P1232">
        <v>31.202457500000001</v>
      </c>
      <c r="Q1232">
        <v>0.81535800000000003</v>
      </c>
      <c r="R1232">
        <v>65368.720999999998</v>
      </c>
      <c r="S1232">
        <v>96076.614000000001</v>
      </c>
    </row>
    <row r="1233" spans="1:19" x14ac:dyDescent="0.25">
      <c r="A1233" t="s">
        <v>22</v>
      </c>
      <c r="B1233">
        <v>2019</v>
      </c>
      <c r="C1233" t="s">
        <v>41</v>
      </c>
      <c r="D1233" t="s">
        <v>31</v>
      </c>
      <c r="E1233">
        <v>2031</v>
      </c>
      <c r="F1233" t="s">
        <v>34</v>
      </c>
      <c r="G1233">
        <v>22.64</v>
      </c>
      <c r="H1233">
        <v>13.24</v>
      </c>
      <c r="I1233">
        <v>2165390.861</v>
      </c>
      <c r="J1233">
        <v>3137.7871089999999</v>
      </c>
      <c r="K1233">
        <v>143.553314</v>
      </c>
      <c r="L1233">
        <v>4.5749857999999997E-2</v>
      </c>
      <c r="M1233">
        <v>44.783161</v>
      </c>
      <c r="N1233">
        <v>36.514308589999999</v>
      </c>
      <c r="O1233">
        <v>63.210106000000003</v>
      </c>
      <c r="P1233">
        <v>51.538865610000002</v>
      </c>
      <c r="Q1233">
        <v>0.81535800000000003</v>
      </c>
      <c r="R1233">
        <v>34222.118000000002</v>
      </c>
      <c r="S1233">
        <v>56284.588000000003</v>
      </c>
    </row>
    <row r="1234" spans="1:19" x14ac:dyDescent="0.25">
      <c r="A1234" t="s">
        <v>22</v>
      </c>
      <c r="B1234">
        <v>2019</v>
      </c>
      <c r="C1234" t="s">
        <v>41</v>
      </c>
      <c r="D1234" t="s">
        <v>32</v>
      </c>
      <c r="E1234">
        <v>2031</v>
      </c>
      <c r="F1234" t="s">
        <v>34</v>
      </c>
      <c r="G1234">
        <v>36.44</v>
      </c>
      <c r="H1234">
        <v>21.31</v>
      </c>
      <c r="I1234">
        <v>3485465.5759999999</v>
      </c>
      <c r="J1234">
        <v>3762.4562989999999</v>
      </c>
      <c r="K1234">
        <v>224.75237999999999</v>
      </c>
      <c r="L1234">
        <v>5.9735546E-2</v>
      </c>
      <c r="M1234">
        <v>39.385914</v>
      </c>
      <c r="N1234">
        <v>32.113620070000003</v>
      </c>
      <c r="O1234">
        <v>49.500942000000002</v>
      </c>
      <c r="P1234">
        <v>40.360989070000002</v>
      </c>
      <c r="Q1234">
        <v>0.81535800000000003</v>
      </c>
      <c r="R1234">
        <v>46221.317000000003</v>
      </c>
      <c r="S1234">
        <v>73008.736000000004</v>
      </c>
    </row>
    <row r="1235" spans="1:19" x14ac:dyDescent="0.25">
      <c r="A1235" t="s">
        <v>22</v>
      </c>
      <c r="B1235">
        <v>2019</v>
      </c>
      <c r="C1235" t="s">
        <v>41</v>
      </c>
      <c r="D1235" t="s">
        <v>24</v>
      </c>
      <c r="E1235">
        <v>2032</v>
      </c>
      <c r="F1235" t="s">
        <v>25</v>
      </c>
      <c r="G1235">
        <v>0.5</v>
      </c>
      <c r="H1235">
        <v>0.21</v>
      </c>
      <c r="I1235">
        <v>34887.218439999997</v>
      </c>
      <c r="J1235">
        <v>2609.8471679999998</v>
      </c>
      <c r="K1235">
        <v>217.709641</v>
      </c>
      <c r="L1235">
        <v>8.3418539999999999E-2</v>
      </c>
      <c r="M1235">
        <v>41.217391999999997</v>
      </c>
      <c r="N1235">
        <v>33.658740569999999</v>
      </c>
      <c r="O1235">
        <v>56.149417999999997</v>
      </c>
      <c r="P1235">
        <v>45.852456979999999</v>
      </c>
      <c r="Q1235">
        <v>0.81661499999999998</v>
      </c>
      <c r="R1235">
        <v>79957.504000000001</v>
      </c>
      <c r="S1235">
        <v>0</v>
      </c>
    </row>
    <row r="1236" spans="1:19" x14ac:dyDescent="0.25">
      <c r="A1236" t="s">
        <v>22</v>
      </c>
      <c r="B1236">
        <v>2019</v>
      </c>
      <c r="C1236" t="s">
        <v>41</v>
      </c>
      <c r="D1236" t="s">
        <v>26</v>
      </c>
      <c r="E1236">
        <v>2032</v>
      </c>
      <c r="F1236" t="s">
        <v>25</v>
      </c>
      <c r="G1236">
        <v>4.46</v>
      </c>
      <c r="H1236">
        <v>1.88</v>
      </c>
      <c r="I1236">
        <v>308725.74699999997</v>
      </c>
      <c r="J1236">
        <v>2848.6564939999998</v>
      </c>
      <c r="K1236">
        <v>221.49993900000001</v>
      </c>
      <c r="L1236">
        <v>7.7755931E-2</v>
      </c>
      <c r="M1236">
        <v>44.545589</v>
      </c>
      <c r="N1236">
        <v>36.376596159999998</v>
      </c>
      <c r="O1236">
        <v>87.252624999999995</v>
      </c>
      <c r="P1236">
        <v>71.251802359999999</v>
      </c>
      <c r="Q1236">
        <v>0.81661499999999998</v>
      </c>
      <c r="R1236">
        <v>44262.962</v>
      </c>
      <c r="S1236">
        <v>62357.578000000001</v>
      </c>
    </row>
    <row r="1237" spans="1:19" x14ac:dyDescent="0.25">
      <c r="A1237" t="s">
        <v>22</v>
      </c>
      <c r="B1237">
        <v>2019</v>
      </c>
      <c r="C1237" t="s">
        <v>41</v>
      </c>
      <c r="D1237" t="s">
        <v>27</v>
      </c>
      <c r="E1237">
        <v>2032</v>
      </c>
      <c r="F1237" t="s">
        <v>25</v>
      </c>
      <c r="G1237">
        <v>14.2</v>
      </c>
      <c r="H1237">
        <v>5.97</v>
      </c>
      <c r="I1237">
        <v>980341.19310000003</v>
      </c>
      <c r="J1237">
        <v>2774.585693</v>
      </c>
      <c r="K1237">
        <v>155.967545</v>
      </c>
      <c r="L1237">
        <v>5.6212913000000003E-2</v>
      </c>
      <c r="M1237">
        <v>50.979111000000003</v>
      </c>
      <c r="N1237">
        <v>41.630306730000001</v>
      </c>
      <c r="O1237">
        <v>93.561065999999997</v>
      </c>
      <c r="P1237">
        <v>76.403369909999995</v>
      </c>
      <c r="Q1237">
        <v>0.81661499999999998</v>
      </c>
      <c r="R1237">
        <v>33175.311999999998</v>
      </c>
      <c r="S1237">
        <v>50889.010999999999</v>
      </c>
    </row>
    <row r="1238" spans="1:19" x14ac:dyDescent="0.25">
      <c r="A1238" t="s">
        <v>22</v>
      </c>
      <c r="B1238">
        <v>2019</v>
      </c>
      <c r="C1238" t="s">
        <v>41</v>
      </c>
      <c r="D1238" t="s">
        <v>28</v>
      </c>
      <c r="E1238">
        <v>2032</v>
      </c>
      <c r="F1238" t="s">
        <v>25</v>
      </c>
      <c r="G1238">
        <v>34.340000000000003</v>
      </c>
      <c r="H1238">
        <v>14.45</v>
      </c>
      <c r="I1238">
        <v>2371515.0959999999</v>
      </c>
      <c r="J1238">
        <v>2878.5900879999999</v>
      </c>
      <c r="K1238">
        <v>174.79173299999999</v>
      </c>
      <c r="L1238">
        <v>6.0721299999999999E-2</v>
      </c>
      <c r="M1238">
        <v>54.325653000000003</v>
      </c>
      <c r="N1238">
        <v>44.363143119999997</v>
      </c>
      <c r="O1238">
        <v>120.312614</v>
      </c>
      <c r="P1238">
        <v>98.249085280000003</v>
      </c>
      <c r="Q1238">
        <v>0.81661499999999998</v>
      </c>
      <c r="R1238">
        <v>31192.922999999999</v>
      </c>
      <c r="S1238">
        <v>50812.302000000003</v>
      </c>
    </row>
    <row r="1239" spans="1:19" x14ac:dyDescent="0.25">
      <c r="A1239" t="s">
        <v>22</v>
      </c>
      <c r="B1239">
        <v>2019</v>
      </c>
      <c r="C1239" t="s">
        <v>41</v>
      </c>
      <c r="D1239" t="s">
        <v>29</v>
      </c>
      <c r="E1239">
        <v>2032</v>
      </c>
      <c r="F1239" t="s">
        <v>25</v>
      </c>
      <c r="G1239">
        <v>11.96</v>
      </c>
      <c r="H1239">
        <v>5.03</v>
      </c>
      <c r="I1239">
        <v>826202.68929999997</v>
      </c>
      <c r="J1239">
        <v>3176.0554200000001</v>
      </c>
      <c r="K1239">
        <v>207.03903199999999</v>
      </c>
      <c r="L1239">
        <v>6.5187474999999995E-2</v>
      </c>
      <c r="M1239">
        <v>48.863616999999998</v>
      </c>
      <c r="N1239">
        <v>39.902762600000003</v>
      </c>
      <c r="O1239">
        <v>100.117546</v>
      </c>
      <c r="P1239">
        <v>81.757489829999997</v>
      </c>
      <c r="Q1239">
        <v>0.81661499999999998</v>
      </c>
      <c r="R1239">
        <v>38045.57</v>
      </c>
      <c r="S1239">
        <v>60979.946000000004</v>
      </c>
    </row>
    <row r="1240" spans="1:19" x14ac:dyDescent="0.25">
      <c r="A1240" t="s">
        <v>22</v>
      </c>
      <c r="B1240">
        <v>2019</v>
      </c>
      <c r="C1240" t="s">
        <v>41</v>
      </c>
      <c r="D1240" t="s">
        <v>30</v>
      </c>
      <c r="E1240">
        <v>2032</v>
      </c>
      <c r="F1240" t="s">
        <v>25</v>
      </c>
      <c r="G1240">
        <v>0.93</v>
      </c>
      <c r="H1240">
        <v>0.39</v>
      </c>
      <c r="I1240">
        <v>64314.058830000002</v>
      </c>
      <c r="J1240">
        <v>2784.9731449999999</v>
      </c>
      <c r="K1240">
        <v>356.829498</v>
      </c>
      <c r="L1240">
        <v>0.128126728</v>
      </c>
      <c r="M1240">
        <v>35.546368000000001</v>
      </c>
      <c r="N1240">
        <v>29.0276973</v>
      </c>
      <c r="O1240">
        <v>66.743233000000004</v>
      </c>
      <c r="P1240">
        <v>54.50352522</v>
      </c>
      <c r="Q1240">
        <v>0.81661499999999998</v>
      </c>
      <c r="R1240">
        <v>105628.815</v>
      </c>
      <c r="S1240">
        <v>126046.402</v>
      </c>
    </row>
    <row r="1241" spans="1:19" x14ac:dyDescent="0.25">
      <c r="A1241" t="s">
        <v>22</v>
      </c>
      <c r="B1241">
        <v>2019</v>
      </c>
      <c r="C1241" t="s">
        <v>41</v>
      </c>
      <c r="D1241" t="s">
        <v>31</v>
      </c>
      <c r="E1241">
        <v>2032</v>
      </c>
      <c r="F1241" t="s">
        <v>25</v>
      </c>
      <c r="G1241">
        <v>27.65</v>
      </c>
      <c r="H1241">
        <v>11.63</v>
      </c>
      <c r="I1241">
        <v>1909614.9850000001</v>
      </c>
      <c r="J1241">
        <v>2987.0981449999999</v>
      </c>
      <c r="K1241">
        <v>149.81506300000001</v>
      </c>
      <c r="L1241">
        <v>5.0154048E-2</v>
      </c>
      <c r="M1241">
        <v>47.014659999999999</v>
      </c>
      <c r="N1241">
        <v>38.392876579999999</v>
      </c>
      <c r="O1241">
        <v>80.059357000000006</v>
      </c>
      <c r="P1241">
        <v>65.377671820000003</v>
      </c>
      <c r="Q1241">
        <v>0.81661499999999998</v>
      </c>
      <c r="R1241">
        <v>30149.784</v>
      </c>
      <c r="S1241">
        <v>51094.260999999999</v>
      </c>
    </row>
    <row r="1242" spans="1:19" x14ac:dyDescent="0.25">
      <c r="A1242" t="s">
        <v>22</v>
      </c>
      <c r="B1242">
        <v>2019</v>
      </c>
      <c r="C1242" t="s">
        <v>41</v>
      </c>
      <c r="D1242" t="s">
        <v>32</v>
      </c>
      <c r="E1242">
        <v>2032</v>
      </c>
      <c r="F1242" t="s">
        <v>25</v>
      </c>
      <c r="G1242">
        <v>5.96</v>
      </c>
      <c r="H1242">
        <v>2.5099999999999998</v>
      </c>
      <c r="I1242">
        <v>412336.15259999997</v>
      </c>
      <c r="J1242">
        <v>3494.1572270000001</v>
      </c>
      <c r="K1242">
        <v>207.814896</v>
      </c>
      <c r="L1242">
        <v>5.9474970000000002E-2</v>
      </c>
      <c r="M1242">
        <v>42.330649999999999</v>
      </c>
      <c r="N1242">
        <v>34.567843750000002</v>
      </c>
      <c r="O1242">
        <v>87.183411000000007</v>
      </c>
      <c r="P1242">
        <v>71.195281170000001</v>
      </c>
      <c r="Q1242">
        <v>0.81661499999999998</v>
      </c>
      <c r="R1242">
        <v>38596.817000000003</v>
      </c>
      <c r="S1242">
        <v>63215.42</v>
      </c>
    </row>
    <row r="1243" spans="1:19" x14ac:dyDescent="0.25">
      <c r="A1243" t="s">
        <v>22</v>
      </c>
      <c r="B1243">
        <v>2019</v>
      </c>
      <c r="C1243" t="s">
        <v>41</v>
      </c>
      <c r="D1243" t="s">
        <v>33</v>
      </c>
      <c r="E1243">
        <v>2032</v>
      </c>
      <c r="F1243" t="s">
        <v>34</v>
      </c>
      <c r="G1243">
        <v>3.43</v>
      </c>
      <c r="H1243">
        <v>1.99</v>
      </c>
      <c r="I1243">
        <v>327089.2844</v>
      </c>
      <c r="J1243">
        <v>3399.4729000000002</v>
      </c>
      <c r="K1243">
        <v>166.48777799999999</v>
      </c>
      <c r="L1243">
        <v>4.8974586000000001E-2</v>
      </c>
      <c r="M1243">
        <v>39.74485</v>
      </c>
      <c r="N1243">
        <v>32.406281409999998</v>
      </c>
      <c r="O1243">
        <v>47.868065000000001</v>
      </c>
      <c r="P1243">
        <v>39.029609739999998</v>
      </c>
      <c r="Q1243">
        <v>0.81535800000000003</v>
      </c>
      <c r="R1243">
        <v>36308.834000000003</v>
      </c>
      <c r="S1243">
        <v>0</v>
      </c>
    </row>
    <row r="1244" spans="1:19" x14ac:dyDescent="0.25">
      <c r="A1244" t="s">
        <v>22</v>
      </c>
      <c r="B1244">
        <v>2019</v>
      </c>
      <c r="C1244" t="s">
        <v>41</v>
      </c>
      <c r="D1244" t="s">
        <v>35</v>
      </c>
      <c r="E1244">
        <v>2032</v>
      </c>
      <c r="F1244" t="s">
        <v>34</v>
      </c>
      <c r="G1244">
        <v>21.05</v>
      </c>
      <c r="H1244">
        <v>12.19</v>
      </c>
      <c r="I1244">
        <v>2001709.794</v>
      </c>
      <c r="J1244">
        <v>4239.8305659999996</v>
      </c>
      <c r="K1244">
        <v>300.36001599999997</v>
      </c>
      <c r="L1244">
        <v>7.0842456999999998E-2</v>
      </c>
      <c r="M1244">
        <v>32.374293999999999</v>
      </c>
      <c r="N1244">
        <v>26.396639610000001</v>
      </c>
      <c r="O1244">
        <v>36.849421999999997</v>
      </c>
      <c r="P1244">
        <v>30.045471020000001</v>
      </c>
      <c r="Q1244">
        <v>0.81535800000000003</v>
      </c>
      <c r="R1244">
        <v>40946.178</v>
      </c>
      <c r="S1244">
        <v>0</v>
      </c>
    </row>
    <row r="1245" spans="1:19" x14ac:dyDescent="0.25">
      <c r="A1245" t="s">
        <v>22</v>
      </c>
      <c r="B1245">
        <v>2019</v>
      </c>
      <c r="C1245" t="s">
        <v>41</v>
      </c>
      <c r="D1245" t="s">
        <v>36</v>
      </c>
      <c r="E1245">
        <v>2032</v>
      </c>
      <c r="F1245" t="s">
        <v>34</v>
      </c>
      <c r="G1245">
        <v>3.81</v>
      </c>
      <c r="H1245">
        <v>2.2000000000000002</v>
      </c>
      <c r="I1245">
        <v>362623.18479999999</v>
      </c>
      <c r="J1245">
        <v>3895.2150879999999</v>
      </c>
      <c r="K1245">
        <v>226.12295499999999</v>
      </c>
      <c r="L1245">
        <v>5.8051468000000002E-2</v>
      </c>
      <c r="M1245">
        <v>37.700459000000002</v>
      </c>
      <c r="N1245">
        <v>30.73937085</v>
      </c>
      <c r="O1245">
        <v>49.939404000000003</v>
      </c>
      <c r="P1245">
        <v>40.718492570000002</v>
      </c>
      <c r="Q1245">
        <v>0.81535800000000003</v>
      </c>
      <c r="R1245">
        <v>35646.046000000002</v>
      </c>
      <c r="S1245">
        <v>0</v>
      </c>
    </row>
    <row r="1246" spans="1:19" x14ac:dyDescent="0.25">
      <c r="A1246" t="s">
        <v>22</v>
      </c>
      <c r="B1246">
        <v>2019</v>
      </c>
      <c r="C1246" t="s">
        <v>41</v>
      </c>
      <c r="D1246" t="s">
        <v>37</v>
      </c>
      <c r="E1246">
        <v>2032</v>
      </c>
      <c r="F1246" t="s">
        <v>34</v>
      </c>
      <c r="G1246">
        <v>4.01</v>
      </c>
      <c r="H1246">
        <v>2.3199999999999998</v>
      </c>
      <c r="I1246">
        <v>382175.7438</v>
      </c>
      <c r="J1246">
        <v>3942.2438959999999</v>
      </c>
      <c r="K1246">
        <v>201.192871</v>
      </c>
      <c r="L1246">
        <v>5.1035114999999999E-2</v>
      </c>
      <c r="M1246">
        <v>39.525531999999998</v>
      </c>
      <c r="N1246">
        <v>32.227458720000001</v>
      </c>
      <c r="O1246">
        <v>52.723132999999997</v>
      </c>
      <c r="P1246">
        <v>42.988228280000001</v>
      </c>
      <c r="Q1246">
        <v>0.81535800000000003</v>
      </c>
      <c r="R1246">
        <v>34753.784</v>
      </c>
      <c r="S1246">
        <v>0</v>
      </c>
    </row>
    <row r="1247" spans="1:19" x14ac:dyDescent="0.25">
      <c r="A1247" t="s">
        <v>22</v>
      </c>
      <c r="B1247">
        <v>2019</v>
      </c>
      <c r="C1247" t="s">
        <v>41</v>
      </c>
      <c r="D1247" t="s">
        <v>38</v>
      </c>
      <c r="E1247">
        <v>2032</v>
      </c>
      <c r="F1247" t="s">
        <v>34</v>
      </c>
      <c r="G1247">
        <v>4.1399999999999997</v>
      </c>
      <c r="H1247">
        <v>2.4</v>
      </c>
      <c r="I1247">
        <v>394258.80729999999</v>
      </c>
      <c r="J1247">
        <v>3510.110107</v>
      </c>
      <c r="K1247">
        <v>183.08770799999999</v>
      </c>
      <c r="L1247">
        <v>5.2160103999999999E-2</v>
      </c>
      <c r="M1247">
        <v>39.193336000000002</v>
      </c>
      <c r="N1247">
        <v>31.956600049999999</v>
      </c>
      <c r="O1247">
        <v>54.436295000000001</v>
      </c>
      <c r="P1247">
        <v>44.385068619999998</v>
      </c>
      <c r="Q1247">
        <v>0.81535800000000003</v>
      </c>
      <c r="R1247">
        <v>39693.798000000003</v>
      </c>
      <c r="S1247">
        <v>61615.317999999999</v>
      </c>
    </row>
    <row r="1248" spans="1:19" x14ac:dyDescent="0.25">
      <c r="A1248" t="s">
        <v>22</v>
      </c>
      <c r="B1248">
        <v>2019</v>
      </c>
      <c r="C1248" t="s">
        <v>41</v>
      </c>
      <c r="D1248" t="s">
        <v>39</v>
      </c>
      <c r="E1248">
        <v>2032</v>
      </c>
      <c r="F1248" t="s">
        <v>34</v>
      </c>
      <c r="G1248">
        <v>4.47</v>
      </c>
      <c r="H1248">
        <v>2.59</v>
      </c>
      <c r="I1248">
        <v>425416.49170000001</v>
      </c>
      <c r="J1248">
        <v>4679.4375</v>
      </c>
      <c r="K1248">
        <v>278.48803700000002</v>
      </c>
      <c r="L1248">
        <v>5.9513143999999997E-2</v>
      </c>
      <c r="M1248">
        <v>31.347131999999998</v>
      </c>
      <c r="N1248">
        <v>25.55913485</v>
      </c>
      <c r="O1248">
        <v>38.494312000000001</v>
      </c>
      <c r="P1248">
        <v>31.38664524</v>
      </c>
      <c r="Q1248">
        <v>0.81535800000000003</v>
      </c>
      <c r="R1248">
        <v>65460.167000000001</v>
      </c>
      <c r="S1248">
        <v>95666.107000000004</v>
      </c>
    </row>
    <row r="1249" spans="1:19" x14ac:dyDescent="0.25">
      <c r="A1249" t="s">
        <v>22</v>
      </c>
      <c r="B1249">
        <v>2019</v>
      </c>
      <c r="C1249" t="s">
        <v>41</v>
      </c>
      <c r="D1249" t="s">
        <v>31</v>
      </c>
      <c r="E1249">
        <v>2032</v>
      </c>
      <c r="F1249" t="s">
        <v>34</v>
      </c>
      <c r="G1249">
        <v>22.64</v>
      </c>
      <c r="H1249">
        <v>13.12</v>
      </c>
      <c r="I1249">
        <v>2153190.304</v>
      </c>
      <c r="J1249">
        <v>3138.3879390000002</v>
      </c>
      <c r="K1249">
        <v>141.10075399999999</v>
      </c>
      <c r="L1249">
        <v>4.4959628000000001E-2</v>
      </c>
      <c r="M1249">
        <v>44.732951999999997</v>
      </c>
      <c r="N1249">
        <v>36.473370279999997</v>
      </c>
      <c r="O1249">
        <v>63.545929000000001</v>
      </c>
      <c r="P1249">
        <v>51.812681580000003</v>
      </c>
      <c r="Q1249">
        <v>0.81535800000000003</v>
      </c>
      <c r="R1249">
        <v>34320.781999999999</v>
      </c>
      <c r="S1249">
        <v>56005.726000000002</v>
      </c>
    </row>
    <row r="1250" spans="1:19" x14ac:dyDescent="0.25">
      <c r="A1250" t="s">
        <v>22</v>
      </c>
      <c r="B1250">
        <v>2019</v>
      </c>
      <c r="C1250" t="s">
        <v>41</v>
      </c>
      <c r="D1250" t="s">
        <v>32</v>
      </c>
      <c r="E1250">
        <v>2032</v>
      </c>
      <c r="F1250" t="s">
        <v>34</v>
      </c>
      <c r="G1250">
        <v>36.450000000000003</v>
      </c>
      <c r="H1250">
        <v>21.12</v>
      </c>
      <c r="I1250">
        <v>3466643.4190000002</v>
      </c>
      <c r="J1250">
        <v>3763.0561520000001</v>
      </c>
      <c r="K1250">
        <v>223.7724</v>
      </c>
      <c r="L1250">
        <v>5.9465601999999999E-2</v>
      </c>
      <c r="M1250">
        <v>39.353256000000002</v>
      </c>
      <c r="N1250">
        <v>32.086992109999997</v>
      </c>
      <c r="O1250">
        <v>49.787258000000001</v>
      </c>
      <c r="P1250">
        <v>40.594439110000003</v>
      </c>
      <c r="Q1250">
        <v>0.81535800000000003</v>
      </c>
      <c r="R1250">
        <v>46319.072999999997</v>
      </c>
      <c r="S1250">
        <v>72657.341</v>
      </c>
    </row>
    <row r="1251" spans="1:19" x14ac:dyDescent="0.25">
      <c r="A1251" t="s">
        <v>22</v>
      </c>
      <c r="B1251">
        <v>2019</v>
      </c>
      <c r="C1251" t="s">
        <v>41</v>
      </c>
      <c r="D1251" t="s">
        <v>24</v>
      </c>
      <c r="E1251">
        <v>2033</v>
      </c>
      <c r="F1251" t="s">
        <v>25</v>
      </c>
      <c r="G1251">
        <v>0.5</v>
      </c>
      <c r="H1251">
        <v>0.21</v>
      </c>
      <c r="I1251">
        <v>35759.970950000003</v>
      </c>
      <c r="J1251">
        <v>2610.2844239999999</v>
      </c>
      <c r="K1251">
        <v>216.755585</v>
      </c>
      <c r="L1251">
        <v>8.3039067999999994E-2</v>
      </c>
      <c r="M1251">
        <v>41.255836000000002</v>
      </c>
      <c r="N1251">
        <v>33.690134520000001</v>
      </c>
      <c r="O1251">
        <v>57.179366999999999</v>
      </c>
      <c r="P1251">
        <v>46.693528780000001</v>
      </c>
      <c r="Q1251">
        <v>0.81661499999999998</v>
      </c>
      <c r="R1251">
        <v>80052.604999999996</v>
      </c>
      <c r="S1251">
        <v>0</v>
      </c>
    </row>
    <row r="1252" spans="1:19" x14ac:dyDescent="0.25">
      <c r="A1252" t="s">
        <v>22</v>
      </c>
      <c r="B1252">
        <v>2019</v>
      </c>
      <c r="C1252" t="s">
        <v>41</v>
      </c>
      <c r="D1252" t="s">
        <v>26</v>
      </c>
      <c r="E1252">
        <v>2033</v>
      </c>
      <c r="F1252" t="s">
        <v>25</v>
      </c>
      <c r="G1252">
        <v>4.47</v>
      </c>
      <c r="H1252">
        <v>1.9</v>
      </c>
      <c r="I1252">
        <v>314632.39689999999</v>
      </c>
      <c r="J1252">
        <v>2849.1513669999999</v>
      </c>
      <c r="K1252">
        <v>222.160065</v>
      </c>
      <c r="L1252">
        <v>7.7974117999999995E-2</v>
      </c>
      <c r="M1252">
        <v>44.522095</v>
      </c>
      <c r="N1252">
        <v>36.357410610000002</v>
      </c>
      <c r="O1252">
        <v>89.104354999999998</v>
      </c>
      <c r="P1252">
        <v>72.763952860000003</v>
      </c>
      <c r="Q1252">
        <v>0.81661499999999998</v>
      </c>
      <c r="R1252">
        <v>44365.124000000003</v>
      </c>
      <c r="S1252">
        <v>62157.803</v>
      </c>
    </row>
    <row r="1253" spans="1:19" x14ac:dyDescent="0.25">
      <c r="A1253" t="s">
        <v>22</v>
      </c>
      <c r="B1253">
        <v>2019</v>
      </c>
      <c r="C1253" t="s">
        <v>41</v>
      </c>
      <c r="D1253" t="s">
        <v>27</v>
      </c>
      <c r="E1253">
        <v>2033</v>
      </c>
      <c r="F1253" t="s">
        <v>25</v>
      </c>
      <c r="G1253">
        <v>14.2</v>
      </c>
      <c r="H1253">
        <v>6.06</v>
      </c>
      <c r="I1253">
        <v>998471.78650000005</v>
      </c>
      <c r="J1253">
        <v>2775.2390140000002</v>
      </c>
      <c r="K1253">
        <v>155.96502699999999</v>
      </c>
      <c r="L1253">
        <v>5.6198773E-2</v>
      </c>
      <c r="M1253">
        <v>50.953299999999999</v>
      </c>
      <c r="N1253">
        <v>41.609229079999999</v>
      </c>
      <c r="O1253">
        <v>95.153335999999996</v>
      </c>
      <c r="P1253">
        <v>77.703641480000002</v>
      </c>
      <c r="Q1253">
        <v>0.81661499999999998</v>
      </c>
      <c r="R1253">
        <v>33278.69</v>
      </c>
      <c r="S1253">
        <v>50697.536</v>
      </c>
    </row>
    <row r="1254" spans="1:19" x14ac:dyDescent="0.25">
      <c r="A1254" t="s">
        <v>22</v>
      </c>
      <c r="B1254">
        <v>2019</v>
      </c>
      <c r="C1254" t="s">
        <v>41</v>
      </c>
      <c r="D1254" t="s">
        <v>28</v>
      </c>
      <c r="E1254">
        <v>2033</v>
      </c>
      <c r="F1254" t="s">
        <v>25</v>
      </c>
      <c r="G1254">
        <v>34.21</v>
      </c>
      <c r="H1254">
        <v>14.6</v>
      </c>
      <c r="I1254">
        <v>2405889.7439999999</v>
      </c>
      <c r="J1254">
        <v>2879.2446289999998</v>
      </c>
      <c r="K1254">
        <v>175.82775899999999</v>
      </c>
      <c r="L1254">
        <v>6.1067322E-2</v>
      </c>
      <c r="M1254">
        <v>54.28783</v>
      </c>
      <c r="N1254">
        <v>44.332256299999997</v>
      </c>
      <c r="O1254">
        <v>120.79518899999999</v>
      </c>
      <c r="P1254">
        <v>98.643163270000002</v>
      </c>
      <c r="Q1254">
        <v>0.81661499999999998</v>
      </c>
      <c r="R1254">
        <v>31293.920999999998</v>
      </c>
      <c r="S1254">
        <v>50596.381999999998</v>
      </c>
    </row>
    <row r="1255" spans="1:19" x14ac:dyDescent="0.25">
      <c r="A1255" t="s">
        <v>22</v>
      </c>
      <c r="B1255">
        <v>2019</v>
      </c>
      <c r="C1255" t="s">
        <v>41</v>
      </c>
      <c r="D1255" t="s">
        <v>29</v>
      </c>
      <c r="E1255">
        <v>2033</v>
      </c>
      <c r="F1255" t="s">
        <v>25</v>
      </c>
      <c r="G1255">
        <v>11.88</v>
      </c>
      <c r="H1255">
        <v>5.07</v>
      </c>
      <c r="I1255">
        <v>835240.69579999999</v>
      </c>
      <c r="J1255">
        <v>3176.2780760000001</v>
      </c>
      <c r="K1255">
        <v>206.72818000000001</v>
      </c>
      <c r="L1255">
        <v>6.5085037999999998E-2</v>
      </c>
      <c r="M1255">
        <v>48.875900000000001</v>
      </c>
      <c r="N1255">
        <v>39.91279308</v>
      </c>
      <c r="O1255">
        <v>100.98468</v>
      </c>
      <c r="P1255">
        <v>82.465604459999994</v>
      </c>
      <c r="Q1255">
        <v>0.81661499999999998</v>
      </c>
      <c r="R1255">
        <v>38146.457999999999</v>
      </c>
      <c r="S1255">
        <v>60716</v>
      </c>
    </row>
    <row r="1256" spans="1:19" x14ac:dyDescent="0.25">
      <c r="A1256" t="s">
        <v>22</v>
      </c>
      <c r="B1256">
        <v>2019</v>
      </c>
      <c r="C1256" t="s">
        <v>41</v>
      </c>
      <c r="D1256" t="s">
        <v>30</v>
      </c>
      <c r="E1256">
        <v>2033</v>
      </c>
      <c r="F1256" t="s">
        <v>25</v>
      </c>
      <c r="G1256">
        <v>0.92</v>
      </c>
      <c r="H1256">
        <v>0.39</v>
      </c>
      <c r="I1256">
        <v>65407.520770000003</v>
      </c>
      <c r="J1256">
        <v>2785.5739749999998</v>
      </c>
      <c r="K1256">
        <v>358.74688700000002</v>
      </c>
      <c r="L1256">
        <v>0.12878742100000001</v>
      </c>
      <c r="M1256">
        <v>35.485160999999998</v>
      </c>
      <c r="N1256">
        <v>28.977714750000001</v>
      </c>
      <c r="O1256">
        <v>68.875549000000007</v>
      </c>
      <c r="P1256">
        <v>56.244806449999999</v>
      </c>
      <c r="Q1256">
        <v>0.81661499999999998</v>
      </c>
      <c r="R1256">
        <v>105729.897</v>
      </c>
      <c r="S1256">
        <v>125823.45600000001</v>
      </c>
    </row>
    <row r="1257" spans="1:19" x14ac:dyDescent="0.25">
      <c r="A1257" t="s">
        <v>22</v>
      </c>
      <c r="B1257">
        <v>2019</v>
      </c>
      <c r="C1257" t="s">
        <v>41</v>
      </c>
      <c r="D1257" t="s">
        <v>31</v>
      </c>
      <c r="E1257">
        <v>2033</v>
      </c>
      <c r="F1257" t="s">
        <v>25</v>
      </c>
      <c r="G1257">
        <v>27.83</v>
      </c>
      <c r="H1257">
        <v>11.88</v>
      </c>
      <c r="I1257">
        <v>1957191.8729999999</v>
      </c>
      <c r="J1257">
        <v>2987.7626949999999</v>
      </c>
      <c r="K1257">
        <v>150.17688000000001</v>
      </c>
      <c r="L1257">
        <v>5.0263992E-2</v>
      </c>
      <c r="M1257">
        <v>47.043346</v>
      </c>
      <c r="N1257">
        <v>38.416301990000001</v>
      </c>
      <c r="O1257">
        <v>81.370590000000007</v>
      </c>
      <c r="P1257">
        <v>66.448444350000003</v>
      </c>
      <c r="Q1257">
        <v>0.81661499999999998</v>
      </c>
      <c r="R1257">
        <v>30246.583999999999</v>
      </c>
      <c r="S1257">
        <v>50864.650999999998</v>
      </c>
    </row>
    <row r="1258" spans="1:19" x14ac:dyDescent="0.25">
      <c r="A1258" t="s">
        <v>22</v>
      </c>
      <c r="B1258">
        <v>2019</v>
      </c>
      <c r="C1258" t="s">
        <v>41</v>
      </c>
      <c r="D1258" t="s">
        <v>32</v>
      </c>
      <c r="E1258">
        <v>2033</v>
      </c>
      <c r="F1258" t="s">
        <v>25</v>
      </c>
      <c r="G1258">
        <v>5.99</v>
      </c>
      <c r="H1258">
        <v>2.56</v>
      </c>
      <c r="I1258">
        <v>421912.73180000001</v>
      </c>
      <c r="J1258">
        <v>3494.4094239999999</v>
      </c>
      <c r="K1258">
        <v>207.735535</v>
      </c>
      <c r="L1258">
        <v>5.9447966999999997E-2</v>
      </c>
      <c r="M1258">
        <v>42.385078</v>
      </c>
      <c r="N1258">
        <v>34.612290469999998</v>
      </c>
      <c r="O1258">
        <v>88.044792000000001</v>
      </c>
      <c r="P1258">
        <v>71.898697819999995</v>
      </c>
      <c r="Q1258">
        <v>0.81661499999999998</v>
      </c>
      <c r="R1258">
        <v>38691.108999999997</v>
      </c>
      <c r="S1258">
        <v>62928.752999999997</v>
      </c>
    </row>
    <row r="1259" spans="1:19" x14ac:dyDescent="0.25">
      <c r="A1259" t="s">
        <v>22</v>
      </c>
      <c r="B1259">
        <v>2019</v>
      </c>
      <c r="C1259" t="s">
        <v>41</v>
      </c>
      <c r="D1259" t="s">
        <v>33</v>
      </c>
      <c r="E1259">
        <v>2033</v>
      </c>
      <c r="F1259" t="s">
        <v>34</v>
      </c>
      <c r="G1259">
        <v>3.42</v>
      </c>
      <c r="H1259">
        <v>1.96</v>
      </c>
      <c r="I1259">
        <v>323685.63699999999</v>
      </c>
      <c r="J1259">
        <v>3400.0727539999998</v>
      </c>
      <c r="K1259">
        <v>163.77209500000001</v>
      </c>
      <c r="L1259">
        <v>4.8167232999999997E-2</v>
      </c>
      <c r="M1259">
        <v>39.783459000000001</v>
      </c>
      <c r="N1259">
        <v>32.437761559999998</v>
      </c>
      <c r="O1259">
        <v>48.207599999999999</v>
      </c>
      <c r="P1259">
        <v>39.306452319999998</v>
      </c>
      <c r="Q1259">
        <v>0.81535800000000003</v>
      </c>
      <c r="R1259">
        <v>36401.900999999998</v>
      </c>
      <c r="S1259">
        <v>0</v>
      </c>
    </row>
    <row r="1260" spans="1:19" x14ac:dyDescent="0.25">
      <c r="A1260" t="s">
        <v>22</v>
      </c>
      <c r="B1260">
        <v>2019</v>
      </c>
      <c r="C1260" t="s">
        <v>41</v>
      </c>
      <c r="D1260" t="s">
        <v>35</v>
      </c>
      <c r="E1260">
        <v>2033</v>
      </c>
      <c r="F1260" t="s">
        <v>34</v>
      </c>
      <c r="G1260">
        <v>21.09</v>
      </c>
      <c r="H1260">
        <v>12.09</v>
      </c>
      <c r="I1260">
        <v>1991739.679</v>
      </c>
      <c r="J1260">
        <v>4240.435547</v>
      </c>
      <c r="K1260">
        <v>299.38980099999998</v>
      </c>
      <c r="L1260">
        <v>7.0603549000000002E-2</v>
      </c>
      <c r="M1260">
        <v>32.408076999999999</v>
      </c>
      <c r="N1260">
        <v>26.42418485</v>
      </c>
      <c r="O1260">
        <v>37.034481</v>
      </c>
      <c r="P1260">
        <v>30.19636036</v>
      </c>
      <c r="Q1260">
        <v>0.81535800000000003</v>
      </c>
      <c r="R1260">
        <v>41040.016000000003</v>
      </c>
      <c r="S1260">
        <v>0</v>
      </c>
    </row>
    <row r="1261" spans="1:19" x14ac:dyDescent="0.25">
      <c r="A1261" t="s">
        <v>22</v>
      </c>
      <c r="B1261">
        <v>2019</v>
      </c>
      <c r="C1261" t="s">
        <v>41</v>
      </c>
      <c r="D1261" t="s">
        <v>36</v>
      </c>
      <c r="E1261">
        <v>2033</v>
      </c>
      <c r="F1261" t="s">
        <v>34</v>
      </c>
      <c r="G1261">
        <v>3.81</v>
      </c>
      <c r="H1261">
        <v>2.1800000000000002</v>
      </c>
      <c r="I1261">
        <v>360852.34210000001</v>
      </c>
      <c r="J1261">
        <v>3895.7666020000001</v>
      </c>
      <c r="K1261">
        <v>225.187408</v>
      </c>
      <c r="L1261">
        <v>5.7803106E-2</v>
      </c>
      <c r="M1261">
        <v>37.718716000000001</v>
      </c>
      <c r="N1261">
        <v>30.75425684</v>
      </c>
      <c r="O1261">
        <v>50.266739000000001</v>
      </c>
      <c r="P1261">
        <v>40.985387780000003</v>
      </c>
      <c r="Q1261">
        <v>0.81535800000000003</v>
      </c>
      <c r="R1261">
        <v>35733.99</v>
      </c>
      <c r="S1261">
        <v>0</v>
      </c>
    </row>
    <row r="1262" spans="1:19" x14ac:dyDescent="0.25">
      <c r="A1262" t="s">
        <v>22</v>
      </c>
      <c r="B1262">
        <v>2019</v>
      </c>
      <c r="C1262" t="s">
        <v>41</v>
      </c>
      <c r="D1262" t="s">
        <v>37</v>
      </c>
      <c r="E1262">
        <v>2033</v>
      </c>
      <c r="F1262" t="s">
        <v>34</v>
      </c>
      <c r="G1262">
        <v>4.01</v>
      </c>
      <c r="H1262">
        <v>2.2999999999999998</v>
      </c>
      <c r="I1262">
        <v>378855.53909999999</v>
      </c>
      <c r="J1262">
        <v>3942.8476559999999</v>
      </c>
      <c r="K1262">
        <v>198.11814899999999</v>
      </c>
      <c r="L1262">
        <v>5.0247477999999998E-2</v>
      </c>
      <c r="M1262">
        <v>39.566642999999999</v>
      </c>
      <c r="N1262">
        <v>32.260978899999998</v>
      </c>
      <c r="O1262">
        <v>52.889698000000003</v>
      </c>
      <c r="P1262">
        <v>43.124038380000002</v>
      </c>
      <c r="Q1262">
        <v>0.81535800000000003</v>
      </c>
      <c r="R1262">
        <v>34845.146000000001</v>
      </c>
      <c r="S1262">
        <v>0</v>
      </c>
    </row>
    <row r="1263" spans="1:19" x14ac:dyDescent="0.25">
      <c r="A1263" t="s">
        <v>22</v>
      </c>
      <c r="B1263">
        <v>2019</v>
      </c>
      <c r="C1263" t="s">
        <v>41</v>
      </c>
      <c r="D1263" t="s">
        <v>38</v>
      </c>
      <c r="E1263">
        <v>2033</v>
      </c>
      <c r="F1263" t="s">
        <v>34</v>
      </c>
      <c r="G1263">
        <v>4.12</v>
      </c>
      <c r="H1263">
        <v>2.37</v>
      </c>
      <c r="I1263">
        <v>389652.77179999999</v>
      </c>
      <c r="J1263">
        <v>3510.719971</v>
      </c>
      <c r="K1263">
        <v>180.1241</v>
      </c>
      <c r="L1263">
        <v>5.1306882999999998E-2</v>
      </c>
      <c r="M1263">
        <v>39.186259999999997</v>
      </c>
      <c r="N1263">
        <v>31.950830580000002</v>
      </c>
      <c r="O1263">
        <v>54.886715000000002</v>
      </c>
      <c r="P1263">
        <v>44.752322169999999</v>
      </c>
      <c r="Q1263">
        <v>0.81535800000000003</v>
      </c>
      <c r="R1263">
        <v>39785.946000000004</v>
      </c>
      <c r="S1263">
        <v>61355.873</v>
      </c>
    </row>
    <row r="1264" spans="1:19" x14ac:dyDescent="0.25">
      <c r="A1264" t="s">
        <v>22</v>
      </c>
      <c r="B1264">
        <v>2019</v>
      </c>
      <c r="C1264" t="s">
        <v>41</v>
      </c>
      <c r="D1264" t="s">
        <v>39</v>
      </c>
      <c r="E1264">
        <v>2033</v>
      </c>
      <c r="F1264" t="s">
        <v>34</v>
      </c>
      <c r="G1264">
        <v>4.47</v>
      </c>
      <c r="H1264">
        <v>2.56</v>
      </c>
      <c r="I1264">
        <v>421426.76449999999</v>
      </c>
      <c r="J1264">
        <v>4680.0375979999999</v>
      </c>
      <c r="K1264">
        <v>276.91982999999999</v>
      </c>
      <c r="L1264">
        <v>5.9170427999999997E-2</v>
      </c>
      <c r="M1264">
        <v>31.367076999999998</v>
      </c>
      <c r="N1264">
        <v>25.575397169999999</v>
      </c>
      <c r="O1264">
        <v>38.737949</v>
      </c>
      <c r="P1264">
        <v>31.585296620000001</v>
      </c>
      <c r="Q1264">
        <v>0.81535800000000003</v>
      </c>
      <c r="R1264">
        <v>65551.231</v>
      </c>
      <c r="S1264">
        <v>95293.952999999994</v>
      </c>
    </row>
    <row r="1265" spans="1:19" x14ac:dyDescent="0.25">
      <c r="A1265" t="s">
        <v>22</v>
      </c>
      <c r="B1265">
        <v>2019</v>
      </c>
      <c r="C1265" t="s">
        <v>41</v>
      </c>
      <c r="D1265" t="s">
        <v>31</v>
      </c>
      <c r="E1265">
        <v>2033</v>
      </c>
      <c r="F1265" t="s">
        <v>34</v>
      </c>
      <c r="G1265">
        <v>22.64</v>
      </c>
      <c r="H1265">
        <v>12.98</v>
      </c>
      <c r="I1265">
        <v>2138359.5419999999</v>
      </c>
      <c r="J1265">
        <v>3138.9887699999999</v>
      </c>
      <c r="K1265">
        <v>138.67987099999999</v>
      </c>
      <c r="L1265">
        <v>4.4179792000000002E-2</v>
      </c>
      <c r="M1265">
        <v>44.678322000000001</v>
      </c>
      <c r="N1265">
        <v>36.428827269999999</v>
      </c>
      <c r="O1265">
        <v>63.906002000000001</v>
      </c>
      <c r="P1265">
        <v>52.10626998</v>
      </c>
      <c r="Q1265">
        <v>0.81535800000000003</v>
      </c>
      <c r="R1265">
        <v>34418.644</v>
      </c>
      <c r="S1265">
        <v>55760.845000000001</v>
      </c>
    </row>
    <row r="1266" spans="1:19" x14ac:dyDescent="0.25">
      <c r="A1266" t="s">
        <v>22</v>
      </c>
      <c r="B1266">
        <v>2019</v>
      </c>
      <c r="C1266" t="s">
        <v>41</v>
      </c>
      <c r="D1266" t="s">
        <v>32</v>
      </c>
      <c r="E1266">
        <v>2033</v>
      </c>
      <c r="F1266" t="s">
        <v>34</v>
      </c>
      <c r="G1266">
        <v>36.44</v>
      </c>
      <c r="H1266">
        <v>20.89</v>
      </c>
      <c r="I1266">
        <v>3441910.65</v>
      </c>
      <c r="J1266">
        <v>3763.65625</v>
      </c>
      <c r="K1266">
        <v>222.783432</v>
      </c>
      <c r="L1266">
        <v>5.9193352999999997E-2</v>
      </c>
      <c r="M1266">
        <v>39.330444</v>
      </c>
      <c r="N1266">
        <v>32.068392160000002</v>
      </c>
      <c r="O1266">
        <v>50.108851999999999</v>
      </c>
      <c r="P1266">
        <v>40.856653350000002</v>
      </c>
      <c r="Q1266">
        <v>0.81535800000000003</v>
      </c>
      <c r="R1266">
        <v>46416.26</v>
      </c>
      <c r="S1266">
        <v>72346.664000000004</v>
      </c>
    </row>
    <row r="1267" spans="1:19" x14ac:dyDescent="0.25">
      <c r="A1267" t="s">
        <v>22</v>
      </c>
      <c r="B1267">
        <v>2019</v>
      </c>
      <c r="C1267" t="s">
        <v>41</v>
      </c>
      <c r="D1267" t="s">
        <v>24</v>
      </c>
      <c r="E1267">
        <v>2034</v>
      </c>
      <c r="F1267" t="s">
        <v>25</v>
      </c>
      <c r="G1267">
        <v>0.5</v>
      </c>
      <c r="H1267">
        <v>0.21</v>
      </c>
      <c r="I1267">
        <v>36156.533799999997</v>
      </c>
      <c r="J1267">
        <v>2610.3312989999999</v>
      </c>
      <c r="K1267">
        <v>216.01928699999999</v>
      </c>
      <c r="L1267">
        <v>8.2755506000000006E-2</v>
      </c>
      <c r="M1267">
        <v>41.266765999999997</v>
      </c>
      <c r="N1267">
        <v>33.699060119999999</v>
      </c>
      <c r="O1267">
        <v>57.754292</v>
      </c>
      <c r="P1267">
        <v>47.16302116</v>
      </c>
      <c r="Q1267">
        <v>0.81661499999999998</v>
      </c>
      <c r="R1267">
        <v>80085.312000000005</v>
      </c>
      <c r="S1267">
        <v>0</v>
      </c>
    </row>
    <row r="1268" spans="1:19" x14ac:dyDescent="0.25">
      <c r="A1268" t="s">
        <v>22</v>
      </c>
      <c r="B1268">
        <v>2019</v>
      </c>
      <c r="C1268" t="s">
        <v>41</v>
      </c>
      <c r="D1268" t="s">
        <v>26</v>
      </c>
      <c r="E1268">
        <v>2034</v>
      </c>
      <c r="F1268" t="s">
        <v>25</v>
      </c>
      <c r="G1268">
        <v>4.43</v>
      </c>
      <c r="H1268">
        <v>1.91</v>
      </c>
      <c r="I1268">
        <v>317003.04889999999</v>
      </c>
      <c r="J1268">
        <v>2849.1823730000001</v>
      </c>
      <c r="K1268">
        <v>223.14389</v>
      </c>
      <c r="L1268">
        <v>7.8318570000000004E-2</v>
      </c>
      <c r="M1268">
        <v>44.463706999999999</v>
      </c>
      <c r="N1268">
        <v>36.309730090000002</v>
      </c>
      <c r="O1268">
        <v>90.652985000000001</v>
      </c>
      <c r="P1268">
        <v>74.028587349999995</v>
      </c>
      <c r="Q1268">
        <v>0.81661499999999998</v>
      </c>
      <c r="R1268">
        <v>44407.127</v>
      </c>
      <c r="S1268">
        <v>61915.646000000001</v>
      </c>
    </row>
    <row r="1269" spans="1:19" x14ac:dyDescent="0.25">
      <c r="A1269" t="s">
        <v>22</v>
      </c>
      <c r="B1269">
        <v>2019</v>
      </c>
      <c r="C1269" t="s">
        <v>41</v>
      </c>
      <c r="D1269" t="s">
        <v>27</v>
      </c>
      <c r="E1269">
        <v>2034</v>
      </c>
      <c r="F1269" t="s">
        <v>25</v>
      </c>
      <c r="G1269">
        <v>14.1</v>
      </c>
      <c r="H1269">
        <v>6.09</v>
      </c>
      <c r="I1269">
        <v>1007640.339</v>
      </c>
      <c r="J1269">
        <v>2775.4157709999999</v>
      </c>
      <c r="K1269">
        <v>156.28744499999999</v>
      </c>
      <c r="L1269">
        <v>5.6311363000000003E-2</v>
      </c>
      <c r="M1269">
        <v>50.902676</v>
      </c>
      <c r="N1269">
        <v>41.567888760000002</v>
      </c>
      <c r="O1269">
        <v>96.513023000000004</v>
      </c>
      <c r="P1269">
        <v>78.813982280000005</v>
      </c>
      <c r="Q1269">
        <v>0.81661499999999998</v>
      </c>
      <c r="R1269">
        <v>33324.31</v>
      </c>
      <c r="S1269">
        <v>50462.982000000004</v>
      </c>
    </row>
    <row r="1270" spans="1:19" x14ac:dyDescent="0.25">
      <c r="A1270" t="s">
        <v>22</v>
      </c>
      <c r="B1270">
        <v>2019</v>
      </c>
      <c r="C1270" t="s">
        <v>41</v>
      </c>
      <c r="D1270" t="s">
        <v>28</v>
      </c>
      <c r="E1270">
        <v>2034</v>
      </c>
      <c r="F1270" t="s">
        <v>25</v>
      </c>
      <c r="G1270">
        <v>34.25</v>
      </c>
      <c r="H1270">
        <v>14.78</v>
      </c>
      <c r="I1270">
        <v>2447427.1430000002</v>
      </c>
      <c r="J1270">
        <v>2879.3698730000001</v>
      </c>
      <c r="K1270">
        <v>177.22032200000001</v>
      </c>
      <c r="L1270">
        <v>6.15483E-2</v>
      </c>
      <c r="M1270">
        <v>54.262390000000003</v>
      </c>
      <c r="N1270">
        <v>44.311481610000001</v>
      </c>
      <c r="O1270">
        <v>121.231064</v>
      </c>
      <c r="P1270">
        <v>98.999105330000006</v>
      </c>
      <c r="Q1270">
        <v>0.81661499999999998</v>
      </c>
      <c r="R1270">
        <v>31336.621999999999</v>
      </c>
      <c r="S1270">
        <v>50341.201999999997</v>
      </c>
    </row>
    <row r="1271" spans="1:19" x14ac:dyDescent="0.25">
      <c r="A1271" t="s">
        <v>22</v>
      </c>
      <c r="B1271">
        <v>2019</v>
      </c>
      <c r="C1271" t="s">
        <v>41</v>
      </c>
      <c r="D1271" t="s">
        <v>29</v>
      </c>
      <c r="E1271">
        <v>2034</v>
      </c>
      <c r="F1271" t="s">
        <v>25</v>
      </c>
      <c r="G1271">
        <v>11.92</v>
      </c>
      <c r="H1271">
        <v>5.15</v>
      </c>
      <c r="I1271">
        <v>851458.69310000003</v>
      </c>
      <c r="J1271">
        <v>3176.0874020000001</v>
      </c>
      <c r="K1271">
        <v>207.950211</v>
      </c>
      <c r="L1271">
        <v>6.5473704999999993E-2</v>
      </c>
      <c r="M1271">
        <v>48.854149</v>
      </c>
      <c r="N1271">
        <v>39.895030890000001</v>
      </c>
      <c r="O1271">
        <v>101.71365400000001</v>
      </c>
      <c r="P1271">
        <v>83.060895560000006</v>
      </c>
      <c r="Q1271">
        <v>0.81661499999999998</v>
      </c>
      <c r="R1271">
        <v>38187.934999999998</v>
      </c>
      <c r="S1271">
        <v>60419.955999999998</v>
      </c>
    </row>
    <row r="1272" spans="1:19" x14ac:dyDescent="0.25">
      <c r="A1272" t="s">
        <v>22</v>
      </c>
      <c r="B1272">
        <v>2019</v>
      </c>
      <c r="C1272" t="s">
        <v>41</v>
      </c>
      <c r="D1272" t="s">
        <v>30</v>
      </c>
      <c r="E1272">
        <v>2034</v>
      </c>
      <c r="F1272" t="s">
        <v>25</v>
      </c>
      <c r="G1272">
        <v>0.92</v>
      </c>
      <c r="H1272">
        <v>0.4</v>
      </c>
      <c r="I1272">
        <v>66411.306370000006</v>
      </c>
      <c r="J1272">
        <v>2785.6831050000001</v>
      </c>
      <c r="K1272">
        <v>361.12237499999998</v>
      </c>
      <c r="L1272">
        <v>0.12963512399999999</v>
      </c>
      <c r="M1272">
        <v>35.39978</v>
      </c>
      <c r="N1272">
        <v>28.907991339999999</v>
      </c>
      <c r="O1272">
        <v>70.546227000000002</v>
      </c>
      <c r="P1272">
        <v>57.609107160000001</v>
      </c>
      <c r="Q1272">
        <v>0.81661499999999998</v>
      </c>
      <c r="R1272">
        <v>105769.14200000001</v>
      </c>
      <c r="S1272">
        <v>125564.819</v>
      </c>
    </row>
    <row r="1273" spans="1:19" x14ac:dyDescent="0.25">
      <c r="A1273" t="s">
        <v>22</v>
      </c>
      <c r="B1273">
        <v>2019</v>
      </c>
      <c r="C1273" t="s">
        <v>41</v>
      </c>
      <c r="D1273" t="s">
        <v>31</v>
      </c>
      <c r="E1273">
        <v>2034</v>
      </c>
      <c r="F1273" t="s">
        <v>25</v>
      </c>
      <c r="G1273">
        <v>27.81</v>
      </c>
      <c r="H1273">
        <v>12</v>
      </c>
      <c r="I1273">
        <v>1987235.1429999999</v>
      </c>
      <c r="J1273">
        <v>2987.9106449999999</v>
      </c>
      <c r="K1273">
        <v>150.70773299999999</v>
      </c>
      <c r="L1273">
        <v>5.0439169999999998E-2</v>
      </c>
      <c r="M1273">
        <v>47.005961999999997</v>
      </c>
      <c r="N1273">
        <v>38.385773659999998</v>
      </c>
      <c r="O1273">
        <v>82.456917000000004</v>
      </c>
      <c r="P1273">
        <v>67.335555279999994</v>
      </c>
      <c r="Q1273">
        <v>0.81661499999999998</v>
      </c>
      <c r="R1273">
        <v>30282.894</v>
      </c>
      <c r="S1273">
        <v>50597.663999999997</v>
      </c>
    </row>
    <row r="1274" spans="1:19" x14ac:dyDescent="0.25">
      <c r="A1274" t="s">
        <v>22</v>
      </c>
      <c r="B1274">
        <v>2019</v>
      </c>
      <c r="C1274" t="s">
        <v>41</v>
      </c>
      <c r="D1274" t="s">
        <v>32</v>
      </c>
      <c r="E1274">
        <v>2034</v>
      </c>
      <c r="F1274" t="s">
        <v>25</v>
      </c>
      <c r="G1274">
        <v>6.07</v>
      </c>
      <c r="H1274">
        <v>2.63</v>
      </c>
      <c r="I1274">
        <v>433994.97850000003</v>
      </c>
      <c r="J1274">
        <v>3494.361328</v>
      </c>
      <c r="K1274">
        <v>208.032928</v>
      </c>
      <c r="L1274">
        <v>5.9533890999999999E-2</v>
      </c>
      <c r="M1274">
        <v>42.372379000000002</v>
      </c>
      <c r="N1274">
        <v>34.601920280000002</v>
      </c>
      <c r="O1274">
        <v>88.732123999999999</v>
      </c>
      <c r="P1274">
        <v>72.459983440000002</v>
      </c>
      <c r="Q1274">
        <v>0.81661499999999998</v>
      </c>
      <c r="R1274">
        <v>38722.148999999998</v>
      </c>
      <c r="S1274">
        <v>62611.233</v>
      </c>
    </row>
    <row r="1275" spans="1:19" x14ac:dyDescent="0.25">
      <c r="A1275" t="s">
        <v>22</v>
      </c>
      <c r="B1275">
        <v>2019</v>
      </c>
      <c r="C1275" t="s">
        <v>41</v>
      </c>
      <c r="D1275" t="s">
        <v>33</v>
      </c>
      <c r="E1275">
        <v>2034</v>
      </c>
      <c r="F1275" t="s">
        <v>34</v>
      </c>
      <c r="G1275">
        <v>3.43</v>
      </c>
      <c r="H1275">
        <v>1.95</v>
      </c>
      <c r="I1275">
        <v>323806.76449999999</v>
      </c>
      <c r="J1275">
        <v>3400.172607</v>
      </c>
      <c r="K1275">
        <v>161.257858</v>
      </c>
      <c r="L1275">
        <v>4.7426374E-2</v>
      </c>
      <c r="M1275">
        <v>39.792332000000002</v>
      </c>
      <c r="N1275">
        <v>32.444996230000001</v>
      </c>
      <c r="O1275">
        <v>48.453850000000003</v>
      </c>
      <c r="P1275">
        <v>39.507234230000002</v>
      </c>
      <c r="Q1275">
        <v>0.81535800000000003</v>
      </c>
      <c r="R1275">
        <v>36433.684999999998</v>
      </c>
      <c r="S1275">
        <v>0</v>
      </c>
    </row>
    <row r="1276" spans="1:19" x14ac:dyDescent="0.25">
      <c r="A1276" t="s">
        <v>22</v>
      </c>
      <c r="B1276">
        <v>2019</v>
      </c>
      <c r="C1276" t="s">
        <v>41</v>
      </c>
      <c r="D1276" t="s">
        <v>35</v>
      </c>
      <c r="E1276">
        <v>2034</v>
      </c>
      <c r="F1276" t="s">
        <v>34</v>
      </c>
      <c r="G1276">
        <v>21.13</v>
      </c>
      <c r="H1276">
        <v>12.01</v>
      </c>
      <c r="I1276">
        <v>1988589.4110000001</v>
      </c>
      <c r="J1276">
        <v>4240.5424800000001</v>
      </c>
      <c r="K1276">
        <v>298.70547499999998</v>
      </c>
      <c r="L1276">
        <v>7.0440392000000004E-2</v>
      </c>
      <c r="M1276">
        <v>32.417865999999997</v>
      </c>
      <c r="N1276">
        <v>26.432166389999999</v>
      </c>
      <c r="O1276">
        <v>37.157482000000002</v>
      </c>
      <c r="P1276">
        <v>30.296650209999999</v>
      </c>
      <c r="Q1276">
        <v>0.81535800000000003</v>
      </c>
      <c r="R1276">
        <v>41072.22</v>
      </c>
      <c r="S1276">
        <v>0</v>
      </c>
    </row>
    <row r="1277" spans="1:19" x14ac:dyDescent="0.25">
      <c r="A1277" t="s">
        <v>22</v>
      </c>
      <c r="B1277">
        <v>2019</v>
      </c>
      <c r="C1277" t="s">
        <v>41</v>
      </c>
      <c r="D1277" t="s">
        <v>36</v>
      </c>
      <c r="E1277">
        <v>2034</v>
      </c>
      <c r="F1277" t="s">
        <v>34</v>
      </c>
      <c r="G1277">
        <v>3.81</v>
      </c>
      <c r="H1277">
        <v>2.16</v>
      </c>
      <c r="I1277">
        <v>359276.65669999999</v>
      </c>
      <c r="J1277">
        <v>3895.8625489999999</v>
      </c>
      <c r="K1277">
        <v>224.33648700000001</v>
      </c>
      <c r="L1277">
        <v>5.7583265000000002E-2</v>
      </c>
      <c r="M1277">
        <v>37.720115999999997</v>
      </c>
      <c r="N1277">
        <v>30.755398339999999</v>
      </c>
      <c r="O1277">
        <v>50.515320000000003</v>
      </c>
      <c r="P1277">
        <v>41.188070279999998</v>
      </c>
      <c r="Q1277">
        <v>0.81535800000000003</v>
      </c>
      <c r="R1277">
        <v>35758.9</v>
      </c>
      <c r="S1277">
        <v>0</v>
      </c>
    </row>
    <row r="1278" spans="1:19" x14ac:dyDescent="0.25">
      <c r="A1278" t="s">
        <v>22</v>
      </c>
      <c r="B1278">
        <v>2019</v>
      </c>
      <c r="C1278" t="s">
        <v>41</v>
      </c>
      <c r="D1278" t="s">
        <v>37</v>
      </c>
      <c r="E1278">
        <v>2034</v>
      </c>
      <c r="F1278" t="s">
        <v>34</v>
      </c>
      <c r="G1278">
        <v>4.01</v>
      </c>
      <c r="H1278">
        <v>2.27</v>
      </c>
      <c r="I1278">
        <v>377567.82500000001</v>
      </c>
      <c r="J1278">
        <v>3942.9536130000001</v>
      </c>
      <c r="K1278">
        <v>195.26040599999999</v>
      </c>
      <c r="L1278">
        <v>4.9521355000000003E-2</v>
      </c>
      <c r="M1278">
        <v>39.572369000000002</v>
      </c>
      <c r="N1278">
        <v>32.265647639999997</v>
      </c>
      <c r="O1278">
        <v>52.982802999999997</v>
      </c>
      <c r="P1278">
        <v>43.199952289999999</v>
      </c>
      <c r="Q1278">
        <v>0.81535800000000003</v>
      </c>
      <c r="R1278">
        <v>34874.881999999998</v>
      </c>
      <c r="S1278">
        <v>0</v>
      </c>
    </row>
    <row r="1279" spans="1:19" x14ac:dyDescent="0.25">
      <c r="A1279" t="s">
        <v>22</v>
      </c>
      <c r="B1279">
        <v>2019</v>
      </c>
      <c r="C1279" t="s">
        <v>41</v>
      </c>
      <c r="D1279" t="s">
        <v>38</v>
      </c>
      <c r="E1279">
        <v>2034</v>
      </c>
      <c r="F1279" t="s">
        <v>34</v>
      </c>
      <c r="G1279">
        <v>4.0999999999999996</v>
      </c>
      <c r="H1279">
        <v>2.33</v>
      </c>
      <c r="I1279">
        <v>386780.73019999999</v>
      </c>
      <c r="J1279">
        <v>3510.8298340000001</v>
      </c>
      <c r="K1279">
        <v>177.376801</v>
      </c>
      <c r="L1279">
        <v>5.0522757000000001E-2</v>
      </c>
      <c r="M1279">
        <v>39.155495000000002</v>
      </c>
      <c r="N1279">
        <v>31.925746090000001</v>
      </c>
      <c r="O1279">
        <v>55.242443000000002</v>
      </c>
      <c r="P1279">
        <v>45.042367839999997</v>
      </c>
      <c r="Q1279">
        <v>0.81535800000000003</v>
      </c>
      <c r="R1279">
        <v>39816.684999999998</v>
      </c>
      <c r="S1279">
        <v>61058.120999999999</v>
      </c>
    </row>
    <row r="1280" spans="1:19" x14ac:dyDescent="0.25">
      <c r="A1280" t="s">
        <v>22</v>
      </c>
      <c r="B1280">
        <v>2019</v>
      </c>
      <c r="C1280" t="s">
        <v>41</v>
      </c>
      <c r="D1280" t="s">
        <v>39</v>
      </c>
      <c r="E1280">
        <v>2034</v>
      </c>
      <c r="F1280" t="s">
        <v>34</v>
      </c>
      <c r="G1280">
        <v>4.45</v>
      </c>
      <c r="H1280">
        <v>2.52</v>
      </c>
      <c r="I1280">
        <v>418703.04</v>
      </c>
      <c r="J1280">
        <v>4680.1376950000003</v>
      </c>
      <c r="K1280">
        <v>275.50689699999998</v>
      </c>
      <c r="L1280">
        <v>5.8867263000000003E-2</v>
      </c>
      <c r="M1280">
        <v>31.367054</v>
      </c>
      <c r="N1280">
        <v>25.57537842</v>
      </c>
      <c r="O1280">
        <v>38.927917000000001</v>
      </c>
      <c r="P1280">
        <v>31.740188549999999</v>
      </c>
      <c r="Q1280">
        <v>0.81535800000000003</v>
      </c>
      <c r="R1280">
        <v>65579.665999999997</v>
      </c>
      <c r="S1280">
        <v>94892.532000000007</v>
      </c>
    </row>
    <row r="1281" spans="1:19" x14ac:dyDescent="0.25">
      <c r="A1281" t="s">
        <v>22</v>
      </c>
      <c r="B1281">
        <v>2019</v>
      </c>
      <c r="C1281" t="s">
        <v>41</v>
      </c>
      <c r="D1281" t="s">
        <v>31</v>
      </c>
      <c r="E1281">
        <v>2034</v>
      </c>
      <c r="F1281" t="s">
        <v>34</v>
      </c>
      <c r="G1281">
        <v>22.65</v>
      </c>
      <c r="H1281">
        <v>12.88</v>
      </c>
      <c r="I1281">
        <v>2131935.165</v>
      </c>
      <c r="J1281">
        <v>3139.0893550000001</v>
      </c>
      <c r="K1281">
        <v>136.51580799999999</v>
      </c>
      <c r="L1281">
        <v>4.3488984000000001E-2</v>
      </c>
      <c r="M1281">
        <v>44.609467000000002</v>
      </c>
      <c r="N1281">
        <v>36.372685789999998</v>
      </c>
      <c r="O1281">
        <v>64.166245000000004</v>
      </c>
      <c r="P1281">
        <v>52.318461190000001</v>
      </c>
      <c r="Q1281">
        <v>0.81535800000000003</v>
      </c>
      <c r="R1281">
        <v>34456.783000000003</v>
      </c>
      <c r="S1281">
        <v>55480.002999999997</v>
      </c>
    </row>
    <row r="1282" spans="1:19" x14ac:dyDescent="0.25">
      <c r="A1282" t="s">
        <v>22</v>
      </c>
      <c r="B1282">
        <v>2019</v>
      </c>
      <c r="C1282" t="s">
        <v>41</v>
      </c>
      <c r="D1282" t="s">
        <v>32</v>
      </c>
      <c r="E1282">
        <v>2034</v>
      </c>
      <c r="F1282" t="s">
        <v>34</v>
      </c>
      <c r="G1282">
        <v>36.42</v>
      </c>
      <c r="H1282">
        <v>20.71</v>
      </c>
      <c r="I1282">
        <v>3428869.4470000002</v>
      </c>
      <c r="J1282">
        <v>3763.7561040000001</v>
      </c>
      <c r="K1282">
        <v>222.05612199999999</v>
      </c>
      <c r="L1282">
        <v>5.8998542000000001E-2</v>
      </c>
      <c r="M1282">
        <v>39.292290000000001</v>
      </c>
      <c r="N1282">
        <v>32.037282990000001</v>
      </c>
      <c r="O1282">
        <v>50.353619000000002</v>
      </c>
      <c r="P1282">
        <v>41.056226080000002</v>
      </c>
      <c r="Q1282">
        <v>0.81535800000000003</v>
      </c>
      <c r="R1282">
        <v>46452.411999999997</v>
      </c>
      <c r="S1282">
        <v>72006.240999999995</v>
      </c>
    </row>
    <row r="1283" spans="1:19" x14ac:dyDescent="0.25">
      <c r="A1283" t="s">
        <v>22</v>
      </c>
      <c r="B1283">
        <v>2019</v>
      </c>
      <c r="C1283" t="s">
        <v>41</v>
      </c>
      <c r="D1283" t="s">
        <v>24</v>
      </c>
      <c r="E1283">
        <v>2035</v>
      </c>
      <c r="F1283" t="s">
        <v>25</v>
      </c>
      <c r="G1283">
        <v>0.5</v>
      </c>
      <c r="H1283">
        <v>0.22</v>
      </c>
      <c r="I1283">
        <v>37032.687810000003</v>
      </c>
      <c r="J1283">
        <v>2610.3291020000001</v>
      </c>
      <c r="K1283">
        <v>215.24786399999999</v>
      </c>
      <c r="L1283">
        <v>8.2460047999999994E-2</v>
      </c>
      <c r="M1283">
        <v>41.270721000000002</v>
      </c>
      <c r="N1283">
        <v>33.702289829999998</v>
      </c>
      <c r="O1283">
        <v>58.370120999999997</v>
      </c>
      <c r="P1283">
        <v>47.665916359999997</v>
      </c>
      <c r="Q1283">
        <v>0.81661499999999998</v>
      </c>
      <c r="R1283">
        <v>80104.774000000005</v>
      </c>
      <c r="S1283">
        <v>0</v>
      </c>
    </row>
    <row r="1284" spans="1:19" x14ac:dyDescent="0.25">
      <c r="A1284" t="s">
        <v>22</v>
      </c>
      <c r="B1284">
        <v>2019</v>
      </c>
      <c r="C1284" t="s">
        <v>41</v>
      </c>
      <c r="D1284" t="s">
        <v>26</v>
      </c>
      <c r="E1284">
        <v>2035</v>
      </c>
      <c r="F1284" t="s">
        <v>25</v>
      </c>
      <c r="G1284">
        <v>4.4400000000000004</v>
      </c>
      <c r="H1284">
        <v>1.93</v>
      </c>
      <c r="I1284">
        <v>323578.0122</v>
      </c>
      <c r="J1284">
        <v>2849.0803219999998</v>
      </c>
      <c r="K1284">
        <v>224.13507100000001</v>
      </c>
      <c r="L1284">
        <v>7.8669270999999999E-2</v>
      </c>
      <c r="M1284">
        <v>44.409061000000001</v>
      </c>
      <c r="N1284">
        <v>36.265105349999999</v>
      </c>
      <c r="O1284">
        <v>92.201804999999993</v>
      </c>
      <c r="P1284">
        <v>75.293376989999999</v>
      </c>
      <c r="Q1284">
        <v>0.81661499999999998</v>
      </c>
      <c r="R1284">
        <v>44436.512000000002</v>
      </c>
      <c r="S1284">
        <v>61684.269</v>
      </c>
    </row>
    <row r="1285" spans="1:19" x14ac:dyDescent="0.25">
      <c r="A1285" t="s">
        <v>22</v>
      </c>
      <c r="B1285">
        <v>2019</v>
      </c>
      <c r="C1285" t="s">
        <v>41</v>
      </c>
      <c r="D1285" t="s">
        <v>27</v>
      </c>
      <c r="E1285">
        <v>2035</v>
      </c>
      <c r="F1285" t="s">
        <v>25</v>
      </c>
      <c r="G1285">
        <v>14.11</v>
      </c>
      <c r="H1285">
        <v>6.16</v>
      </c>
      <c r="I1285">
        <v>1027767.959</v>
      </c>
      <c r="J1285">
        <v>2775.498047</v>
      </c>
      <c r="K1285">
        <v>156.579285</v>
      </c>
      <c r="L1285">
        <v>5.6414842E-2</v>
      </c>
      <c r="M1285">
        <v>50.848007000000003</v>
      </c>
      <c r="N1285">
        <v>41.523245240000001</v>
      </c>
      <c r="O1285">
        <v>97.872459000000006</v>
      </c>
      <c r="P1285">
        <v>79.924118109999995</v>
      </c>
      <c r="Q1285">
        <v>0.81661499999999998</v>
      </c>
      <c r="R1285">
        <v>33356.453000000001</v>
      </c>
      <c r="S1285">
        <v>50238.815000000002</v>
      </c>
    </row>
    <row r="1286" spans="1:19" x14ac:dyDescent="0.25">
      <c r="A1286" t="s">
        <v>22</v>
      </c>
      <c r="B1286">
        <v>2019</v>
      </c>
      <c r="C1286" t="s">
        <v>41</v>
      </c>
      <c r="D1286" t="s">
        <v>28</v>
      </c>
      <c r="E1286">
        <v>2035</v>
      </c>
      <c r="F1286" t="s">
        <v>25</v>
      </c>
      <c r="G1286">
        <v>34.11</v>
      </c>
      <c r="H1286">
        <v>14.88</v>
      </c>
      <c r="I1286">
        <v>2484488.0920000002</v>
      </c>
      <c r="J1286">
        <v>2879.3947750000002</v>
      </c>
      <c r="K1286">
        <v>178.55806000000001</v>
      </c>
      <c r="L1286">
        <v>6.2012357999999997E-2</v>
      </c>
      <c r="M1286">
        <v>54.197696999999998</v>
      </c>
      <c r="N1286">
        <v>44.258652339999998</v>
      </c>
      <c r="O1286">
        <v>121.650345</v>
      </c>
      <c r="P1286">
        <v>99.341496480000004</v>
      </c>
      <c r="Q1286">
        <v>0.81661499999999998</v>
      </c>
      <c r="R1286">
        <v>31367.344000000001</v>
      </c>
      <c r="S1286">
        <v>50099.845999999998</v>
      </c>
    </row>
    <row r="1287" spans="1:19" x14ac:dyDescent="0.25">
      <c r="A1287" t="s">
        <v>22</v>
      </c>
      <c r="B1287">
        <v>2019</v>
      </c>
      <c r="C1287" t="s">
        <v>41</v>
      </c>
      <c r="D1287" t="s">
        <v>29</v>
      </c>
      <c r="E1287">
        <v>2035</v>
      </c>
      <c r="F1287" t="s">
        <v>25</v>
      </c>
      <c r="G1287">
        <v>11.83</v>
      </c>
      <c r="H1287">
        <v>5.16</v>
      </c>
      <c r="I1287">
        <v>861730.06949999998</v>
      </c>
      <c r="J1287">
        <v>3175.8127439999998</v>
      </c>
      <c r="K1287">
        <v>209.12918099999999</v>
      </c>
      <c r="L1287">
        <v>6.5850601999999994E-2</v>
      </c>
      <c r="M1287">
        <v>48.838608000000001</v>
      </c>
      <c r="N1287">
        <v>39.882339870000003</v>
      </c>
      <c r="O1287">
        <v>102.397141</v>
      </c>
      <c r="P1287">
        <v>83.619041300000006</v>
      </c>
      <c r="Q1287">
        <v>0.81661499999999998</v>
      </c>
      <c r="R1287">
        <v>38216.946000000004</v>
      </c>
      <c r="S1287">
        <v>60143.040000000001</v>
      </c>
    </row>
    <row r="1288" spans="1:19" x14ac:dyDescent="0.25">
      <c r="A1288" t="s">
        <v>22</v>
      </c>
      <c r="B1288">
        <v>2019</v>
      </c>
      <c r="C1288" t="s">
        <v>41</v>
      </c>
      <c r="D1288" t="s">
        <v>30</v>
      </c>
      <c r="E1288">
        <v>2035</v>
      </c>
      <c r="F1288" t="s">
        <v>25</v>
      </c>
      <c r="G1288">
        <v>0.92</v>
      </c>
      <c r="H1288">
        <v>0.4</v>
      </c>
      <c r="I1288">
        <v>67558.828779999996</v>
      </c>
      <c r="J1288">
        <v>2785.750732</v>
      </c>
      <c r="K1288">
        <v>363.3974</v>
      </c>
      <c r="L1288">
        <v>0.130448642</v>
      </c>
      <c r="M1288">
        <v>35.316226999999998</v>
      </c>
      <c r="N1288">
        <v>28.83976071</v>
      </c>
      <c r="O1288">
        <v>72.199905000000001</v>
      </c>
      <c r="P1288">
        <v>58.959525419999999</v>
      </c>
      <c r="Q1288">
        <v>0.81661499999999998</v>
      </c>
      <c r="R1288">
        <v>105794.84600000001</v>
      </c>
      <c r="S1288">
        <v>125322.02899999999</v>
      </c>
    </row>
    <row r="1289" spans="1:19" x14ac:dyDescent="0.25">
      <c r="A1289" t="s">
        <v>22</v>
      </c>
      <c r="B1289">
        <v>2019</v>
      </c>
      <c r="C1289" t="s">
        <v>41</v>
      </c>
      <c r="D1289" t="s">
        <v>31</v>
      </c>
      <c r="E1289">
        <v>2035</v>
      </c>
      <c r="F1289" t="s">
        <v>25</v>
      </c>
      <c r="G1289">
        <v>28</v>
      </c>
      <c r="H1289">
        <v>12.21</v>
      </c>
      <c r="I1289">
        <v>2039374.7590000001</v>
      </c>
      <c r="J1289">
        <v>2987.9584960000002</v>
      </c>
      <c r="K1289">
        <v>151.210083</v>
      </c>
      <c r="L1289">
        <v>5.0606486999999999E-2</v>
      </c>
      <c r="M1289">
        <v>46.951042000000001</v>
      </c>
      <c r="N1289">
        <v>38.340925159999998</v>
      </c>
      <c r="O1289">
        <v>83.536079000000001</v>
      </c>
      <c r="P1289">
        <v>68.216815150000002</v>
      </c>
      <c r="Q1289">
        <v>0.81661499999999998</v>
      </c>
      <c r="R1289">
        <v>30305.733</v>
      </c>
      <c r="S1289">
        <v>50345.707000000002</v>
      </c>
    </row>
    <row r="1290" spans="1:19" x14ac:dyDescent="0.25">
      <c r="A1290" t="s">
        <v>22</v>
      </c>
      <c r="B1290">
        <v>2019</v>
      </c>
      <c r="C1290" t="s">
        <v>41</v>
      </c>
      <c r="D1290" t="s">
        <v>32</v>
      </c>
      <c r="E1290">
        <v>2035</v>
      </c>
      <c r="F1290" t="s">
        <v>25</v>
      </c>
      <c r="G1290">
        <v>6.09</v>
      </c>
      <c r="H1290">
        <v>2.66</v>
      </c>
      <c r="I1290">
        <v>444310.36090000003</v>
      </c>
      <c r="J1290">
        <v>3494.413818</v>
      </c>
      <c r="K1290">
        <v>208.309708</v>
      </c>
      <c r="L1290">
        <v>5.9612204000000002E-2</v>
      </c>
      <c r="M1290">
        <v>42.344917000000002</v>
      </c>
      <c r="N1290">
        <v>34.579494400000002</v>
      </c>
      <c r="O1290">
        <v>89.375686999999999</v>
      </c>
      <c r="P1290">
        <v>72.985526640000003</v>
      </c>
      <c r="Q1290">
        <v>0.81661499999999998</v>
      </c>
      <c r="R1290">
        <v>38740.222999999998</v>
      </c>
      <c r="S1290">
        <v>62315.25</v>
      </c>
    </row>
    <row r="1291" spans="1:19" x14ac:dyDescent="0.25">
      <c r="A1291" t="s">
        <v>22</v>
      </c>
      <c r="B1291">
        <v>2019</v>
      </c>
      <c r="C1291" t="s">
        <v>41</v>
      </c>
      <c r="D1291" t="s">
        <v>33</v>
      </c>
      <c r="E1291">
        <v>2035</v>
      </c>
      <c r="F1291" t="s">
        <v>34</v>
      </c>
      <c r="G1291">
        <v>3.42</v>
      </c>
      <c r="H1291">
        <v>1.93</v>
      </c>
      <c r="I1291">
        <v>322636.22320000001</v>
      </c>
      <c r="J1291">
        <v>3400.172607</v>
      </c>
      <c r="K1291">
        <v>158.78201300000001</v>
      </c>
      <c r="L1291">
        <v>4.6698220999999998E-2</v>
      </c>
      <c r="M1291">
        <v>39.793858</v>
      </c>
      <c r="N1291">
        <v>32.446240469999999</v>
      </c>
      <c r="O1291">
        <v>48.691616000000003</v>
      </c>
      <c r="P1291">
        <v>39.701098639999998</v>
      </c>
      <c r="Q1291">
        <v>0.81535800000000003</v>
      </c>
      <c r="R1291">
        <v>36452.720999999998</v>
      </c>
      <c r="S1291">
        <v>0</v>
      </c>
    </row>
    <row r="1292" spans="1:19" x14ac:dyDescent="0.25">
      <c r="A1292" t="s">
        <v>22</v>
      </c>
      <c r="B1292">
        <v>2019</v>
      </c>
      <c r="C1292" t="s">
        <v>41</v>
      </c>
      <c r="D1292" t="s">
        <v>35</v>
      </c>
      <c r="E1292">
        <v>2035</v>
      </c>
      <c r="F1292" t="s">
        <v>34</v>
      </c>
      <c r="G1292">
        <v>21.16</v>
      </c>
      <c r="H1292">
        <v>11.93</v>
      </c>
      <c r="I1292">
        <v>1992959.7579999999</v>
      </c>
      <c r="J1292">
        <v>4240.5527339999999</v>
      </c>
      <c r="K1292">
        <v>297.99740600000001</v>
      </c>
      <c r="L1292">
        <v>7.0273245999999998E-2</v>
      </c>
      <c r="M1292">
        <v>32.419455999999997</v>
      </c>
      <c r="N1292">
        <v>26.433462810000002</v>
      </c>
      <c r="O1292">
        <v>37.271076000000001</v>
      </c>
      <c r="P1292">
        <v>30.389269989999999</v>
      </c>
      <c r="Q1292">
        <v>0.81535800000000003</v>
      </c>
      <c r="R1292">
        <v>41091.343000000001</v>
      </c>
      <c r="S1292">
        <v>0</v>
      </c>
    </row>
    <row r="1293" spans="1:19" x14ac:dyDescent="0.25">
      <c r="A1293" t="s">
        <v>22</v>
      </c>
      <c r="B1293">
        <v>2019</v>
      </c>
      <c r="C1293" t="s">
        <v>41</v>
      </c>
      <c r="D1293" t="s">
        <v>36</v>
      </c>
      <c r="E1293">
        <v>2035</v>
      </c>
      <c r="F1293" t="s">
        <v>34</v>
      </c>
      <c r="G1293">
        <v>3.83</v>
      </c>
      <c r="H1293">
        <v>2.16</v>
      </c>
      <c r="I1293">
        <v>361048.397</v>
      </c>
      <c r="J1293">
        <v>3895.8625489999999</v>
      </c>
      <c r="K1293">
        <v>223.48333700000001</v>
      </c>
      <c r="L1293">
        <v>5.7364276999999998E-2</v>
      </c>
      <c r="M1293">
        <v>37.719532000000001</v>
      </c>
      <c r="N1293">
        <v>30.75492217</v>
      </c>
      <c r="O1293">
        <v>50.760886999999997</v>
      </c>
      <c r="P1293">
        <v>41.388295300000003</v>
      </c>
      <c r="Q1293">
        <v>0.81535800000000003</v>
      </c>
      <c r="R1293">
        <v>35770.938999999998</v>
      </c>
      <c r="S1293">
        <v>0</v>
      </c>
    </row>
    <row r="1294" spans="1:19" x14ac:dyDescent="0.25">
      <c r="A1294" t="s">
        <v>22</v>
      </c>
      <c r="B1294">
        <v>2019</v>
      </c>
      <c r="C1294" t="s">
        <v>41</v>
      </c>
      <c r="D1294" t="s">
        <v>37</v>
      </c>
      <c r="E1294">
        <v>2035</v>
      </c>
      <c r="F1294" t="s">
        <v>34</v>
      </c>
      <c r="G1294">
        <v>4</v>
      </c>
      <c r="H1294">
        <v>2.25</v>
      </c>
      <c r="I1294">
        <v>377268.8296</v>
      </c>
      <c r="J1294">
        <v>3942.9553219999998</v>
      </c>
      <c r="K1294">
        <v>192.469223</v>
      </c>
      <c r="L1294">
        <v>4.8813442999999998E-2</v>
      </c>
      <c r="M1294">
        <v>39.564472000000002</v>
      </c>
      <c r="N1294">
        <v>32.25920876</v>
      </c>
      <c r="O1294">
        <v>53.078288999999998</v>
      </c>
      <c r="P1294">
        <v>43.277807559999999</v>
      </c>
      <c r="Q1294">
        <v>0.81535800000000003</v>
      </c>
      <c r="R1294">
        <v>34891.838000000003</v>
      </c>
      <c r="S1294">
        <v>0</v>
      </c>
    </row>
    <row r="1295" spans="1:19" x14ac:dyDescent="0.25">
      <c r="A1295" t="s">
        <v>22</v>
      </c>
      <c r="B1295">
        <v>2019</v>
      </c>
      <c r="C1295" t="s">
        <v>41</v>
      </c>
      <c r="D1295" t="s">
        <v>38</v>
      </c>
      <c r="E1295">
        <v>2035</v>
      </c>
      <c r="F1295" t="s">
        <v>34</v>
      </c>
      <c r="G1295">
        <v>4.09</v>
      </c>
      <c r="H1295">
        <v>2.2999999999999998</v>
      </c>
      <c r="I1295">
        <v>385075.49280000001</v>
      </c>
      <c r="J1295">
        <v>3510.8378910000001</v>
      </c>
      <c r="K1295">
        <v>174.685699</v>
      </c>
      <c r="L1295">
        <v>4.9756127999999997E-2</v>
      </c>
      <c r="M1295">
        <v>39.124465999999998</v>
      </c>
      <c r="N1295">
        <v>31.900446349999999</v>
      </c>
      <c r="O1295">
        <v>55.595275999999998</v>
      </c>
      <c r="P1295">
        <v>45.330053049999997</v>
      </c>
      <c r="Q1295">
        <v>0.81535800000000003</v>
      </c>
      <c r="R1295">
        <v>39834.743000000002</v>
      </c>
      <c r="S1295">
        <v>60775.993000000002</v>
      </c>
    </row>
    <row r="1296" spans="1:19" x14ac:dyDescent="0.25">
      <c r="A1296" t="s">
        <v>22</v>
      </c>
      <c r="B1296">
        <v>2019</v>
      </c>
      <c r="C1296" t="s">
        <v>41</v>
      </c>
      <c r="D1296" t="s">
        <v>39</v>
      </c>
      <c r="E1296">
        <v>2035</v>
      </c>
      <c r="F1296" t="s">
        <v>34</v>
      </c>
      <c r="G1296">
        <v>4.4400000000000004</v>
      </c>
      <c r="H1296">
        <v>2.5</v>
      </c>
      <c r="I1296">
        <v>417955.60359999997</v>
      </c>
      <c r="J1296">
        <v>4680.1376950000003</v>
      </c>
      <c r="K1296">
        <v>274.084564</v>
      </c>
      <c r="L1296">
        <v>5.8563354999999997E-2</v>
      </c>
      <c r="M1296">
        <v>31.366007</v>
      </c>
      <c r="N1296">
        <v>25.574524740000001</v>
      </c>
      <c r="O1296">
        <v>39.118099000000001</v>
      </c>
      <c r="P1296">
        <v>31.895254959999999</v>
      </c>
      <c r="Q1296">
        <v>0.81535800000000003</v>
      </c>
      <c r="R1296">
        <v>65595.145999999993</v>
      </c>
      <c r="S1296">
        <v>94515.952999999994</v>
      </c>
    </row>
    <row r="1297" spans="1:19" x14ac:dyDescent="0.25">
      <c r="A1297" t="s">
        <v>22</v>
      </c>
      <c r="B1297">
        <v>2019</v>
      </c>
      <c r="C1297" t="s">
        <v>41</v>
      </c>
      <c r="D1297" t="s">
        <v>31</v>
      </c>
      <c r="E1297">
        <v>2035</v>
      </c>
      <c r="F1297" t="s">
        <v>34</v>
      </c>
      <c r="G1297">
        <v>22.64</v>
      </c>
      <c r="H1297">
        <v>12.77</v>
      </c>
      <c r="I1297">
        <v>2132337.1669999999</v>
      </c>
      <c r="J1297">
        <v>3139.0898440000001</v>
      </c>
      <c r="K1297">
        <v>134.37713600000001</v>
      </c>
      <c r="L1297">
        <v>4.2807673999999997E-2</v>
      </c>
      <c r="M1297">
        <v>44.543067999999998</v>
      </c>
      <c r="N1297">
        <v>36.318546840000003</v>
      </c>
      <c r="O1297">
        <v>64.423034999999999</v>
      </c>
      <c r="P1297">
        <v>52.527836970000003</v>
      </c>
      <c r="Q1297">
        <v>0.81535800000000003</v>
      </c>
      <c r="R1297">
        <v>34481.976000000002</v>
      </c>
      <c r="S1297">
        <v>55215.37</v>
      </c>
    </row>
    <row r="1298" spans="1:19" x14ac:dyDescent="0.25">
      <c r="A1298" t="s">
        <v>22</v>
      </c>
      <c r="B1298">
        <v>2019</v>
      </c>
      <c r="C1298" t="s">
        <v>41</v>
      </c>
      <c r="D1298" t="s">
        <v>32</v>
      </c>
      <c r="E1298">
        <v>2035</v>
      </c>
      <c r="F1298" t="s">
        <v>34</v>
      </c>
      <c r="G1298">
        <v>36.42</v>
      </c>
      <c r="H1298">
        <v>20.54</v>
      </c>
      <c r="I1298">
        <v>3430526.702</v>
      </c>
      <c r="J1298">
        <v>3763.7561040000001</v>
      </c>
      <c r="K1298">
        <v>221.303741</v>
      </c>
      <c r="L1298">
        <v>5.8798639999999999E-2</v>
      </c>
      <c r="M1298">
        <v>39.254978000000001</v>
      </c>
      <c r="N1298">
        <v>32.006860349999997</v>
      </c>
      <c r="O1298">
        <v>50.594147</v>
      </c>
      <c r="P1298">
        <v>41.252342509999998</v>
      </c>
      <c r="Q1298">
        <v>0.81535800000000003</v>
      </c>
      <c r="R1298">
        <v>46475.345999999998</v>
      </c>
      <c r="S1298">
        <v>71687.888999999996</v>
      </c>
    </row>
    <row r="1299" spans="1:19" x14ac:dyDescent="0.25">
      <c r="A1299" t="s">
        <v>22</v>
      </c>
      <c r="B1299">
        <v>2019</v>
      </c>
      <c r="C1299" t="s">
        <v>41</v>
      </c>
      <c r="D1299" t="s">
        <v>24</v>
      </c>
      <c r="E1299">
        <v>2036</v>
      </c>
      <c r="F1299" t="s">
        <v>25</v>
      </c>
      <c r="G1299">
        <v>0.5</v>
      </c>
      <c r="H1299">
        <v>0.22</v>
      </c>
      <c r="I1299">
        <v>37940.321609999999</v>
      </c>
      <c r="J1299">
        <v>2610.3266600000002</v>
      </c>
      <c r="K1299">
        <v>214.491287</v>
      </c>
      <c r="L1299">
        <v>8.2170285999999995E-2</v>
      </c>
      <c r="M1299">
        <v>41.272427</v>
      </c>
      <c r="N1299">
        <v>33.703682970000003</v>
      </c>
      <c r="O1299">
        <v>58.966090999999999</v>
      </c>
      <c r="P1299">
        <v>48.152594399999998</v>
      </c>
      <c r="Q1299">
        <v>0.81661499999999998</v>
      </c>
      <c r="R1299">
        <v>80124.442999999999</v>
      </c>
      <c r="S1299">
        <v>0</v>
      </c>
    </row>
    <row r="1300" spans="1:19" x14ac:dyDescent="0.25">
      <c r="A1300" t="s">
        <v>22</v>
      </c>
      <c r="B1300">
        <v>2019</v>
      </c>
      <c r="C1300" t="s">
        <v>41</v>
      </c>
      <c r="D1300" t="s">
        <v>26</v>
      </c>
      <c r="E1300">
        <v>2036</v>
      </c>
      <c r="F1300" t="s">
        <v>25</v>
      </c>
      <c r="G1300">
        <v>4.4400000000000004</v>
      </c>
      <c r="H1300">
        <v>1.95</v>
      </c>
      <c r="I1300">
        <v>330406.55979999999</v>
      </c>
      <c r="J1300">
        <v>2849.044922</v>
      </c>
      <c r="K1300">
        <v>225.12948600000001</v>
      </c>
      <c r="L1300">
        <v>7.9019282999999996E-2</v>
      </c>
      <c r="M1300">
        <v>44.329098000000002</v>
      </c>
      <c r="N1300">
        <v>36.199806359999997</v>
      </c>
      <c r="O1300">
        <v>93.648910999999998</v>
      </c>
      <c r="P1300">
        <v>76.475105459999995</v>
      </c>
      <c r="Q1300">
        <v>0.81661499999999998</v>
      </c>
      <c r="R1300">
        <v>44465.523000000001</v>
      </c>
      <c r="S1300">
        <v>61477.249000000003</v>
      </c>
    </row>
    <row r="1301" spans="1:19" x14ac:dyDescent="0.25">
      <c r="A1301" t="s">
        <v>22</v>
      </c>
      <c r="B1301">
        <v>2019</v>
      </c>
      <c r="C1301" t="s">
        <v>41</v>
      </c>
      <c r="D1301" t="s">
        <v>27</v>
      </c>
      <c r="E1301">
        <v>2036</v>
      </c>
      <c r="F1301" t="s">
        <v>25</v>
      </c>
      <c r="G1301">
        <v>14.09</v>
      </c>
      <c r="H1301">
        <v>6.22</v>
      </c>
      <c r="I1301">
        <v>1048979.412</v>
      </c>
      <c r="J1301">
        <v>2775.5854490000002</v>
      </c>
      <c r="K1301">
        <v>156.88674900000001</v>
      </c>
      <c r="L1301">
        <v>5.6523839999999999E-2</v>
      </c>
      <c r="M1301">
        <v>50.782291000000001</v>
      </c>
      <c r="N1301">
        <v>41.469580559999997</v>
      </c>
      <c r="O1301">
        <v>99.140998999999994</v>
      </c>
      <c r="P1301">
        <v>80.960026900000003</v>
      </c>
      <c r="Q1301">
        <v>0.81661499999999998</v>
      </c>
      <c r="R1301">
        <v>33388.298000000003</v>
      </c>
      <c r="S1301">
        <v>50037.983</v>
      </c>
    </row>
    <row r="1302" spans="1:19" x14ac:dyDescent="0.25">
      <c r="A1302" t="s">
        <v>22</v>
      </c>
      <c r="B1302">
        <v>2019</v>
      </c>
      <c r="C1302" t="s">
        <v>41</v>
      </c>
      <c r="D1302" t="s">
        <v>28</v>
      </c>
      <c r="E1302">
        <v>2036</v>
      </c>
      <c r="F1302" t="s">
        <v>25</v>
      </c>
      <c r="G1302">
        <v>34.03</v>
      </c>
      <c r="H1302">
        <v>15.01</v>
      </c>
      <c r="I1302">
        <v>2533622.2200000002</v>
      </c>
      <c r="J1302">
        <v>2879.451172</v>
      </c>
      <c r="K1302">
        <v>179.89868200000001</v>
      </c>
      <c r="L1302">
        <v>6.2476726000000003E-2</v>
      </c>
      <c r="M1302">
        <v>54.10651</v>
      </c>
      <c r="N1302">
        <v>44.184187659999999</v>
      </c>
      <c r="O1302">
        <v>122.01561</v>
      </c>
      <c r="P1302">
        <v>99.639777359999997</v>
      </c>
      <c r="Q1302">
        <v>0.81661499999999998</v>
      </c>
      <c r="R1302">
        <v>31397.766</v>
      </c>
      <c r="S1302">
        <v>49884.38</v>
      </c>
    </row>
    <row r="1303" spans="1:19" x14ac:dyDescent="0.25">
      <c r="A1303" t="s">
        <v>22</v>
      </c>
      <c r="B1303">
        <v>2019</v>
      </c>
      <c r="C1303" t="s">
        <v>41</v>
      </c>
      <c r="D1303" t="s">
        <v>29</v>
      </c>
      <c r="E1303">
        <v>2036</v>
      </c>
      <c r="F1303" t="s">
        <v>25</v>
      </c>
      <c r="G1303">
        <v>11.78</v>
      </c>
      <c r="H1303">
        <v>5.2</v>
      </c>
      <c r="I1303">
        <v>876920.77879999997</v>
      </c>
      <c r="J1303">
        <v>3175.7004390000002</v>
      </c>
      <c r="K1303">
        <v>210.34046900000001</v>
      </c>
      <c r="L1303">
        <v>6.6234354999999995E-2</v>
      </c>
      <c r="M1303">
        <v>48.813622000000002</v>
      </c>
      <c r="N1303">
        <v>39.861935930000001</v>
      </c>
      <c r="O1303">
        <v>102.98838000000001</v>
      </c>
      <c r="P1303">
        <v>84.101855929999999</v>
      </c>
      <c r="Q1303">
        <v>0.81661499999999998</v>
      </c>
      <c r="R1303">
        <v>38245.853000000003</v>
      </c>
      <c r="S1303">
        <v>59896.995999999999</v>
      </c>
    </row>
    <row r="1304" spans="1:19" x14ac:dyDescent="0.25">
      <c r="A1304" t="s">
        <v>22</v>
      </c>
      <c r="B1304">
        <v>2019</v>
      </c>
      <c r="C1304" t="s">
        <v>41</v>
      </c>
      <c r="D1304" t="s">
        <v>30</v>
      </c>
      <c r="E1304">
        <v>2036</v>
      </c>
      <c r="F1304" t="s">
        <v>25</v>
      </c>
      <c r="G1304">
        <v>0.92</v>
      </c>
      <c r="H1304">
        <v>0.4</v>
      </c>
      <c r="I1304">
        <v>68965.948059999995</v>
      </c>
      <c r="J1304">
        <v>2785.8217770000001</v>
      </c>
      <c r="K1304">
        <v>365.70459</v>
      </c>
      <c r="L1304">
        <v>0.13127350500000001</v>
      </c>
      <c r="M1304">
        <v>35.236300999999997</v>
      </c>
      <c r="N1304">
        <v>28.774491940000001</v>
      </c>
      <c r="O1304">
        <v>73.792357999999993</v>
      </c>
      <c r="P1304">
        <v>60.259946429999999</v>
      </c>
      <c r="Q1304">
        <v>0.81661499999999998</v>
      </c>
      <c r="R1304">
        <v>105820.86900000001</v>
      </c>
      <c r="S1304">
        <v>125105.85799999999</v>
      </c>
    </row>
    <row r="1305" spans="1:19" x14ac:dyDescent="0.25">
      <c r="A1305" t="s">
        <v>22</v>
      </c>
      <c r="B1305">
        <v>2019</v>
      </c>
      <c r="C1305" t="s">
        <v>41</v>
      </c>
      <c r="D1305" t="s">
        <v>31</v>
      </c>
      <c r="E1305">
        <v>2036</v>
      </c>
      <c r="F1305" t="s">
        <v>25</v>
      </c>
      <c r="G1305">
        <v>28.11</v>
      </c>
      <c r="H1305">
        <v>12.4</v>
      </c>
      <c r="I1305">
        <v>2092494.0190000001</v>
      </c>
      <c r="J1305">
        <v>2988.0090329999998</v>
      </c>
      <c r="K1305">
        <v>151.71579</v>
      </c>
      <c r="L1305">
        <v>5.0774877000000003E-2</v>
      </c>
      <c r="M1305">
        <v>46.896220999999997</v>
      </c>
      <c r="N1305">
        <v>38.29615751</v>
      </c>
      <c r="O1305">
        <v>84.556908000000007</v>
      </c>
      <c r="P1305">
        <v>69.050439429999997</v>
      </c>
      <c r="Q1305">
        <v>0.81661499999999998</v>
      </c>
      <c r="R1305">
        <v>30328.635999999999</v>
      </c>
      <c r="S1305">
        <v>50120.673999999999</v>
      </c>
    </row>
    <row r="1306" spans="1:19" x14ac:dyDescent="0.25">
      <c r="A1306" t="s">
        <v>22</v>
      </c>
      <c r="B1306">
        <v>2019</v>
      </c>
      <c r="C1306" t="s">
        <v>41</v>
      </c>
      <c r="D1306" t="s">
        <v>32</v>
      </c>
      <c r="E1306">
        <v>2036</v>
      </c>
      <c r="F1306" t="s">
        <v>25</v>
      </c>
      <c r="G1306">
        <v>6.13</v>
      </c>
      <c r="H1306">
        <v>2.7</v>
      </c>
      <c r="I1306">
        <v>456315.08100000001</v>
      </c>
      <c r="J1306">
        <v>3494.4689939999998</v>
      </c>
      <c r="K1306">
        <v>208.58485400000001</v>
      </c>
      <c r="L1306">
        <v>5.969E-2</v>
      </c>
      <c r="M1306">
        <v>42.289180999999999</v>
      </c>
      <c r="N1306">
        <v>34.533979539999997</v>
      </c>
      <c r="O1306">
        <v>89.966887999999997</v>
      </c>
      <c r="P1306">
        <v>73.468310239999994</v>
      </c>
      <c r="Q1306">
        <v>0.81661499999999998</v>
      </c>
      <c r="R1306">
        <v>38757.510999999999</v>
      </c>
      <c r="S1306">
        <v>62050.807999999997</v>
      </c>
    </row>
    <row r="1307" spans="1:19" x14ac:dyDescent="0.25">
      <c r="A1307" t="s">
        <v>22</v>
      </c>
      <c r="B1307">
        <v>2019</v>
      </c>
      <c r="C1307" t="s">
        <v>41</v>
      </c>
      <c r="D1307" t="s">
        <v>33</v>
      </c>
      <c r="E1307">
        <v>2036</v>
      </c>
      <c r="F1307" t="s">
        <v>34</v>
      </c>
      <c r="G1307">
        <v>3.41</v>
      </c>
      <c r="H1307">
        <v>1.91</v>
      </c>
      <c r="I1307">
        <v>322692.31</v>
      </c>
      <c r="J1307">
        <v>3400.172607</v>
      </c>
      <c r="K1307">
        <v>156.371399</v>
      </c>
      <c r="L1307">
        <v>4.5989253000000001E-2</v>
      </c>
      <c r="M1307">
        <v>39.789436000000002</v>
      </c>
      <c r="N1307">
        <v>32.442634959999999</v>
      </c>
      <c r="O1307">
        <v>48.927135</v>
      </c>
      <c r="P1307">
        <v>39.893130939999999</v>
      </c>
      <c r="Q1307">
        <v>0.81535800000000003</v>
      </c>
      <c r="R1307">
        <v>36472.218000000001</v>
      </c>
      <c r="S1307">
        <v>0</v>
      </c>
    </row>
    <row r="1308" spans="1:19" x14ac:dyDescent="0.25">
      <c r="A1308" t="s">
        <v>22</v>
      </c>
      <c r="B1308">
        <v>2019</v>
      </c>
      <c r="C1308" t="s">
        <v>41</v>
      </c>
      <c r="D1308" t="s">
        <v>35</v>
      </c>
      <c r="E1308">
        <v>2036</v>
      </c>
      <c r="F1308" t="s">
        <v>34</v>
      </c>
      <c r="G1308">
        <v>21.19</v>
      </c>
      <c r="H1308">
        <v>11.85</v>
      </c>
      <c r="I1308">
        <v>2000203.183</v>
      </c>
      <c r="J1308">
        <v>4240.5922849999997</v>
      </c>
      <c r="K1308">
        <v>297.31942700000002</v>
      </c>
      <c r="L1308">
        <v>7.0112711999999994E-2</v>
      </c>
      <c r="M1308">
        <v>32.417309000000003</v>
      </c>
      <c r="N1308">
        <v>26.431712229999999</v>
      </c>
      <c r="O1308">
        <v>37.380516</v>
      </c>
      <c r="P1308">
        <v>30.478502760000001</v>
      </c>
      <c r="Q1308">
        <v>0.81535800000000003</v>
      </c>
      <c r="R1308">
        <v>41111.339999999997</v>
      </c>
      <c r="S1308">
        <v>0</v>
      </c>
    </row>
    <row r="1309" spans="1:19" x14ac:dyDescent="0.25">
      <c r="A1309" t="s">
        <v>22</v>
      </c>
      <c r="B1309">
        <v>2019</v>
      </c>
      <c r="C1309" t="s">
        <v>41</v>
      </c>
      <c r="D1309" t="s">
        <v>36</v>
      </c>
      <c r="E1309">
        <v>2036</v>
      </c>
      <c r="F1309" t="s">
        <v>34</v>
      </c>
      <c r="G1309">
        <v>3.83</v>
      </c>
      <c r="H1309">
        <v>2.14</v>
      </c>
      <c r="I1309">
        <v>362054.77309999999</v>
      </c>
      <c r="J1309">
        <v>3895.8625489999999</v>
      </c>
      <c r="K1309">
        <v>222.6474</v>
      </c>
      <c r="L1309">
        <v>5.7149706000000002E-2</v>
      </c>
      <c r="M1309">
        <v>37.717841999999997</v>
      </c>
      <c r="N1309">
        <v>30.753544219999998</v>
      </c>
      <c r="O1309">
        <v>50.994926</v>
      </c>
      <c r="P1309">
        <v>41.579120869999997</v>
      </c>
      <c r="Q1309">
        <v>0.81535800000000003</v>
      </c>
      <c r="R1309">
        <v>35783.112000000001</v>
      </c>
      <c r="S1309">
        <v>0</v>
      </c>
    </row>
    <row r="1310" spans="1:19" x14ac:dyDescent="0.25">
      <c r="A1310" t="s">
        <v>22</v>
      </c>
      <c r="B1310">
        <v>2019</v>
      </c>
      <c r="C1310" t="s">
        <v>41</v>
      </c>
      <c r="D1310" t="s">
        <v>37</v>
      </c>
      <c r="E1310">
        <v>2036</v>
      </c>
      <c r="F1310" t="s">
        <v>34</v>
      </c>
      <c r="G1310">
        <v>4</v>
      </c>
      <c r="H1310">
        <v>2.23</v>
      </c>
      <c r="I1310">
        <v>377536.79810000001</v>
      </c>
      <c r="J1310">
        <v>3942.954346</v>
      </c>
      <c r="K1310">
        <v>189.75590500000001</v>
      </c>
      <c r="L1310">
        <v>4.8125310999999997E-2</v>
      </c>
      <c r="M1310">
        <v>39.551388000000003</v>
      </c>
      <c r="N1310">
        <v>32.24854062</v>
      </c>
      <c r="O1310">
        <v>53.156784000000002</v>
      </c>
      <c r="P1310">
        <v>43.341809089999998</v>
      </c>
      <c r="Q1310">
        <v>0.81535800000000003</v>
      </c>
      <c r="R1310">
        <v>34909.224999999999</v>
      </c>
      <c r="S1310">
        <v>0</v>
      </c>
    </row>
    <row r="1311" spans="1:19" x14ac:dyDescent="0.25">
      <c r="A1311" t="s">
        <v>22</v>
      </c>
      <c r="B1311">
        <v>2019</v>
      </c>
      <c r="C1311" t="s">
        <v>41</v>
      </c>
      <c r="D1311" t="s">
        <v>38</v>
      </c>
      <c r="E1311">
        <v>2036</v>
      </c>
      <c r="F1311" t="s">
        <v>34</v>
      </c>
      <c r="G1311">
        <v>4.07</v>
      </c>
      <c r="H1311">
        <v>2.27</v>
      </c>
      <c r="I1311">
        <v>384438.77169999998</v>
      </c>
      <c r="J1311">
        <v>3510.8439939999998</v>
      </c>
      <c r="K1311">
        <v>172.07830799999999</v>
      </c>
      <c r="L1311">
        <v>4.9013373999999998E-2</v>
      </c>
      <c r="M1311">
        <v>39.092640000000003</v>
      </c>
      <c r="N1311">
        <v>31.87449677</v>
      </c>
      <c r="O1311">
        <v>55.922122999999999</v>
      </c>
      <c r="P1311">
        <v>45.596550370000003</v>
      </c>
      <c r="Q1311">
        <v>0.81535800000000003</v>
      </c>
      <c r="R1311">
        <v>39853.286999999997</v>
      </c>
      <c r="S1311">
        <v>60522.652000000002</v>
      </c>
    </row>
    <row r="1312" spans="1:19" x14ac:dyDescent="0.25">
      <c r="A1312" t="s">
        <v>22</v>
      </c>
      <c r="B1312">
        <v>2019</v>
      </c>
      <c r="C1312" t="s">
        <v>41</v>
      </c>
      <c r="D1312" t="s">
        <v>39</v>
      </c>
      <c r="E1312">
        <v>2036</v>
      </c>
      <c r="F1312" t="s">
        <v>34</v>
      </c>
      <c r="G1312">
        <v>4.43</v>
      </c>
      <c r="H1312">
        <v>2.4700000000000002</v>
      </c>
      <c r="I1312">
        <v>417990.50719999999</v>
      </c>
      <c r="J1312">
        <v>4680.1376950000003</v>
      </c>
      <c r="K1312">
        <v>272.76968399999998</v>
      </c>
      <c r="L1312">
        <v>5.8282406000000002E-2</v>
      </c>
      <c r="M1312">
        <v>31.351061000000001</v>
      </c>
      <c r="N1312">
        <v>25.562338390000001</v>
      </c>
      <c r="O1312">
        <v>39.303631000000003</v>
      </c>
      <c r="P1312">
        <v>32.046529960000001</v>
      </c>
      <c r="Q1312">
        <v>0.81535800000000003</v>
      </c>
      <c r="R1312">
        <v>65610.801999999996</v>
      </c>
      <c r="S1312">
        <v>94177.475000000006</v>
      </c>
    </row>
    <row r="1313" spans="1:19" x14ac:dyDescent="0.25">
      <c r="A1313" t="s">
        <v>22</v>
      </c>
      <c r="B1313">
        <v>2019</v>
      </c>
      <c r="C1313" t="s">
        <v>41</v>
      </c>
      <c r="D1313" t="s">
        <v>31</v>
      </c>
      <c r="E1313">
        <v>2036</v>
      </c>
      <c r="F1313" t="s">
        <v>34</v>
      </c>
      <c r="G1313">
        <v>22.65</v>
      </c>
      <c r="H1313">
        <v>12.66</v>
      </c>
      <c r="I1313">
        <v>2137485.0430000001</v>
      </c>
      <c r="J1313">
        <v>3139.0903320000002</v>
      </c>
      <c r="K1313">
        <v>132.29568499999999</v>
      </c>
      <c r="L1313">
        <v>4.2144593000000001E-2</v>
      </c>
      <c r="M1313">
        <v>44.475906000000002</v>
      </c>
      <c r="N1313">
        <v>36.263785759999998</v>
      </c>
      <c r="O1313">
        <v>64.652473000000001</v>
      </c>
      <c r="P1313">
        <v>52.71491108</v>
      </c>
      <c r="Q1313">
        <v>0.81535800000000003</v>
      </c>
      <c r="R1313">
        <v>34507.557000000001</v>
      </c>
      <c r="S1313">
        <v>54978.892999999996</v>
      </c>
    </row>
    <row r="1314" spans="1:19" x14ac:dyDescent="0.25">
      <c r="A1314" t="s">
        <v>22</v>
      </c>
      <c r="B1314">
        <v>2019</v>
      </c>
      <c r="C1314" t="s">
        <v>41</v>
      </c>
      <c r="D1314" t="s">
        <v>32</v>
      </c>
      <c r="E1314">
        <v>2036</v>
      </c>
      <c r="F1314" t="s">
        <v>34</v>
      </c>
      <c r="G1314">
        <v>36.42</v>
      </c>
      <c r="H1314">
        <v>20.37</v>
      </c>
      <c r="I1314">
        <v>3438261.9509999999</v>
      </c>
      <c r="J1314">
        <v>3763.757568</v>
      </c>
      <c r="K1314">
        <v>220.58204699999999</v>
      </c>
      <c r="L1314">
        <v>5.8606868999999999E-2</v>
      </c>
      <c r="M1314">
        <v>39.218043999999999</v>
      </c>
      <c r="N1314">
        <v>31.976745919999999</v>
      </c>
      <c r="O1314">
        <v>50.821551999999997</v>
      </c>
      <c r="P1314">
        <v>41.437759</v>
      </c>
      <c r="Q1314">
        <v>0.81535800000000003</v>
      </c>
      <c r="R1314">
        <v>46498.52</v>
      </c>
      <c r="S1314">
        <v>71403.259000000005</v>
      </c>
    </row>
    <row r="1315" spans="1:19" x14ac:dyDescent="0.25">
      <c r="A1315" t="s">
        <v>22</v>
      </c>
      <c r="B1315">
        <v>2019</v>
      </c>
      <c r="C1315" t="s">
        <v>41</v>
      </c>
      <c r="D1315" t="s">
        <v>24</v>
      </c>
      <c r="E1315">
        <v>2037</v>
      </c>
      <c r="F1315" t="s">
        <v>25</v>
      </c>
      <c r="G1315">
        <v>0.51</v>
      </c>
      <c r="H1315">
        <v>0.22</v>
      </c>
      <c r="I1315">
        <v>38829.731469999999</v>
      </c>
      <c r="J1315">
        <v>2610.3220209999999</v>
      </c>
      <c r="K1315">
        <v>213.66798399999999</v>
      </c>
      <c r="L1315">
        <v>8.1855028999999996E-2</v>
      </c>
      <c r="M1315">
        <v>41.264648000000001</v>
      </c>
      <c r="N1315">
        <v>33.697330530000002</v>
      </c>
      <c r="O1315">
        <v>59.56559</v>
      </c>
      <c r="P1315">
        <v>48.64215428</v>
      </c>
      <c r="Q1315">
        <v>0.81661499999999998</v>
      </c>
      <c r="R1315">
        <v>80143.066000000006</v>
      </c>
      <c r="S1315">
        <v>0</v>
      </c>
    </row>
    <row r="1316" spans="1:19" x14ac:dyDescent="0.25">
      <c r="A1316" t="s">
        <v>22</v>
      </c>
      <c r="B1316">
        <v>2019</v>
      </c>
      <c r="C1316" t="s">
        <v>41</v>
      </c>
      <c r="D1316" t="s">
        <v>26</v>
      </c>
      <c r="E1316">
        <v>2037</v>
      </c>
      <c r="F1316" t="s">
        <v>25</v>
      </c>
      <c r="G1316">
        <v>4.4400000000000004</v>
      </c>
      <c r="H1316">
        <v>1.98</v>
      </c>
      <c r="I1316">
        <v>337284.24050000001</v>
      </c>
      <c r="J1316">
        <v>2849.0227049999999</v>
      </c>
      <c r="K1316">
        <v>225.989532</v>
      </c>
      <c r="L1316">
        <v>7.9321772999999998E-2</v>
      </c>
      <c r="M1316">
        <v>44.248711</v>
      </c>
      <c r="N1316">
        <v>36.134161130000003</v>
      </c>
      <c r="O1316">
        <v>95.014731999999995</v>
      </c>
      <c r="P1316">
        <v>77.590455370000001</v>
      </c>
      <c r="Q1316">
        <v>0.81661499999999998</v>
      </c>
      <c r="R1316">
        <v>44492.591999999997</v>
      </c>
      <c r="S1316">
        <v>61293.815999999999</v>
      </c>
    </row>
    <row r="1317" spans="1:19" x14ac:dyDescent="0.25">
      <c r="A1317" t="s">
        <v>22</v>
      </c>
      <c r="B1317">
        <v>2019</v>
      </c>
      <c r="C1317" t="s">
        <v>41</v>
      </c>
      <c r="D1317" t="s">
        <v>27</v>
      </c>
      <c r="E1317">
        <v>2037</v>
      </c>
      <c r="F1317" t="s">
        <v>25</v>
      </c>
      <c r="G1317">
        <v>14.09</v>
      </c>
      <c r="H1317">
        <v>6.29</v>
      </c>
      <c r="I1317">
        <v>1069655.483</v>
      </c>
      <c r="J1317">
        <v>2775.6516109999998</v>
      </c>
      <c r="K1317">
        <v>157.09449799999999</v>
      </c>
      <c r="L1317">
        <v>5.6597340000000003E-2</v>
      </c>
      <c r="M1317">
        <v>50.713669000000003</v>
      </c>
      <c r="N1317">
        <v>41.413542810000003</v>
      </c>
      <c r="O1317">
        <v>100.33339700000001</v>
      </c>
      <c r="P1317">
        <v>81.933756990000006</v>
      </c>
      <c r="Q1317">
        <v>0.81661499999999998</v>
      </c>
      <c r="R1317">
        <v>33418.201000000001</v>
      </c>
      <c r="S1317">
        <v>49859.913</v>
      </c>
    </row>
    <row r="1318" spans="1:19" x14ac:dyDescent="0.25">
      <c r="A1318" t="s">
        <v>22</v>
      </c>
      <c r="B1318">
        <v>2019</v>
      </c>
      <c r="C1318" t="s">
        <v>41</v>
      </c>
      <c r="D1318" t="s">
        <v>28</v>
      </c>
      <c r="E1318">
        <v>2037</v>
      </c>
      <c r="F1318" t="s">
        <v>25</v>
      </c>
      <c r="G1318">
        <v>33.92</v>
      </c>
      <c r="H1318">
        <v>15.14</v>
      </c>
      <c r="I1318">
        <v>2575073.236</v>
      </c>
      <c r="J1318">
        <v>2879.4938959999999</v>
      </c>
      <c r="K1318">
        <v>181.133835</v>
      </c>
      <c r="L1318">
        <v>6.2904746999999997E-2</v>
      </c>
      <c r="M1318">
        <v>54.020789999999998</v>
      </c>
      <c r="N1318">
        <v>44.114187430000001</v>
      </c>
      <c r="O1318">
        <v>122.333733</v>
      </c>
      <c r="P1318">
        <v>99.899561370000001</v>
      </c>
      <c r="Q1318">
        <v>0.81661499999999998</v>
      </c>
      <c r="R1318">
        <v>31426.02</v>
      </c>
      <c r="S1318">
        <v>49693.512000000002</v>
      </c>
    </row>
    <row r="1319" spans="1:19" x14ac:dyDescent="0.25">
      <c r="A1319" t="s">
        <v>22</v>
      </c>
      <c r="B1319">
        <v>2019</v>
      </c>
      <c r="C1319" t="s">
        <v>41</v>
      </c>
      <c r="D1319" t="s">
        <v>29</v>
      </c>
      <c r="E1319">
        <v>2037</v>
      </c>
      <c r="F1319" t="s">
        <v>25</v>
      </c>
      <c r="G1319">
        <v>11.71</v>
      </c>
      <c r="H1319">
        <v>5.23</v>
      </c>
      <c r="I1319">
        <v>888619.92079999996</v>
      </c>
      <c r="J1319">
        <v>3175.7397460000002</v>
      </c>
      <c r="K1319">
        <v>211.44284099999999</v>
      </c>
      <c r="L1319">
        <v>6.6580658000000001E-2</v>
      </c>
      <c r="M1319">
        <v>48.770122999999998</v>
      </c>
      <c r="N1319">
        <v>39.826413989999999</v>
      </c>
      <c r="O1319">
        <v>103.49698600000001</v>
      </c>
      <c r="P1319">
        <v>84.517191220000001</v>
      </c>
      <c r="Q1319">
        <v>0.81661499999999998</v>
      </c>
      <c r="R1319">
        <v>38272.620999999999</v>
      </c>
      <c r="S1319">
        <v>59680.069000000003</v>
      </c>
    </row>
    <row r="1320" spans="1:19" x14ac:dyDescent="0.25">
      <c r="A1320" t="s">
        <v>22</v>
      </c>
      <c r="B1320">
        <v>2019</v>
      </c>
      <c r="C1320" t="s">
        <v>41</v>
      </c>
      <c r="D1320" t="s">
        <v>30</v>
      </c>
      <c r="E1320">
        <v>2037</v>
      </c>
      <c r="F1320" t="s">
        <v>25</v>
      </c>
      <c r="G1320">
        <v>0.92</v>
      </c>
      <c r="H1320">
        <v>0.41</v>
      </c>
      <c r="I1320">
        <v>70192.522240000006</v>
      </c>
      <c r="J1320">
        <v>2785.8754880000001</v>
      </c>
      <c r="K1320">
        <v>367.82568400000002</v>
      </c>
      <c r="L1320">
        <v>0.13203234899999999</v>
      </c>
      <c r="M1320">
        <v>35.166511999999997</v>
      </c>
      <c r="N1320">
        <v>28.717501200000001</v>
      </c>
      <c r="O1320">
        <v>75.351569999999995</v>
      </c>
      <c r="P1320">
        <v>61.533222340000002</v>
      </c>
      <c r="Q1320">
        <v>0.81661499999999998</v>
      </c>
      <c r="R1320">
        <v>105845.757</v>
      </c>
      <c r="S1320">
        <v>124914.60400000001</v>
      </c>
    </row>
    <row r="1321" spans="1:19" x14ac:dyDescent="0.25">
      <c r="A1321" t="s">
        <v>22</v>
      </c>
      <c r="B1321">
        <v>2019</v>
      </c>
      <c r="C1321" t="s">
        <v>41</v>
      </c>
      <c r="D1321" t="s">
        <v>31</v>
      </c>
      <c r="E1321">
        <v>2037</v>
      </c>
      <c r="F1321" t="s">
        <v>25</v>
      </c>
      <c r="G1321">
        <v>28.26</v>
      </c>
      <c r="H1321">
        <v>12.61</v>
      </c>
      <c r="I1321">
        <v>2145103.8679999998</v>
      </c>
      <c r="J1321">
        <v>2988.0473630000001</v>
      </c>
      <c r="K1321">
        <v>152.15939299999999</v>
      </c>
      <c r="L1321">
        <v>5.0922684000000003E-2</v>
      </c>
      <c r="M1321">
        <v>46.845024000000002</v>
      </c>
      <c r="N1321">
        <v>38.254349269999999</v>
      </c>
      <c r="O1321">
        <v>85.531814999999995</v>
      </c>
      <c r="P1321">
        <v>69.846563110000005</v>
      </c>
      <c r="Q1321">
        <v>0.81661499999999998</v>
      </c>
      <c r="R1321">
        <v>30350.035</v>
      </c>
      <c r="S1321">
        <v>49921.341</v>
      </c>
    </row>
    <row r="1322" spans="1:19" x14ac:dyDescent="0.25">
      <c r="A1322" t="s">
        <v>22</v>
      </c>
      <c r="B1322">
        <v>2019</v>
      </c>
      <c r="C1322" t="s">
        <v>41</v>
      </c>
      <c r="D1322" t="s">
        <v>32</v>
      </c>
      <c r="E1322">
        <v>2037</v>
      </c>
      <c r="F1322" t="s">
        <v>25</v>
      </c>
      <c r="G1322">
        <v>6.15</v>
      </c>
      <c r="H1322">
        <v>2.74</v>
      </c>
      <c r="I1322">
        <v>466913.78379999998</v>
      </c>
      <c r="J1322">
        <v>3494.5109859999998</v>
      </c>
      <c r="K1322">
        <v>208.803864</v>
      </c>
      <c r="L1322">
        <v>5.9751955000000002E-2</v>
      </c>
      <c r="M1322">
        <v>42.238689000000001</v>
      </c>
      <c r="N1322">
        <v>34.492747020000003</v>
      </c>
      <c r="O1322">
        <v>90.488997999999995</v>
      </c>
      <c r="P1322">
        <v>73.894673100000006</v>
      </c>
      <c r="Q1322">
        <v>0.81661499999999998</v>
      </c>
      <c r="R1322">
        <v>38773.788</v>
      </c>
      <c r="S1322">
        <v>61816.444000000003</v>
      </c>
    </row>
    <row r="1323" spans="1:19" x14ac:dyDescent="0.25">
      <c r="A1323" t="s">
        <v>22</v>
      </c>
      <c r="B1323">
        <v>2019</v>
      </c>
      <c r="C1323" t="s">
        <v>41</v>
      </c>
      <c r="D1323" t="s">
        <v>33</v>
      </c>
      <c r="E1323">
        <v>2037</v>
      </c>
      <c r="F1323" t="s">
        <v>34</v>
      </c>
      <c r="G1323">
        <v>3.4</v>
      </c>
      <c r="H1323">
        <v>1.88</v>
      </c>
      <c r="I1323">
        <v>321024.76809999999</v>
      </c>
      <c r="J1323">
        <v>3400.172607</v>
      </c>
      <c r="K1323">
        <v>153.96112099999999</v>
      </c>
      <c r="L1323">
        <v>4.5280384E-2</v>
      </c>
      <c r="M1323">
        <v>39.775108000000003</v>
      </c>
      <c r="N1323">
        <v>32.430952509999997</v>
      </c>
      <c r="O1323">
        <v>49.157252999999997</v>
      </c>
      <c r="P1323">
        <v>40.080759489999998</v>
      </c>
      <c r="Q1323">
        <v>0.81535800000000003</v>
      </c>
      <c r="R1323">
        <v>36491.103999999999</v>
      </c>
      <c r="S1323">
        <v>0</v>
      </c>
    </row>
    <row r="1324" spans="1:19" x14ac:dyDescent="0.25">
      <c r="A1324" t="s">
        <v>22</v>
      </c>
      <c r="B1324">
        <v>2019</v>
      </c>
      <c r="C1324" t="s">
        <v>41</v>
      </c>
      <c r="D1324" t="s">
        <v>35</v>
      </c>
      <c r="E1324">
        <v>2037</v>
      </c>
      <c r="F1324" t="s">
        <v>34</v>
      </c>
      <c r="G1324">
        <v>21.23</v>
      </c>
      <c r="H1324">
        <v>11.76</v>
      </c>
      <c r="I1324">
        <v>2000154.6910000001</v>
      </c>
      <c r="J1324">
        <v>4240.6220700000003</v>
      </c>
      <c r="K1324">
        <v>296.54727200000002</v>
      </c>
      <c r="L1324">
        <v>6.9930135000000004E-2</v>
      </c>
      <c r="M1324">
        <v>32.400145999999999</v>
      </c>
      <c r="N1324">
        <v>26.417718239999999</v>
      </c>
      <c r="O1324">
        <v>37.480170999999999</v>
      </c>
      <c r="P1324">
        <v>30.559757269999999</v>
      </c>
      <c r="Q1324">
        <v>0.81535800000000003</v>
      </c>
      <c r="R1324">
        <v>41130.103999999999</v>
      </c>
      <c r="S1324">
        <v>0</v>
      </c>
    </row>
    <row r="1325" spans="1:19" x14ac:dyDescent="0.25">
      <c r="A1325" t="s">
        <v>22</v>
      </c>
      <c r="B1325">
        <v>2019</v>
      </c>
      <c r="C1325" t="s">
        <v>41</v>
      </c>
      <c r="D1325" t="s">
        <v>36</v>
      </c>
      <c r="E1325">
        <v>2037</v>
      </c>
      <c r="F1325" t="s">
        <v>34</v>
      </c>
      <c r="G1325">
        <v>3.84</v>
      </c>
      <c r="H1325">
        <v>2.13</v>
      </c>
      <c r="I1325">
        <v>362478.2708</v>
      </c>
      <c r="J1325">
        <v>3895.8625489999999</v>
      </c>
      <c r="K1325">
        <v>221.79078699999999</v>
      </c>
      <c r="L1325">
        <v>5.6929829000000001E-2</v>
      </c>
      <c r="M1325">
        <v>37.712029000000001</v>
      </c>
      <c r="N1325">
        <v>30.748804539999998</v>
      </c>
      <c r="O1325">
        <v>51.220936000000002</v>
      </c>
      <c r="P1325">
        <v>41.763399939999999</v>
      </c>
      <c r="Q1325">
        <v>0.81535800000000003</v>
      </c>
      <c r="R1325">
        <v>35794.925999999999</v>
      </c>
      <c r="S1325">
        <v>0</v>
      </c>
    </row>
    <row r="1326" spans="1:19" x14ac:dyDescent="0.25">
      <c r="A1326" t="s">
        <v>22</v>
      </c>
      <c r="B1326">
        <v>2019</v>
      </c>
      <c r="C1326" t="s">
        <v>41</v>
      </c>
      <c r="D1326" t="s">
        <v>37</v>
      </c>
      <c r="E1326">
        <v>2037</v>
      </c>
      <c r="F1326" t="s">
        <v>34</v>
      </c>
      <c r="G1326">
        <v>3.99</v>
      </c>
      <c r="H1326">
        <v>2.21</v>
      </c>
      <c r="I1326">
        <v>376422.94020000001</v>
      </c>
      <c r="J1326">
        <v>3942.953857</v>
      </c>
      <c r="K1326">
        <v>187.05452</v>
      </c>
      <c r="L1326">
        <v>4.7440200000000002E-2</v>
      </c>
      <c r="M1326">
        <v>39.528801000000001</v>
      </c>
      <c r="N1326">
        <v>32.23012413</v>
      </c>
      <c r="O1326">
        <v>53.226855999999998</v>
      </c>
      <c r="P1326">
        <v>43.398942849999997</v>
      </c>
      <c r="Q1326">
        <v>0.81535800000000003</v>
      </c>
      <c r="R1326">
        <v>34926.154999999999</v>
      </c>
      <c r="S1326">
        <v>0</v>
      </c>
    </row>
    <row r="1327" spans="1:19" x14ac:dyDescent="0.25">
      <c r="A1327" t="s">
        <v>22</v>
      </c>
      <c r="B1327">
        <v>2019</v>
      </c>
      <c r="C1327" t="s">
        <v>41</v>
      </c>
      <c r="D1327" t="s">
        <v>38</v>
      </c>
      <c r="E1327">
        <v>2037</v>
      </c>
      <c r="F1327" t="s">
        <v>34</v>
      </c>
      <c r="G1327">
        <v>4.05</v>
      </c>
      <c r="H1327">
        <v>2.2400000000000002</v>
      </c>
      <c r="I1327">
        <v>382187.35639999999</v>
      </c>
      <c r="J1327">
        <v>3510.8483890000002</v>
      </c>
      <c r="K1327">
        <v>169.48848000000001</v>
      </c>
      <c r="L1327">
        <v>4.8275647999999997E-2</v>
      </c>
      <c r="M1327">
        <v>39.059570000000001</v>
      </c>
      <c r="N1327">
        <v>31.847532879999999</v>
      </c>
      <c r="O1327">
        <v>56.233626999999998</v>
      </c>
      <c r="P1327">
        <v>45.850537639999999</v>
      </c>
      <c r="Q1327">
        <v>0.81535800000000003</v>
      </c>
      <c r="R1327">
        <v>39871.368000000002</v>
      </c>
      <c r="S1327">
        <v>60297.866999999998</v>
      </c>
    </row>
    <row r="1328" spans="1:19" x14ac:dyDescent="0.25">
      <c r="A1328" t="s">
        <v>22</v>
      </c>
      <c r="B1328">
        <v>2019</v>
      </c>
      <c r="C1328" t="s">
        <v>41</v>
      </c>
      <c r="D1328" t="s">
        <v>39</v>
      </c>
      <c r="E1328">
        <v>2037</v>
      </c>
      <c r="F1328" t="s">
        <v>34</v>
      </c>
      <c r="G1328">
        <v>4.42</v>
      </c>
      <c r="H1328">
        <v>2.44</v>
      </c>
      <c r="I1328">
        <v>416466.3014</v>
      </c>
      <c r="J1328">
        <v>4680.1342770000001</v>
      </c>
      <c r="K1328">
        <v>271.48349000000002</v>
      </c>
      <c r="L1328">
        <v>5.8007627999999999E-2</v>
      </c>
      <c r="M1328">
        <v>31.319485</v>
      </c>
      <c r="N1328">
        <v>25.536592649999999</v>
      </c>
      <c r="O1328">
        <v>39.470711000000001</v>
      </c>
      <c r="P1328">
        <v>32.18275998</v>
      </c>
      <c r="Q1328">
        <v>0.81535800000000003</v>
      </c>
      <c r="R1328">
        <v>65625.960999999996</v>
      </c>
      <c r="S1328">
        <v>93876.861999999994</v>
      </c>
    </row>
    <row r="1329" spans="1:19" x14ac:dyDescent="0.25">
      <c r="A1329" t="s">
        <v>22</v>
      </c>
      <c r="B1329">
        <v>2019</v>
      </c>
      <c r="C1329" t="s">
        <v>41</v>
      </c>
      <c r="D1329" t="s">
        <v>31</v>
      </c>
      <c r="E1329">
        <v>2037</v>
      </c>
      <c r="F1329" t="s">
        <v>34</v>
      </c>
      <c r="G1329">
        <v>22.64</v>
      </c>
      <c r="H1329">
        <v>12.54</v>
      </c>
      <c r="I1329">
        <v>2133713.6839999999</v>
      </c>
      <c r="J1329">
        <v>3139.0905760000001</v>
      </c>
      <c r="K1329">
        <v>130.19412199999999</v>
      </c>
      <c r="L1329">
        <v>4.1475107999999997E-2</v>
      </c>
      <c r="M1329">
        <v>44.411633000000002</v>
      </c>
      <c r="N1329">
        <v>36.211380259999999</v>
      </c>
      <c r="O1329">
        <v>64.868331999999995</v>
      </c>
      <c r="P1329">
        <v>52.890913439999999</v>
      </c>
      <c r="Q1329">
        <v>0.81535800000000003</v>
      </c>
      <c r="R1329">
        <v>34532.050999999999</v>
      </c>
      <c r="S1329">
        <v>54769.413</v>
      </c>
    </row>
    <row r="1330" spans="1:19" x14ac:dyDescent="0.25">
      <c r="A1330" t="s">
        <v>22</v>
      </c>
      <c r="B1330">
        <v>2019</v>
      </c>
      <c r="C1330" t="s">
        <v>41</v>
      </c>
      <c r="D1330" t="s">
        <v>32</v>
      </c>
      <c r="E1330">
        <v>2037</v>
      </c>
      <c r="F1330" t="s">
        <v>34</v>
      </c>
      <c r="G1330">
        <v>36.43</v>
      </c>
      <c r="H1330">
        <v>20.18</v>
      </c>
      <c r="I1330">
        <v>3433001.585</v>
      </c>
      <c r="J1330">
        <v>3763.7673340000001</v>
      </c>
      <c r="K1330">
        <v>219.780777</v>
      </c>
      <c r="L1330">
        <v>5.8393827000000002E-2</v>
      </c>
      <c r="M1330">
        <v>39.182175000000001</v>
      </c>
      <c r="N1330">
        <v>31.947499839999999</v>
      </c>
      <c r="O1330">
        <v>51.042419000000002</v>
      </c>
      <c r="P1330">
        <v>41.617844669999997</v>
      </c>
      <c r="Q1330">
        <v>0.81535800000000003</v>
      </c>
      <c r="R1330">
        <v>46520.786</v>
      </c>
      <c r="S1330">
        <v>71151.039000000004</v>
      </c>
    </row>
    <row r="1331" spans="1:19" x14ac:dyDescent="0.25">
      <c r="A1331" t="s">
        <v>22</v>
      </c>
      <c r="B1331">
        <v>2019</v>
      </c>
      <c r="C1331" t="s">
        <v>41</v>
      </c>
      <c r="D1331" t="s">
        <v>24</v>
      </c>
      <c r="E1331">
        <v>2038</v>
      </c>
      <c r="F1331" t="s">
        <v>25</v>
      </c>
      <c r="G1331">
        <v>0.51</v>
      </c>
      <c r="H1331">
        <v>0.22</v>
      </c>
      <c r="I1331">
        <v>39506.51367</v>
      </c>
      <c r="J1331">
        <v>2610.3210450000001</v>
      </c>
      <c r="K1331">
        <v>212.99963399999999</v>
      </c>
      <c r="L1331">
        <v>8.1599017999999995E-2</v>
      </c>
      <c r="M1331">
        <v>41.230843</v>
      </c>
      <c r="N1331">
        <v>33.669724860000002</v>
      </c>
      <c r="O1331">
        <v>59.976055000000002</v>
      </c>
      <c r="P1331">
        <v>48.977346150000002</v>
      </c>
      <c r="Q1331">
        <v>0.81661499999999998</v>
      </c>
      <c r="R1331">
        <v>80163.239000000001</v>
      </c>
      <c r="S1331">
        <v>0</v>
      </c>
    </row>
    <row r="1332" spans="1:19" x14ac:dyDescent="0.25">
      <c r="A1332" t="s">
        <v>22</v>
      </c>
      <c r="B1332">
        <v>2019</v>
      </c>
      <c r="C1332" t="s">
        <v>41</v>
      </c>
      <c r="D1332" t="s">
        <v>26</v>
      </c>
      <c r="E1332">
        <v>2038</v>
      </c>
      <c r="F1332" t="s">
        <v>25</v>
      </c>
      <c r="G1332">
        <v>4.41</v>
      </c>
      <c r="H1332">
        <v>1.98</v>
      </c>
      <c r="I1332">
        <v>342022.73340000003</v>
      </c>
      <c r="J1332">
        <v>2849.0153810000002</v>
      </c>
      <c r="K1332">
        <v>227.125336</v>
      </c>
      <c r="L1332">
        <v>7.9720641999999994E-2</v>
      </c>
      <c r="M1332">
        <v>44.159362999999999</v>
      </c>
      <c r="N1332">
        <v>36.061198220000001</v>
      </c>
      <c r="O1332">
        <v>96.139037999999999</v>
      </c>
      <c r="P1332">
        <v>78.508580519999995</v>
      </c>
      <c r="Q1332">
        <v>0.81661499999999998</v>
      </c>
      <c r="R1332">
        <v>44522.732000000004</v>
      </c>
      <c r="S1332">
        <v>61133.781000000003</v>
      </c>
    </row>
    <row r="1333" spans="1:19" x14ac:dyDescent="0.25">
      <c r="A1333" t="s">
        <v>22</v>
      </c>
      <c r="B1333">
        <v>2019</v>
      </c>
      <c r="C1333" t="s">
        <v>41</v>
      </c>
      <c r="D1333" t="s">
        <v>27</v>
      </c>
      <c r="E1333">
        <v>2038</v>
      </c>
      <c r="F1333" t="s">
        <v>25</v>
      </c>
      <c r="G1333">
        <v>14.02</v>
      </c>
      <c r="H1333">
        <v>6.31</v>
      </c>
      <c r="I1333">
        <v>1085425.942</v>
      </c>
      <c r="J1333">
        <v>2775.69751</v>
      </c>
      <c r="K1333">
        <v>157.51767000000001</v>
      </c>
      <c r="L1333">
        <v>5.6748859999999998E-2</v>
      </c>
      <c r="M1333">
        <v>50.610447000000001</v>
      </c>
      <c r="N1333">
        <v>41.329250180000003</v>
      </c>
      <c r="O1333">
        <v>101.31543000000001</v>
      </c>
      <c r="P1333">
        <v>82.735699870000005</v>
      </c>
      <c r="Q1333">
        <v>0.81661499999999998</v>
      </c>
      <c r="R1333">
        <v>33451.610999999997</v>
      </c>
      <c r="S1333">
        <v>49704.425999999999</v>
      </c>
    </row>
    <row r="1334" spans="1:19" x14ac:dyDescent="0.25">
      <c r="A1334" t="s">
        <v>22</v>
      </c>
      <c r="B1334">
        <v>2019</v>
      </c>
      <c r="C1334" t="s">
        <v>41</v>
      </c>
      <c r="D1334" t="s">
        <v>28</v>
      </c>
      <c r="E1334">
        <v>2038</v>
      </c>
      <c r="F1334" t="s">
        <v>25</v>
      </c>
      <c r="G1334">
        <v>33.979999999999997</v>
      </c>
      <c r="H1334">
        <v>15.3</v>
      </c>
      <c r="I1334">
        <v>2631664.4530000002</v>
      </c>
      <c r="J1334">
        <v>2879.525635</v>
      </c>
      <c r="K1334">
        <v>182.58989</v>
      </c>
      <c r="L1334">
        <v>6.3409711999999993E-2</v>
      </c>
      <c r="M1334">
        <v>53.917338999999998</v>
      </c>
      <c r="N1334">
        <v>44.029707790000003</v>
      </c>
      <c r="O1334">
        <v>122.566315</v>
      </c>
      <c r="P1334">
        <v>100.08949130000001</v>
      </c>
      <c r="Q1334">
        <v>0.81661499999999998</v>
      </c>
      <c r="R1334">
        <v>31456.98</v>
      </c>
      <c r="S1334">
        <v>49526.695</v>
      </c>
    </row>
    <row r="1335" spans="1:19" x14ac:dyDescent="0.25">
      <c r="A1335" t="s">
        <v>22</v>
      </c>
      <c r="B1335">
        <v>2019</v>
      </c>
      <c r="C1335" t="s">
        <v>41</v>
      </c>
      <c r="D1335" t="s">
        <v>29</v>
      </c>
      <c r="E1335">
        <v>2038</v>
      </c>
      <c r="F1335" t="s">
        <v>25</v>
      </c>
      <c r="G1335">
        <v>11.74</v>
      </c>
      <c r="H1335">
        <v>5.29</v>
      </c>
      <c r="I1335">
        <v>908718.9754</v>
      </c>
      <c r="J1335">
        <v>3175.7683109999998</v>
      </c>
      <c r="K1335">
        <v>212.78591900000001</v>
      </c>
      <c r="L1335">
        <v>6.7002972999999993E-2</v>
      </c>
      <c r="M1335">
        <v>48.695571999999999</v>
      </c>
      <c r="N1335">
        <v>39.765534529999996</v>
      </c>
      <c r="O1335">
        <v>103.87451900000001</v>
      </c>
      <c r="P1335">
        <v>84.825490329999994</v>
      </c>
      <c r="Q1335">
        <v>0.81661499999999998</v>
      </c>
      <c r="R1335">
        <v>38301.940999999999</v>
      </c>
      <c r="S1335">
        <v>59490.275999999998</v>
      </c>
    </row>
    <row r="1336" spans="1:19" x14ac:dyDescent="0.25">
      <c r="A1336" t="s">
        <v>22</v>
      </c>
      <c r="B1336">
        <v>2019</v>
      </c>
      <c r="C1336" t="s">
        <v>41</v>
      </c>
      <c r="D1336" t="s">
        <v>30</v>
      </c>
      <c r="E1336">
        <v>2038</v>
      </c>
      <c r="F1336" t="s">
        <v>25</v>
      </c>
      <c r="G1336">
        <v>0.92</v>
      </c>
      <c r="H1336">
        <v>0.41</v>
      </c>
      <c r="I1336">
        <v>71638.819919999994</v>
      </c>
      <c r="J1336">
        <v>2785.9077149999998</v>
      </c>
      <c r="K1336">
        <v>370.37982199999999</v>
      </c>
      <c r="L1336">
        <v>0.13294762800000001</v>
      </c>
      <c r="M1336">
        <v>35.095500999999999</v>
      </c>
      <c r="N1336">
        <v>28.659512549999999</v>
      </c>
      <c r="O1336">
        <v>76.622910000000005</v>
      </c>
      <c r="P1336">
        <v>62.571417650000001</v>
      </c>
      <c r="Q1336">
        <v>0.81661499999999998</v>
      </c>
      <c r="R1336">
        <v>105874.084</v>
      </c>
      <c r="S1336">
        <v>124747.253</v>
      </c>
    </row>
    <row r="1337" spans="1:19" x14ac:dyDescent="0.25">
      <c r="A1337" t="s">
        <v>22</v>
      </c>
      <c r="B1337">
        <v>2019</v>
      </c>
      <c r="C1337" t="s">
        <v>41</v>
      </c>
      <c r="D1337" t="s">
        <v>31</v>
      </c>
      <c r="E1337">
        <v>2038</v>
      </c>
      <c r="F1337" t="s">
        <v>25</v>
      </c>
      <c r="G1337">
        <v>28.23</v>
      </c>
      <c r="H1337">
        <v>12.71</v>
      </c>
      <c r="I1337">
        <v>2185855.3360000001</v>
      </c>
      <c r="J1337">
        <v>2988.0751949999999</v>
      </c>
      <c r="K1337">
        <v>152.723907</v>
      </c>
      <c r="L1337">
        <v>5.1111131999999997E-2</v>
      </c>
      <c r="M1337">
        <v>46.777026999999997</v>
      </c>
      <c r="N1337">
        <v>38.198821899999999</v>
      </c>
      <c r="O1337">
        <v>86.340355000000002</v>
      </c>
      <c r="P1337">
        <v>70.506828999999996</v>
      </c>
      <c r="Q1337">
        <v>0.81661499999999998</v>
      </c>
      <c r="R1337">
        <v>30373.031999999999</v>
      </c>
      <c r="S1337">
        <v>49747.089</v>
      </c>
    </row>
    <row r="1338" spans="1:19" x14ac:dyDescent="0.25">
      <c r="A1338" t="s">
        <v>22</v>
      </c>
      <c r="B1338">
        <v>2019</v>
      </c>
      <c r="C1338" t="s">
        <v>41</v>
      </c>
      <c r="D1338" t="s">
        <v>32</v>
      </c>
      <c r="E1338">
        <v>2038</v>
      </c>
      <c r="F1338" t="s">
        <v>25</v>
      </c>
      <c r="G1338">
        <v>6.19</v>
      </c>
      <c r="H1338">
        <v>2.79</v>
      </c>
      <c r="I1338">
        <v>479961.96289999998</v>
      </c>
      <c r="J1338">
        <v>3494.5415039999998</v>
      </c>
      <c r="K1338">
        <v>209.135223</v>
      </c>
      <c r="L1338">
        <v>5.9846255000000001E-2</v>
      </c>
      <c r="M1338">
        <v>42.191237999999998</v>
      </c>
      <c r="N1338">
        <v>34.453997819999998</v>
      </c>
      <c r="O1338">
        <v>90.870437999999993</v>
      </c>
      <c r="P1338">
        <v>74.206162730000003</v>
      </c>
      <c r="Q1338">
        <v>0.81661499999999998</v>
      </c>
      <c r="R1338">
        <v>38791.523000000001</v>
      </c>
      <c r="S1338">
        <v>61611.438999999998</v>
      </c>
    </row>
    <row r="1339" spans="1:19" x14ac:dyDescent="0.25">
      <c r="A1339" t="s">
        <v>22</v>
      </c>
      <c r="B1339">
        <v>2019</v>
      </c>
      <c r="C1339" t="s">
        <v>41</v>
      </c>
      <c r="D1339" t="s">
        <v>33</v>
      </c>
      <c r="E1339">
        <v>2038</v>
      </c>
      <c r="F1339" t="s">
        <v>34</v>
      </c>
      <c r="G1339">
        <v>3.41</v>
      </c>
      <c r="H1339">
        <v>1.87</v>
      </c>
      <c r="I1339">
        <v>323067.38</v>
      </c>
      <c r="J1339">
        <v>3400.172607</v>
      </c>
      <c r="K1339">
        <v>151.71814000000001</v>
      </c>
      <c r="L1339">
        <v>4.4620716999999997E-2</v>
      </c>
      <c r="M1339">
        <v>39.732802999999997</v>
      </c>
      <c r="N1339">
        <v>32.396458789999997</v>
      </c>
      <c r="O1339">
        <v>49.316958999999997</v>
      </c>
      <c r="P1339">
        <v>40.210977059999998</v>
      </c>
      <c r="Q1339">
        <v>0.81535800000000003</v>
      </c>
      <c r="R1339">
        <v>36512.328999999998</v>
      </c>
      <c r="S1339">
        <v>0</v>
      </c>
    </row>
    <row r="1340" spans="1:19" x14ac:dyDescent="0.25">
      <c r="A1340" t="s">
        <v>22</v>
      </c>
      <c r="B1340">
        <v>2019</v>
      </c>
      <c r="C1340" t="s">
        <v>41</v>
      </c>
      <c r="D1340" t="s">
        <v>35</v>
      </c>
      <c r="E1340">
        <v>2038</v>
      </c>
      <c r="F1340" t="s">
        <v>34</v>
      </c>
      <c r="G1340">
        <v>21.24</v>
      </c>
      <c r="H1340">
        <v>11.68</v>
      </c>
      <c r="I1340">
        <v>2009042.2790000001</v>
      </c>
      <c r="J1340">
        <v>4240.6430659999996</v>
      </c>
      <c r="K1340">
        <v>295.99548299999998</v>
      </c>
      <c r="L1340">
        <v>6.9799668999999995E-2</v>
      </c>
      <c r="M1340">
        <v>32.356358</v>
      </c>
      <c r="N1340">
        <v>26.38201535</v>
      </c>
      <c r="O1340">
        <v>37.540484999999997</v>
      </c>
      <c r="P1340">
        <v>30.608934770000001</v>
      </c>
      <c r="Q1340">
        <v>0.81535800000000003</v>
      </c>
      <c r="R1340">
        <v>41150.482000000004</v>
      </c>
      <c r="S1340">
        <v>0</v>
      </c>
    </row>
    <row r="1341" spans="1:19" x14ac:dyDescent="0.25">
      <c r="A1341" t="s">
        <v>22</v>
      </c>
      <c r="B1341">
        <v>2019</v>
      </c>
      <c r="C1341" t="s">
        <v>41</v>
      </c>
      <c r="D1341" t="s">
        <v>36</v>
      </c>
      <c r="E1341">
        <v>2038</v>
      </c>
      <c r="F1341" t="s">
        <v>34</v>
      </c>
      <c r="G1341">
        <v>3.82</v>
      </c>
      <c r="H1341">
        <v>2.1</v>
      </c>
      <c r="I1341">
        <v>361685.29940000002</v>
      </c>
      <c r="J1341">
        <v>3895.8625489999999</v>
      </c>
      <c r="K1341">
        <v>221.01684599999999</v>
      </c>
      <c r="L1341">
        <v>5.6731170999999997E-2</v>
      </c>
      <c r="M1341">
        <v>37.694358999999999</v>
      </c>
      <c r="N1341">
        <v>30.734397170000001</v>
      </c>
      <c r="O1341">
        <v>51.399901999999997</v>
      </c>
      <c r="P1341">
        <v>41.909321290000001</v>
      </c>
      <c r="Q1341">
        <v>0.81535800000000003</v>
      </c>
      <c r="R1341">
        <v>35807.692999999999</v>
      </c>
      <c r="S1341">
        <v>0</v>
      </c>
    </row>
    <row r="1342" spans="1:19" x14ac:dyDescent="0.25">
      <c r="A1342" t="s">
        <v>22</v>
      </c>
      <c r="B1342">
        <v>2019</v>
      </c>
      <c r="C1342" t="s">
        <v>41</v>
      </c>
      <c r="D1342" t="s">
        <v>37</v>
      </c>
      <c r="E1342">
        <v>2038</v>
      </c>
      <c r="F1342" t="s">
        <v>34</v>
      </c>
      <c r="G1342">
        <v>3.98</v>
      </c>
      <c r="H1342">
        <v>2.19</v>
      </c>
      <c r="I1342">
        <v>377234.38280000002</v>
      </c>
      <c r="J1342">
        <v>3942.9572750000002</v>
      </c>
      <c r="K1342">
        <v>184.53393600000001</v>
      </c>
      <c r="L1342">
        <v>4.6800897000000001E-2</v>
      </c>
      <c r="M1342">
        <v>39.486773999999997</v>
      </c>
      <c r="N1342">
        <v>32.195857080000003</v>
      </c>
      <c r="O1342">
        <v>53.247951999999998</v>
      </c>
      <c r="P1342">
        <v>43.416143650000002</v>
      </c>
      <c r="Q1342">
        <v>0.81535800000000003</v>
      </c>
      <c r="R1342">
        <v>34945.24</v>
      </c>
      <c r="S1342">
        <v>0</v>
      </c>
    </row>
    <row r="1343" spans="1:19" x14ac:dyDescent="0.25">
      <c r="A1343" t="s">
        <v>22</v>
      </c>
      <c r="B1343">
        <v>2019</v>
      </c>
      <c r="C1343" t="s">
        <v>41</v>
      </c>
      <c r="D1343" t="s">
        <v>38</v>
      </c>
      <c r="E1343">
        <v>2038</v>
      </c>
      <c r="F1343" t="s">
        <v>34</v>
      </c>
      <c r="G1343">
        <v>4.05</v>
      </c>
      <c r="H1343">
        <v>2.23</v>
      </c>
      <c r="I1343">
        <v>382707.02600000001</v>
      </c>
      <c r="J1343">
        <v>3510.8520509999998</v>
      </c>
      <c r="K1343">
        <v>167.084778</v>
      </c>
      <c r="L1343">
        <v>4.7590948000000001E-2</v>
      </c>
      <c r="M1343">
        <v>39.012222000000001</v>
      </c>
      <c r="N1343">
        <v>31.808927310000001</v>
      </c>
      <c r="O1343">
        <v>56.463679999999997</v>
      </c>
      <c r="P1343">
        <v>46.038113199999998</v>
      </c>
      <c r="Q1343">
        <v>0.81535800000000003</v>
      </c>
      <c r="R1343">
        <v>39891.875999999997</v>
      </c>
      <c r="S1343">
        <v>60101.550999999999</v>
      </c>
    </row>
    <row r="1344" spans="1:19" x14ac:dyDescent="0.25">
      <c r="A1344" t="s">
        <v>22</v>
      </c>
      <c r="B1344">
        <v>2019</v>
      </c>
      <c r="C1344" t="s">
        <v>41</v>
      </c>
      <c r="D1344" t="s">
        <v>39</v>
      </c>
      <c r="E1344">
        <v>2038</v>
      </c>
      <c r="F1344" t="s">
        <v>34</v>
      </c>
      <c r="G1344">
        <v>4.41</v>
      </c>
      <c r="H1344">
        <v>2.4300000000000002</v>
      </c>
      <c r="I1344">
        <v>417046.07900000003</v>
      </c>
      <c r="J1344">
        <v>4680.1381840000004</v>
      </c>
      <c r="K1344">
        <v>270.36886600000003</v>
      </c>
      <c r="L1344">
        <v>5.7769419000000002E-2</v>
      </c>
      <c r="M1344">
        <v>31.287973000000001</v>
      </c>
      <c r="N1344">
        <v>25.510899089999999</v>
      </c>
      <c r="O1344">
        <v>39.603499999999997</v>
      </c>
      <c r="P1344">
        <v>32.291030550000002</v>
      </c>
      <c r="Q1344">
        <v>0.81535800000000003</v>
      </c>
      <c r="R1344">
        <v>65642.845000000001</v>
      </c>
      <c r="S1344">
        <v>93614.127999999997</v>
      </c>
    </row>
    <row r="1345" spans="1:19" x14ac:dyDescent="0.25">
      <c r="A1345" t="s">
        <v>22</v>
      </c>
      <c r="B1345">
        <v>2019</v>
      </c>
      <c r="C1345" t="s">
        <v>41</v>
      </c>
      <c r="D1345" t="s">
        <v>31</v>
      </c>
      <c r="E1345">
        <v>2038</v>
      </c>
      <c r="F1345" t="s">
        <v>34</v>
      </c>
      <c r="G1345">
        <v>22.66</v>
      </c>
      <c r="H1345">
        <v>12.46</v>
      </c>
      <c r="I1345">
        <v>2143369.7799999998</v>
      </c>
      <c r="J1345">
        <v>3139.0927729999999</v>
      </c>
      <c r="K1345">
        <v>128.282501</v>
      </c>
      <c r="L1345">
        <v>4.0866106999999999E-2</v>
      </c>
      <c r="M1345">
        <v>44.333416</v>
      </c>
      <c r="N1345">
        <v>36.147605400000003</v>
      </c>
      <c r="O1345">
        <v>65.005234000000002</v>
      </c>
      <c r="P1345">
        <v>53.002537580000002</v>
      </c>
      <c r="Q1345">
        <v>0.81535800000000003</v>
      </c>
      <c r="R1345">
        <v>34559.849000000002</v>
      </c>
      <c r="S1345">
        <v>54586.311000000002</v>
      </c>
    </row>
    <row r="1346" spans="1:19" x14ac:dyDescent="0.25">
      <c r="A1346" t="s">
        <v>22</v>
      </c>
      <c r="B1346">
        <v>2019</v>
      </c>
      <c r="C1346" t="s">
        <v>41</v>
      </c>
      <c r="D1346" t="s">
        <v>32</v>
      </c>
      <c r="E1346">
        <v>2038</v>
      </c>
      <c r="F1346" t="s">
        <v>34</v>
      </c>
      <c r="G1346">
        <v>36.43</v>
      </c>
      <c r="H1346">
        <v>20.03</v>
      </c>
      <c r="I1346">
        <v>3445251.6609999998</v>
      </c>
      <c r="J1346">
        <v>3763.7741700000001</v>
      </c>
      <c r="K1346">
        <v>219.20048499999999</v>
      </c>
      <c r="L1346">
        <v>5.8239541999999998E-2</v>
      </c>
      <c r="M1346">
        <v>39.127502</v>
      </c>
      <c r="N1346">
        <v>31.90292178</v>
      </c>
      <c r="O1346">
        <v>51.210762000000003</v>
      </c>
      <c r="P1346">
        <v>41.75510448</v>
      </c>
      <c r="Q1346">
        <v>0.81535800000000003</v>
      </c>
      <c r="R1346">
        <v>46545.49</v>
      </c>
      <c r="S1346">
        <v>70930.411999999997</v>
      </c>
    </row>
    <row r="1347" spans="1:19" x14ac:dyDescent="0.25">
      <c r="A1347" t="s">
        <v>22</v>
      </c>
      <c r="B1347">
        <v>2019</v>
      </c>
      <c r="C1347" t="s">
        <v>41</v>
      </c>
      <c r="D1347" t="s">
        <v>24</v>
      </c>
      <c r="E1347">
        <v>2039</v>
      </c>
      <c r="F1347" t="s">
        <v>25</v>
      </c>
      <c r="G1347">
        <v>0.51</v>
      </c>
      <c r="H1347">
        <v>0.23</v>
      </c>
      <c r="I1347">
        <v>40294.710359999997</v>
      </c>
      <c r="J1347">
        <v>2610.3107909999999</v>
      </c>
      <c r="K1347">
        <v>212.21925400000001</v>
      </c>
      <c r="L1347">
        <v>8.1300378000000006E-2</v>
      </c>
      <c r="M1347">
        <v>41.211300000000001</v>
      </c>
      <c r="N1347">
        <v>33.653765749999998</v>
      </c>
      <c r="O1347">
        <v>60.44746</v>
      </c>
      <c r="P1347">
        <v>49.362302550000003</v>
      </c>
      <c r="Q1347">
        <v>0.81661499999999998</v>
      </c>
      <c r="R1347">
        <v>80181.968999999997</v>
      </c>
      <c r="S1347">
        <v>0</v>
      </c>
    </row>
    <row r="1348" spans="1:19" x14ac:dyDescent="0.25">
      <c r="A1348" t="s">
        <v>22</v>
      </c>
      <c r="B1348">
        <v>2019</v>
      </c>
      <c r="C1348" t="s">
        <v>41</v>
      </c>
      <c r="D1348" t="s">
        <v>26</v>
      </c>
      <c r="E1348">
        <v>2039</v>
      </c>
      <c r="F1348" t="s">
        <v>25</v>
      </c>
      <c r="G1348">
        <v>4.42</v>
      </c>
      <c r="H1348">
        <v>2.0099999999999998</v>
      </c>
      <c r="I1348">
        <v>348031.3921</v>
      </c>
      <c r="J1348">
        <v>2849.000732</v>
      </c>
      <c r="K1348">
        <v>228.034592</v>
      </c>
      <c r="L1348">
        <v>8.0040201000000005E-2</v>
      </c>
      <c r="M1348">
        <v>44.078327000000002</v>
      </c>
      <c r="N1348">
        <v>35.995023000000003</v>
      </c>
      <c r="O1348">
        <v>97.191422000000003</v>
      </c>
      <c r="P1348">
        <v>79.367973079999999</v>
      </c>
      <c r="Q1348">
        <v>0.81661499999999998</v>
      </c>
      <c r="R1348">
        <v>44550.010999999999</v>
      </c>
      <c r="S1348">
        <v>60996.788</v>
      </c>
    </row>
    <row r="1349" spans="1:19" x14ac:dyDescent="0.25">
      <c r="A1349" t="s">
        <v>22</v>
      </c>
      <c r="B1349">
        <v>2019</v>
      </c>
      <c r="C1349" t="s">
        <v>41</v>
      </c>
      <c r="D1349" t="s">
        <v>27</v>
      </c>
      <c r="E1349">
        <v>2039</v>
      </c>
      <c r="F1349" t="s">
        <v>25</v>
      </c>
      <c r="G1349">
        <v>14.04</v>
      </c>
      <c r="H1349">
        <v>6.38</v>
      </c>
      <c r="I1349">
        <v>1103002.3359999999</v>
      </c>
      <c r="J1349">
        <v>2775.7365719999998</v>
      </c>
      <c r="K1349">
        <v>157.776611</v>
      </c>
      <c r="L1349">
        <v>5.6841348999999999E-2</v>
      </c>
      <c r="M1349">
        <v>50.530762000000003</v>
      </c>
      <c r="N1349">
        <v>41.264178209999997</v>
      </c>
      <c r="O1349">
        <v>102.231628</v>
      </c>
      <c r="P1349">
        <v>83.483880900000003</v>
      </c>
      <c r="Q1349">
        <v>0.81661499999999998</v>
      </c>
      <c r="R1349">
        <v>33481.887999999999</v>
      </c>
      <c r="S1349">
        <v>49571.387999999999</v>
      </c>
    </row>
    <row r="1350" spans="1:19" x14ac:dyDescent="0.25">
      <c r="A1350" t="s">
        <v>22</v>
      </c>
      <c r="B1350">
        <v>2019</v>
      </c>
      <c r="C1350" t="s">
        <v>41</v>
      </c>
      <c r="D1350" t="s">
        <v>28</v>
      </c>
      <c r="E1350">
        <v>2039</v>
      </c>
      <c r="F1350" t="s">
        <v>25</v>
      </c>
      <c r="G1350">
        <v>33.85</v>
      </c>
      <c r="H1350">
        <v>15.39</v>
      </c>
      <c r="I1350">
        <v>2660650.0090000001</v>
      </c>
      <c r="J1350">
        <v>2879.5502929999998</v>
      </c>
      <c r="K1350">
        <v>183.866028</v>
      </c>
      <c r="L1350">
        <v>6.3852341000000007E-2</v>
      </c>
      <c r="M1350">
        <v>53.827877000000001</v>
      </c>
      <c r="N1350">
        <v>43.956651780000001</v>
      </c>
      <c r="O1350">
        <v>122.764053</v>
      </c>
      <c r="P1350">
        <v>100.2509671</v>
      </c>
      <c r="Q1350">
        <v>0.81661499999999998</v>
      </c>
      <c r="R1350">
        <v>31484.923999999999</v>
      </c>
      <c r="S1350">
        <v>49383.521999999997</v>
      </c>
    </row>
    <row r="1351" spans="1:19" x14ac:dyDescent="0.25">
      <c r="A1351" t="s">
        <v>22</v>
      </c>
      <c r="B1351">
        <v>2019</v>
      </c>
      <c r="C1351" t="s">
        <v>41</v>
      </c>
      <c r="D1351" t="s">
        <v>29</v>
      </c>
      <c r="E1351">
        <v>2039</v>
      </c>
      <c r="F1351" t="s">
        <v>25</v>
      </c>
      <c r="G1351">
        <v>11.65</v>
      </c>
      <c r="H1351">
        <v>5.3</v>
      </c>
      <c r="I1351">
        <v>915540.98600000003</v>
      </c>
      <c r="J1351">
        <v>3175.7907709999999</v>
      </c>
      <c r="K1351">
        <v>213.940842</v>
      </c>
      <c r="L1351">
        <v>6.7366164000000006E-2</v>
      </c>
      <c r="M1351">
        <v>48.639408000000003</v>
      </c>
      <c r="N1351">
        <v>39.71967016</v>
      </c>
      <c r="O1351">
        <v>104.205399</v>
      </c>
      <c r="P1351">
        <v>85.095691900000006</v>
      </c>
      <c r="Q1351">
        <v>0.81661499999999998</v>
      </c>
      <c r="R1351">
        <v>38328.487000000001</v>
      </c>
      <c r="S1351">
        <v>59326.87</v>
      </c>
    </row>
    <row r="1352" spans="1:19" x14ac:dyDescent="0.25">
      <c r="A1352" t="s">
        <v>22</v>
      </c>
      <c r="B1352">
        <v>2019</v>
      </c>
      <c r="C1352" t="s">
        <v>41</v>
      </c>
      <c r="D1352" t="s">
        <v>30</v>
      </c>
      <c r="E1352">
        <v>2039</v>
      </c>
      <c r="F1352" t="s">
        <v>25</v>
      </c>
      <c r="G1352">
        <v>0.92</v>
      </c>
      <c r="H1352">
        <v>0.41</v>
      </c>
      <c r="I1352">
        <v>72554.610509999999</v>
      </c>
      <c r="J1352">
        <v>2785.943115</v>
      </c>
      <c r="K1352">
        <v>372.59399400000001</v>
      </c>
      <c r="L1352">
        <v>0.13374070399999999</v>
      </c>
      <c r="M1352">
        <v>35.028785999999997</v>
      </c>
      <c r="N1352">
        <v>28.605032080000001</v>
      </c>
      <c r="O1352">
        <v>77.862983999999997</v>
      </c>
      <c r="P1352">
        <v>63.58408068</v>
      </c>
      <c r="Q1352">
        <v>0.81661499999999998</v>
      </c>
      <c r="R1352">
        <v>105899.54399999999</v>
      </c>
      <c r="S1352">
        <v>124603.20299999999</v>
      </c>
    </row>
    <row r="1353" spans="1:19" x14ac:dyDescent="0.25">
      <c r="A1353" t="s">
        <v>22</v>
      </c>
      <c r="B1353">
        <v>2019</v>
      </c>
      <c r="C1353" t="s">
        <v>41</v>
      </c>
      <c r="D1353" t="s">
        <v>31</v>
      </c>
      <c r="E1353">
        <v>2039</v>
      </c>
      <c r="F1353" t="s">
        <v>25</v>
      </c>
      <c r="G1353">
        <v>28.4</v>
      </c>
      <c r="H1353">
        <v>12.91</v>
      </c>
      <c r="I1353">
        <v>2232206.216</v>
      </c>
      <c r="J1353">
        <v>2988.0971679999998</v>
      </c>
      <c r="K1353">
        <v>153.182739</v>
      </c>
      <c r="L1353">
        <v>5.126431E-2</v>
      </c>
      <c r="M1353">
        <v>46.709248000000002</v>
      </c>
      <c r="N1353">
        <v>38.143472559999999</v>
      </c>
      <c r="O1353">
        <v>87.104774000000006</v>
      </c>
      <c r="P1353">
        <v>71.131065019999994</v>
      </c>
      <c r="Q1353">
        <v>0.81661499999999998</v>
      </c>
      <c r="R1353">
        <v>30393.682000000001</v>
      </c>
      <c r="S1353">
        <v>49597.411999999997</v>
      </c>
    </row>
    <row r="1354" spans="1:19" x14ac:dyDescent="0.25">
      <c r="A1354" t="s">
        <v>22</v>
      </c>
      <c r="B1354">
        <v>2019</v>
      </c>
      <c r="C1354" t="s">
        <v>41</v>
      </c>
      <c r="D1354" t="s">
        <v>32</v>
      </c>
      <c r="E1354">
        <v>2039</v>
      </c>
      <c r="F1354" t="s">
        <v>25</v>
      </c>
      <c r="G1354">
        <v>6.21</v>
      </c>
      <c r="H1354">
        <v>2.82</v>
      </c>
      <c r="I1354">
        <v>488262.98959999997</v>
      </c>
      <c r="J1354">
        <v>3494.5656739999999</v>
      </c>
      <c r="K1354">
        <v>209.372253</v>
      </c>
      <c r="L1354">
        <v>5.9913670000000002E-2</v>
      </c>
      <c r="M1354">
        <v>42.146071999999997</v>
      </c>
      <c r="N1354">
        <v>34.417114589999997</v>
      </c>
      <c r="O1354">
        <v>91.211021000000002</v>
      </c>
      <c r="P1354">
        <v>74.484287910000006</v>
      </c>
      <c r="Q1354">
        <v>0.81661499999999998</v>
      </c>
      <c r="R1354">
        <v>38807.644</v>
      </c>
      <c r="S1354">
        <v>61435.192000000003</v>
      </c>
    </row>
    <row r="1355" spans="1:19" x14ac:dyDescent="0.25">
      <c r="A1355" t="s">
        <v>22</v>
      </c>
      <c r="B1355">
        <v>2019</v>
      </c>
      <c r="C1355" t="s">
        <v>41</v>
      </c>
      <c r="D1355" t="s">
        <v>33</v>
      </c>
      <c r="E1355">
        <v>2039</v>
      </c>
      <c r="F1355" t="s">
        <v>34</v>
      </c>
      <c r="G1355">
        <v>3.4</v>
      </c>
      <c r="H1355">
        <v>1.85</v>
      </c>
      <c r="I1355">
        <v>320872.16080000001</v>
      </c>
      <c r="J1355">
        <v>3400.172607</v>
      </c>
      <c r="K1355">
        <v>149.43675200000001</v>
      </c>
      <c r="L1355">
        <v>4.3949755E-2</v>
      </c>
      <c r="M1355">
        <v>39.707481000000001</v>
      </c>
      <c r="N1355">
        <v>32.375812289999999</v>
      </c>
      <c r="O1355">
        <v>49.500751000000001</v>
      </c>
      <c r="P1355">
        <v>40.360833329999998</v>
      </c>
      <c r="Q1355">
        <v>0.81535800000000003</v>
      </c>
      <c r="R1355">
        <v>36532.203999999998</v>
      </c>
      <c r="S1355">
        <v>0</v>
      </c>
    </row>
    <row r="1356" spans="1:19" x14ac:dyDescent="0.25">
      <c r="A1356" t="s">
        <v>22</v>
      </c>
      <c r="B1356">
        <v>2019</v>
      </c>
      <c r="C1356" t="s">
        <v>41</v>
      </c>
      <c r="D1356" t="s">
        <v>35</v>
      </c>
      <c r="E1356">
        <v>2039</v>
      </c>
      <c r="F1356" t="s">
        <v>34</v>
      </c>
      <c r="G1356">
        <v>21.28</v>
      </c>
      <c r="H1356">
        <v>11.61</v>
      </c>
      <c r="I1356">
        <v>2007335.6569999999</v>
      </c>
      <c r="J1356">
        <v>4240.6601559999999</v>
      </c>
      <c r="K1356">
        <v>295.286407</v>
      </c>
      <c r="L1356">
        <v>6.9632179000000002E-2</v>
      </c>
      <c r="M1356">
        <v>32.313136999999998</v>
      </c>
      <c r="N1356">
        <v>26.346774759999999</v>
      </c>
      <c r="O1356">
        <v>37.614474999999999</v>
      </c>
      <c r="P1356">
        <v>30.669263109999999</v>
      </c>
      <c r="Q1356">
        <v>0.81535800000000003</v>
      </c>
      <c r="R1356">
        <v>41169.033000000003</v>
      </c>
      <c r="S1356">
        <v>0</v>
      </c>
    </row>
    <row r="1357" spans="1:19" x14ac:dyDescent="0.25">
      <c r="A1357" t="s">
        <v>22</v>
      </c>
      <c r="B1357">
        <v>2019</v>
      </c>
      <c r="C1357" t="s">
        <v>41</v>
      </c>
      <c r="D1357" t="s">
        <v>36</v>
      </c>
      <c r="E1357">
        <v>2039</v>
      </c>
      <c r="F1357" t="s">
        <v>34</v>
      </c>
      <c r="G1357">
        <v>3.83</v>
      </c>
      <c r="H1357">
        <v>2.09</v>
      </c>
      <c r="I1357">
        <v>362286.71220000001</v>
      </c>
      <c r="J1357">
        <v>3895.8625489999999</v>
      </c>
      <c r="K1357">
        <v>220.19787600000001</v>
      </c>
      <c r="L1357">
        <v>5.6520955999999997E-2</v>
      </c>
      <c r="M1357">
        <v>37.684097000000001</v>
      </c>
      <c r="N1357">
        <v>30.726029960000002</v>
      </c>
      <c r="O1357">
        <v>51.580944000000002</v>
      </c>
      <c r="P1357">
        <v>42.056935340000003</v>
      </c>
      <c r="Q1357">
        <v>0.81535800000000003</v>
      </c>
      <c r="R1357">
        <v>35819.824000000001</v>
      </c>
      <c r="S1357">
        <v>0</v>
      </c>
    </row>
    <row r="1358" spans="1:19" x14ac:dyDescent="0.25">
      <c r="A1358" t="s">
        <v>22</v>
      </c>
      <c r="B1358">
        <v>2019</v>
      </c>
      <c r="C1358" t="s">
        <v>41</v>
      </c>
      <c r="D1358" t="s">
        <v>37</v>
      </c>
      <c r="E1358">
        <v>2039</v>
      </c>
      <c r="F1358" t="s">
        <v>34</v>
      </c>
      <c r="G1358">
        <v>3.98</v>
      </c>
      <c r="H1358">
        <v>2.17</v>
      </c>
      <c r="I1358">
        <v>375879.7794</v>
      </c>
      <c r="J1358">
        <v>3942.9577640000002</v>
      </c>
      <c r="K1358">
        <v>181.98417699999999</v>
      </c>
      <c r="L1358">
        <v>4.6154228999999998E-2</v>
      </c>
      <c r="M1358">
        <v>39.459209000000001</v>
      </c>
      <c r="N1358">
        <v>32.173381730000003</v>
      </c>
      <c r="O1358">
        <v>53.283526999999999</v>
      </c>
      <c r="P1358">
        <v>43.445150009999999</v>
      </c>
      <c r="Q1358">
        <v>0.81535800000000003</v>
      </c>
      <c r="R1358">
        <v>34963.196000000004</v>
      </c>
      <c r="S1358">
        <v>0</v>
      </c>
    </row>
    <row r="1359" spans="1:19" x14ac:dyDescent="0.25">
      <c r="A1359" t="s">
        <v>22</v>
      </c>
      <c r="B1359">
        <v>2019</v>
      </c>
      <c r="C1359" t="s">
        <v>41</v>
      </c>
      <c r="D1359" t="s">
        <v>38</v>
      </c>
      <c r="E1359">
        <v>2039</v>
      </c>
      <c r="F1359" t="s">
        <v>34</v>
      </c>
      <c r="G1359">
        <v>4.0199999999999996</v>
      </c>
      <c r="H1359">
        <v>2.19</v>
      </c>
      <c r="I1359">
        <v>380151.23920000001</v>
      </c>
      <c r="J1359">
        <v>3510.8618160000001</v>
      </c>
      <c r="K1359">
        <v>164.65522799999999</v>
      </c>
      <c r="L1359">
        <v>4.6898806000000001E-2</v>
      </c>
      <c r="M1359">
        <v>38.976123999999999</v>
      </c>
      <c r="N1359">
        <v>31.779494509999999</v>
      </c>
      <c r="O1359">
        <v>56.687652999999997</v>
      </c>
      <c r="P1359">
        <v>46.220731370000003</v>
      </c>
      <c r="Q1359">
        <v>0.81535800000000003</v>
      </c>
      <c r="R1359">
        <v>39911.209000000003</v>
      </c>
      <c r="S1359">
        <v>59933.582000000002</v>
      </c>
    </row>
    <row r="1360" spans="1:19" x14ac:dyDescent="0.25">
      <c r="A1360" t="s">
        <v>22</v>
      </c>
      <c r="B1360">
        <v>2019</v>
      </c>
      <c r="C1360" t="s">
        <v>41</v>
      </c>
      <c r="D1360" t="s">
        <v>39</v>
      </c>
      <c r="E1360">
        <v>2039</v>
      </c>
      <c r="F1360" t="s">
        <v>34</v>
      </c>
      <c r="G1360">
        <v>4.4000000000000004</v>
      </c>
      <c r="H1360">
        <v>2.4</v>
      </c>
      <c r="I1360">
        <v>415262.8726</v>
      </c>
      <c r="J1360">
        <v>4680.1264650000003</v>
      </c>
      <c r="K1360">
        <v>269.15972900000003</v>
      </c>
      <c r="L1360">
        <v>5.7511209000000001E-2</v>
      </c>
      <c r="M1360">
        <v>31.259913999999998</v>
      </c>
      <c r="N1360">
        <v>25.48802096</v>
      </c>
      <c r="O1360">
        <v>39.741557999999998</v>
      </c>
      <c r="P1360">
        <v>32.403597249999997</v>
      </c>
      <c r="Q1360">
        <v>0.81535800000000003</v>
      </c>
      <c r="R1360">
        <v>65658.585000000006</v>
      </c>
      <c r="S1360">
        <v>93388.968999999997</v>
      </c>
    </row>
    <row r="1361" spans="1:19" x14ac:dyDescent="0.25">
      <c r="A1361" t="s">
        <v>22</v>
      </c>
      <c r="B1361">
        <v>2019</v>
      </c>
      <c r="C1361" t="s">
        <v>41</v>
      </c>
      <c r="D1361" t="s">
        <v>31</v>
      </c>
      <c r="E1361">
        <v>2039</v>
      </c>
      <c r="F1361" t="s">
        <v>34</v>
      </c>
      <c r="G1361">
        <v>22.66</v>
      </c>
      <c r="H1361">
        <v>12.36</v>
      </c>
      <c r="I1361">
        <v>2137353.1329999999</v>
      </c>
      <c r="J1361">
        <v>3139.101318</v>
      </c>
      <c r="K1361">
        <v>126.29909499999999</v>
      </c>
      <c r="L1361">
        <v>4.0234157E-2</v>
      </c>
      <c r="M1361">
        <v>44.264361999999998</v>
      </c>
      <c r="N1361">
        <v>36.09130167</v>
      </c>
      <c r="O1361">
        <v>65.142441000000005</v>
      </c>
      <c r="P1361">
        <v>53.114410409999998</v>
      </c>
      <c r="Q1361">
        <v>0.81535800000000003</v>
      </c>
      <c r="R1361">
        <v>34585.51</v>
      </c>
      <c r="S1361">
        <v>54429.095999999998</v>
      </c>
    </row>
    <row r="1362" spans="1:19" x14ac:dyDescent="0.25">
      <c r="A1362" t="s">
        <v>22</v>
      </c>
      <c r="B1362">
        <v>2019</v>
      </c>
      <c r="C1362" t="s">
        <v>41</v>
      </c>
      <c r="D1362" t="s">
        <v>32</v>
      </c>
      <c r="E1362">
        <v>2039</v>
      </c>
      <c r="F1362" t="s">
        <v>34</v>
      </c>
      <c r="G1362">
        <v>36.43</v>
      </c>
      <c r="H1362">
        <v>19.88</v>
      </c>
      <c r="I1362">
        <v>3437212.906</v>
      </c>
      <c r="J1362">
        <v>3763.7795409999999</v>
      </c>
      <c r="K1362">
        <v>218.47328200000001</v>
      </c>
      <c r="L1362">
        <v>5.8046248000000002E-2</v>
      </c>
      <c r="M1362">
        <v>39.086188999999997</v>
      </c>
      <c r="N1362">
        <v>31.86923689</v>
      </c>
      <c r="O1362">
        <v>51.386707000000001</v>
      </c>
      <c r="P1362">
        <v>41.898562650000002</v>
      </c>
      <c r="Q1362">
        <v>0.81535800000000003</v>
      </c>
      <c r="R1362">
        <v>46568.203000000001</v>
      </c>
      <c r="S1362">
        <v>70740.737999999998</v>
      </c>
    </row>
    <row r="1363" spans="1:19" x14ac:dyDescent="0.25">
      <c r="A1363" t="s">
        <v>22</v>
      </c>
      <c r="B1363">
        <v>2019</v>
      </c>
      <c r="C1363" t="s">
        <v>41</v>
      </c>
      <c r="D1363" t="s">
        <v>24</v>
      </c>
      <c r="E1363">
        <v>2040</v>
      </c>
      <c r="F1363" t="s">
        <v>25</v>
      </c>
      <c r="G1363">
        <v>0.51</v>
      </c>
      <c r="H1363">
        <v>0.23</v>
      </c>
      <c r="I1363">
        <v>40753.672039999998</v>
      </c>
      <c r="J1363">
        <v>2610.2983399999998</v>
      </c>
      <c r="K1363">
        <v>211.37918099999999</v>
      </c>
      <c r="L1363">
        <v>8.0978936000000001E-2</v>
      </c>
      <c r="M1363">
        <v>41.190716000000002</v>
      </c>
      <c r="N1363">
        <v>33.636956550000001</v>
      </c>
      <c r="O1363">
        <v>60.906311000000002</v>
      </c>
      <c r="P1363">
        <v>49.737007159999997</v>
      </c>
      <c r="Q1363">
        <v>0.81661499999999998</v>
      </c>
      <c r="R1363">
        <v>80199.843999999997</v>
      </c>
      <c r="S1363">
        <v>0</v>
      </c>
    </row>
    <row r="1364" spans="1:19" x14ac:dyDescent="0.25">
      <c r="A1364" t="s">
        <v>22</v>
      </c>
      <c r="B1364">
        <v>2019</v>
      </c>
      <c r="C1364" t="s">
        <v>41</v>
      </c>
      <c r="D1364" t="s">
        <v>26</v>
      </c>
      <c r="E1364">
        <v>2040</v>
      </c>
      <c r="F1364" t="s">
        <v>25</v>
      </c>
      <c r="G1364">
        <v>4.42</v>
      </c>
      <c r="H1364">
        <v>2.0299999999999998</v>
      </c>
      <c r="I1364">
        <v>351245.03860000003</v>
      </c>
      <c r="J1364">
        <v>2848.985596</v>
      </c>
      <c r="K1364">
        <v>228.81871000000001</v>
      </c>
      <c r="L1364">
        <v>8.0315854000000006E-2</v>
      </c>
      <c r="M1364">
        <v>44.003914000000002</v>
      </c>
      <c r="N1364">
        <v>35.934256230000003</v>
      </c>
      <c r="O1364">
        <v>98.142669999999995</v>
      </c>
      <c r="P1364">
        <v>80.144776460000003</v>
      </c>
      <c r="Q1364">
        <v>0.81661499999999998</v>
      </c>
      <c r="R1364">
        <v>44575.737000000001</v>
      </c>
      <c r="S1364">
        <v>60882.767</v>
      </c>
    </row>
    <row r="1365" spans="1:19" x14ac:dyDescent="0.25">
      <c r="A1365" t="s">
        <v>22</v>
      </c>
      <c r="B1365">
        <v>2019</v>
      </c>
      <c r="C1365" t="s">
        <v>41</v>
      </c>
      <c r="D1365" t="s">
        <v>27</v>
      </c>
      <c r="E1365">
        <v>2040</v>
      </c>
      <c r="F1365" t="s">
        <v>25</v>
      </c>
      <c r="G1365">
        <v>14.03</v>
      </c>
      <c r="H1365">
        <v>6.45</v>
      </c>
      <c r="I1365">
        <v>1112290.459</v>
      </c>
      <c r="J1365">
        <v>2775.7670899999998</v>
      </c>
      <c r="K1365">
        <v>157.93884299999999</v>
      </c>
      <c r="L1365">
        <v>5.6899169999999999E-2</v>
      </c>
      <c r="M1365">
        <v>50.441853000000002</v>
      </c>
      <c r="N1365">
        <v>41.19157379</v>
      </c>
      <c r="O1365">
        <v>103.05898999999999</v>
      </c>
      <c r="P1365">
        <v>84.159517120000004</v>
      </c>
      <c r="Q1365">
        <v>0.81661499999999998</v>
      </c>
      <c r="R1365">
        <v>33510.184999999998</v>
      </c>
      <c r="S1365">
        <v>49460.667000000001</v>
      </c>
    </row>
    <row r="1366" spans="1:19" x14ac:dyDescent="0.25">
      <c r="A1366" t="s">
        <v>22</v>
      </c>
      <c r="B1366">
        <v>2019</v>
      </c>
      <c r="C1366" t="s">
        <v>41</v>
      </c>
      <c r="D1366" t="s">
        <v>28</v>
      </c>
      <c r="E1366">
        <v>2040</v>
      </c>
      <c r="F1366" t="s">
        <v>25</v>
      </c>
      <c r="G1366">
        <v>33.78</v>
      </c>
      <c r="H1366">
        <v>15.52</v>
      </c>
      <c r="I1366">
        <v>2679476.199</v>
      </c>
      <c r="J1366">
        <v>2879.5698240000002</v>
      </c>
      <c r="K1366">
        <v>185.041</v>
      </c>
      <c r="L1366">
        <v>6.4259945999999998E-2</v>
      </c>
      <c r="M1366">
        <v>53.744923</v>
      </c>
      <c r="N1366">
        <v>43.888910299999999</v>
      </c>
      <c r="O1366">
        <v>122.92202</v>
      </c>
      <c r="P1366">
        <v>100.3799654</v>
      </c>
      <c r="Q1366">
        <v>0.81661499999999998</v>
      </c>
      <c r="R1366">
        <v>31511.083999999999</v>
      </c>
      <c r="S1366">
        <v>49263.453999999998</v>
      </c>
    </row>
    <row r="1367" spans="1:19" x14ac:dyDescent="0.25">
      <c r="A1367" t="s">
        <v>22</v>
      </c>
      <c r="B1367">
        <v>2019</v>
      </c>
      <c r="C1367" t="s">
        <v>41</v>
      </c>
      <c r="D1367" t="s">
        <v>29</v>
      </c>
      <c r="E1367">
        <v>2040</v>
      </c>
      <c r="F1367" t="s">
        <v>25</v>
      </c>
      <c r="G1367">
        <v>11.6</v>
      </c>
      <c r="H1367">
        <v>5.33</v>
      </c>
      <c r="I1367">
        <v>919993.57770000002</v>
      </c>
      <c r="J1367">
        <v>3175.8078609999998</v>
      </c>
      <c r="K1367">
        <v>214.98999000000001</v>
      </c>
      <c r="L1367">
        <v>6.7696158000000006E-2</v>
      </c>
      <c r="M1367">
        <v>48.585304000000001</v>
      </c>
      <c r="N1367">
        <v>39.675488029999997</v>
      </c>
      <c r="O1367">
        <v>104.479561</v>
      </c>
      <c r="P1367">
        <v>85.319576710000007</v>
      </c>
      <c r="Q1367">
        <v>0.81661499999999998</v>
      </c>
      <c r="R1367">
        <v>38353.381999999998</v>
      </c>
      <c r="S1367">
        <v>59188.923000000003</v>
      </c>
    </row>
    <row r="1368" spans="1:19" x14ac:dyDescent="0.25">
      <c r="A1368" t="s">
        <v>22</v>
      </c>
      <c r="B1368">
        <v>2019</v>
      </c>
      <c r="C1368" t="s">
        <v>41</v>
      </c>
      <c r="D1368" t="s">
        <v>30</v>
      </c>
      <c r="E1368">
        <v>2040</v>
      </c>
      <c r="F1368" t="s">
        <v>25</v>
      </c>
      <c r="G1368">
        <v>0.92</v>
      </c>
      <c r="H1368">
        <v>0.42</v>
      </c>
      <c r="I1368">
        <v>73110.531629999998</v>
      </c>
      <c r="J1368">
        <v>2785.9729000000002</v>
      </c>
      <c r="K1368">
        <v>374.62429800000001</v>
      </c>
      <c r="L1368">
        <v>0.13446803399999999</v>
      </c>
      <c r="M1368">
        <v>34.968029000000001</v>
      </c>
      <c r="N1368">
        <v>28.555416999999998</v>
      </c>
      <c r="O1368">
        <v>79.028998999999999</v>
      </c>
      <c r="P1368">
        <v>64.536266019999999</v>
      </c>
      <c r="Q1368">
        <v>0.81661499999999998</v>
      </c>
      <c r="R1368">
        <v>105923.637</v>
      </c>
      <c r="S1368">
        <v>124481.46799999999</v>
      </c>
    </row>
    <row r="1369" spans="1:19" x14ac:dyDescent="0.25">
      <c r="A1369" t="s">
        <v>22</v>
      </c>
      <c r="B1369">
        <v>2019</v>
      </c>
      <c r="C1369" t="s">
        <v>41</v>
      </c>
      <c r="D1369" t="s">
        <v>31</v>
      </c>
      <c r="E1369">
        <v>2040</v>
      </c>
      <c r="F1369" t="s">
        <v>25</v>
      </c>
      <c r="G1369">
        <v>28.51</v>
      </c>
      <c r="H1369">
        <v>13.1</v>
      </c>
      <c r="I1369">
        <v>2260985.8250000002</v>
      </c>
      <c r="J1369">
        <v>2988.1142580000001</v>
      </c>
      <c r="K1369">
        <v>153.583405</v>
      </c>
      <c r="L1369">
        <v>5.1398103000000001E-2</v>
      </c>
      <c r="M1369">
        <v>46.647601999999999</v>
      </c>
      <c r="N1369">
        <v>38.093131509999999</v>
      </c>
      <c r="O1369">
        <v>87.813911000000004</v>
      </c>
      <c r="P1369">
        <v>71.710156929999997</v>
      </c>
      <c r="Q1369">
        <v>0.81661499999999998</v>
      </c>
      <c r="R1369">
        <v>30413.173999999999</v>
      </c>
      <c r="S1369">
        <v>49471.741000000002</v>
      </c>
    </row>
    <row r="1370" spans="1:19" x14ac:dyDescent="0.25">
      <c r="A1370" t="s">
        <v>22</v>
      </c>
      <c r="B1370">
        <v>2019</v>
      </c>
      <c r="C1370" t="s">
        <v>41</v>
      </c>
      <c r="D1370" t="s">
        <v>32</v>
      </c>
      <c r="E1370">
        <v>2040</v>
      </c>
      <c r="F1370" t="s">
        <v>25</v>
      </c>
      <c r="G1370">
        <v>6.23</v>
      </c>
      <c r="H1370">
        <v>2.86</v>
      </c>
      <c r="I1370">
        <v>494516.44929999998</v>
      </c>
      <c r="J1370">
        <v>3494.5844729999999</v>
      </c>
      <c r="K1370">
        <v>209.557312</v>
      </c>
      <c r="L1370">
        <v>5.9966302999999999E-2</v>
      </c>
      <c r="M1370">
        <v>42.105212999999999</v>
      </c>
      <c r="N1370">
        <v>34.383748509999997</v>
      </c>
      <c r="O1370">
        <v>91.503174000000001</v>
      </c>
      <c r="P1370">
        <v>74.722864439999995</v>
      </c>
      <c r="Q1370">
        <v>0.81661499999999998</v>
      </c>
      <c r="R1370">
        <v>38822.945</v>
      </c>
      <c r="S1370">
        <v>61287.014000000003</v>
      </c>
    </row>
    <row r="1371" spans="1:19" x14ac:dyDescent="0.25">
      <c r="A1371" t="s">
        <v>22</v>
      </c>
      <c r="B1371">
        <v>2019</v>
      </c>
      <c r="C1371" t="s">
        <v>41</v>
      </c>
      <c r="D1371" t="s">
        <v>33</v>
      </c>
      <c r="E1371">
        <v>2040</v>
      </c>
      <c r="F1371" t="s">
        <v>34</v>
      </c>
      <c r="G1371">
        <v>3.39</v>
      </c>
      <c r="H1371">
        <v>1.83</v>
      </c>
      <c r="I1371">
        <v>316856.79310000001</v>
      </c>
      <c r="J1371">
        <v>3400.172607</v>
      </c>
      <c r="K1371">
        <v>147.15358000000001</v>
      </c>
      <c r="L1371">
        <v>4.3278268000000002E-2</v>
      </c>
      <c r="M1371">
        <v>39.680850999999997</v>
      </c>
      <c r="N1371">
        <v>32.354099310000002</v>
      </c>
      <c r="O1371">
        <v>49.675567999999998</v>
      </c>
      <c r="P1371">
        <v>40.503371770000001</v>
      </c>
      <c r="Q1371">
        <v>0.81535800000000003</v>
      </c>
      <c r="R1371">
        <v>36551.421999999999</v>
      </c>
      <c r="S1371">
        <v>0</v>
      </c>
    </row>
    <row r="1372" spans="1:19" x14ac:dyDescent="0.25">
      <c r="A1372" t="s">
        <v>22</v>
      </c>
      <c r="B1372">
        <v>2019</v>
      </c>
      <c r="C1372" t="s">
        <v>41</v>
      </c>
      <c r="D1372" t="s">
        <v>35</v>
      </c>
      <c r="E1372">
        <v>2040</v>
      </c>
      <c r="F1372" t="s">
        <v>34</v>
      </c>
      <c r="G1372">
        <v>21.31</v>
      </c>
      <c r="H1372">
        <v>11.52</v>
      </c>
      <c r="I1372">
        <v>1989173.37</v>
      </c>
      <c r="J1372">
        <v>4240.6743159999996</v>
      </c>
      <c r="K1372">
        <v>294.500946</v>
      </c>
      <c r="L1372">
        <v>6.9446726E-2</v>
      </c>
      <c r="M1372">
        <v>32.273083</v>
      </c>
      <c r="N1372">
        <v>26.31411641</v>
      </c>
      <c r="O1372">
        <v>37.688994999999998</v>
      </c>
      <c r="P1372">
        <v>30.730023589999998</v>
      </c>
      <c r="Q1372">
        <v>0.81535800000000003</v>
      </c>
      <c r="R1372">
        <v>41186.783000000003</v>
      </c>
      <c r="S1372">
        <v>0</v>
      </c>
    </row>
    <row r="1373" spans="1:19" x14ac:dyDescent="0.25">
      <c r="A1373" t="s">
        <v>22</v>
      </c>
      <c r="B1373">
        <v>2019</v>
      </c>
      <c r="C1373" t="s">
        <v>41</v>
      </c>
      <c r="D1373" t="s">
        <v>36</v>
      </c>
      <c r="E1373">
        <v>2040</v>
      </c>
      <c r="F1373" t="s">
        <v>34</v>
      </c>
      <c r="G1373">
        <v>3.84</v>
      </c>
      <c r="H1373">
        <v>2.0699999999999998</v>
      </c>
      <c r="I1373">
        <v>358953.99080000003</v>
      </c>
      <c r="J1373">
        <v>3895.8625489999999</v>
      </c>
      <c r="K1373">
        <v>219.35784899999999</v>
      </c>
      <c r="L1373">
        <v>5.6305335999999997E-2</v>
      </c>
      <c r="M1373">
        <v>37.673389</v>
      </c>
      <c r="N1373">
        <v>30.717299109999999</v>
      </c>
      <c r="O1373">
        <v>51.753509999999999</v>
      </c>
      <c r="P1373">
        <v>42.197638410000003</v>
      </c>
      <c r="Q1373">
        <v>0.81535800000000003</v>
      </c>
      <c r="R1373">
        <v>35831.627</v>
      </c>
      <c r="S1373">
        <v>0</v>
      </c>
    </row>
    <row r="1374" spans="1:19" x14ac:dyDescent="0.25">
      <c r="A1374" t="s">
        <v>22</v>
      </c>
      <c r="B1374">
        <v>2019</v>
      </c>
      <c r="C1374" t="s">
        <v>41</v>
      </c>
      <c r="D1374" t="s">
        <v>37</v>
      </c>
      <c r="E1374">
        <v>2040</v>
      </c>
      <c r="F1374" t="s">
        <v>34</v>
      </c>
      <c r="G1374">
        <v>3.97</v>
      </c>
      <c r="H1374">
        <v>2.15</v>
      </c>
      <c r="I1374">
        <v>371559.46769999998</v>
      </c>
      <c r="J1374">
        <v>3942.9577640000002</v>
      </c>
      <c r="K1374">
        <v>179.44191000000001</v>
      </c>
      <c r="L1374">
        <v>4.5509467999999997E-2</v>
      </c>
      <c r="M1374">
        <v>39.431629000000001</v>
      </c>
      <c r="N1374">
        <v>32.15089416</v>
      </c>
      <c r="O1374">
        <v>53.314948999999999</v>
      </c>
      <c r="P1374">
        <v>43.470770190000003</v>
      </c>
      <c r="Q1374">
        <v>0.81535800000000003</v>
      </c>
      <c r="R1374">
        <v>34980.633000000002</v>
      </c>
      <c r="S1374">
        <v>0</v>
      </c>
    </row>
    <row r="1375" spans="1:19" x14ac:dyDescent="0.25">
      <c r="A1375" t="s">
        <v>22</v>
      </c>
      <c r="B1375">
        <v>2019</v>
      </c>
      <c r="C1375" t="s">
        <v>41</v>
      </c>
      <c r="D1375" t="s">
        <v>38</v>
      </c>
      <c r="E1375">
        <v>2040</v>
      </c>
      <c r="F1375" t="s">
        <v>34</v>
      </c>
      <c r="G1375">
        <v>4.01</v>
      </c>
      <c r="H1375">
        <v>2.17</v>
      </c>
      <c r="I1375">
        <v>374878.27620000002</v>
      </c>
      <c r="J1375">
        <v>3510.8691410000001</v>
      </c>
      <c r="K1375">
        <v>162.23809800000001</v>
      </c>
      <c r="L1375">
        <v>4.6210238000000001E-2</v>
      </c>
      <c r="M1375">
        <v>38.941063</v>
      </c>
      <c r="N1375">
        <v>31.750907250000001</v>
      </c>
      <c r="O1375">
        <v>56.893737999999999</v>
      </c>
      <c r="P1375">
        <v>46.388764430000002</v>
      </c>
      <c r="Q1375">
        <v>0.81535800000000003</v>
      </c>
      <c r="R1375">
        <v>39929.896999999997</v>
      </c>
      <c r="S1375">
        <v>59793.915000000001</v>
      </c>
    </row>
    <row r="1376" spans="1:19" x14ac:dyDescent="0.25">
      <c r="A1376" t="s">
        <v>22</v>
      </c>
      <c r="B1376">
        <v>2019</v>
      </c>
      <c r="C1376" t="s">
        <v>41</v>
      </c>
      <c r="D1376" t="s">
        <v>39</v>
      </c>
      <c r="E1376">
        <v>2040</v>
      </c>
      <c r="F1376" t="s">
        <v>34</v>
      </c>
      <c r="G1376">
        <v>4.4000000000000004</v>
      </c>
      <c r="H1376">
        <v>2.37</v>
      </c>
      <c r="I1376">
        <v>410183.67839999998</v>
      </c>
      <c r="J1376">
        <v>4680.1152339999999</v>
      </c>
      <c r="K1376">
        <v>267.91015599999997</v>
      </c>
      <c r="L1376">
        <v>5.7244349999999999E-2</v>
      </c>
      <c r="M1376">
        <v>31.234449000000001</v>
      </c>
      <c r="N1376">
        <v>25.467257870000001</v>
      </c>
      <c r="O1376">
        <v>39.874881999999999</v>
      </c>
      <c r="P1376">
        <v>32.512304039999997</v>
      </c>
      <c r="Q1376">
        <v>0.81535800000000003</v>
      </c>
      <c r="R1376">
        <v>65673.767000000007</v>
      </c>
      <c r="S1376">
        <v>93201.599000000002</v>
      </c>
    </row>
    <row r="1377" spans="1:19" x14ac:dyDescent="0.25">
      <c r="A1377" t="s">
        <v>22</v>
      </c>
      <c r="B1377">
        <v>2019</v>
      </c>
      <c r="C1377" t="s">
        <v>41</v>
      </c>
      <c r="D1377" t="s">
        <v>31</v>
      </c>
      <c r="E1377">
        <v>2040</v>
      </c>
      <c r="F1377" t="s">
        <v>34</v>
      </c>
      <c r="G1377">
        <v>22.65</v>
      </c>
      <c r="H1377">
        <v>12.25</v>
      </c>
      <c r="I1377">
        <v>2115117.0109999999</v>
      </c>
      <c r="J1377">
        <v>3139.108643</v>
      </c>
      <c r="K1377">
        <v>124.29615</v>
      </c>
      <c r="L1377">
        <v>3.9596000999999999E-2</v>
      </c>
      <c r="M1377">
        <v>44.199078</v>
      </c>
      <c r="N1377">
        <v>36.038071840000001</v>
      </c>
      <c r="O1377">
        <v>65.267021</v>
      </c>
      <c r="P1377">
        <v>53.21598771</v>
      </c>
      <c r="Q1377">
        <v>0.81535800000000003</v>
      </c>
      <c r="R1377">
        <v>34610.004000000001</v>
      </c>
      <c r="S1377">
        <v>54297.114999999998</v>
      </c>
    </row>
    <row r="1378" spans="1:19" x14ac:dyDescent="0.25">
      <c r="A1378" t="s">
        <v>22</v>
      </c>
      <c r="B1378">
        <v>2019</v>
      </c>
      <c r="C1378" t="s">
        <v>41</v>
      </c>
      <c r="D1378" t="s">
        <v>32</v>
      </c>
      <c r="E1378">
        <v>2040</v>
      </c>
      <c r="F1378" t="s">
        <v>34</v>
      </c>
      <c r="G1378">
        <v>36.43</v>
      </c>
      <c r="H1378">
        <v>19.7</v>
      </c>
      <c r="I1378">
        <v>3401774.39</v>
      </c>
      <c r="J1378">
        <v>3763.7839359999998</v>
      </c>
      <c r="K1378">
        <v>217.668015</v>
      </c>
      <c r="L1378">
        <v>5.7832228999999999E-2</v>
      </c>
      <c r="M1378">
        <v>39.040905000000002</v>
      </c>
      <c r="N1378">
        <v>31.832314220000001</v>
      </c>
      <c r="O1378">
        <v>51.555885000000004</v>
      </c>
      <c r="P1378">
        <v>42.036503279999998</v>
      </c>
      <c r="Q1378">
        <v>0.81535800000000003</v>
      </c>
      <c r="R1378">
        <v>46589.699000000001</v>
      </c>
      <c r="S1378">
        <v>70581.328999999998</v>
      </c>
    </row>
    <row r="1379" spans="1:19" x14ac:dyDescent="0.25">
      <c r="A1379" t="s">
        <v>22</v>
      </c>
      <c r="B1379">
        <v>2019</v>
      </c>
      <c r="C1379" t="s">
        <v>41</v>
      </c>
      <c r="D1379" t="s">
        <v>24</v>
      </c>
      <c r="E1379">
        <v>2041</v>
      </c>
      <c r="F1379" t="s">
        <v>25</v>
      </c>
      <c r="G1379">
        <v>0.51</v>
      </c>
      <c r="H1379">
        <v>0.23</v>
      </c>
      <c r="I1379">
        <v>41270.570359999998</v>
      </c>
      <c r="J1379">
        <v>2610.2910160000001</v>
      </c>
      <c r="K1379">
        <v>210.53346300000001</v>
      </c>
      <c r="L1379">
        <v>8.0655168999999999E-2</v>
      </c>
      <c r="M1379">
        <v>41.159733000000003</v>
      </c>
      <c r="N1379">
        <v>33.61165536</v>
      </c>
      <c r="O1379">
        <v>60.190165999999998</v>
      </c>
      <c r="P1379">
        <v>49.152192409999998</v>
      </c>
      <c r="Q1379">
        <v>0.81661499999999998</v>
      </c>
      <c r="R1379">
        <v>80217.369000000006</v>
      </c>
      <c r="S1379">
        <v>0</v>
      </c>
    </row>
    <row r="1380" spans="1:19" x14ac:dyDescent="0.25">
      <c r="A1380" t="s">
        <v>22</v>
      </c>
      <c r="B1380">
        <v>2019</v>
      </c>
      <c r="C1380" t="s">
        <v>41</v>
      </c>
      <c r="D1380" t="s">
        <v>26</v>
      </c>
      <c r="E1380">
        <v>2041</v>
      </c>
      <c r="F1380" t="s">
        <v>25</v>
      </c>
      <c r="G1380">
        <v>4.41</v>
      </c>
      <c r="H1380">
        <v>2.04</v>
      </c>
      <c r="I1380">
        <v>354730.45699999999</v>
      </c>
      <c r="J1380">
        <v>2848.9821780000002</v>
      </c>
      <c r="K1380">
        <v>229.579025</v>
      </c>
      <c r="L1380">
        <v>8.0582821999999998E-2</v>
      </c>
      <c r="M1380">
        <v>43.932414999999999</v>
      </c>
      <c r="N1380">
        <v>35.875869080000001</v>
      </c>
      <c r="O1380">
        <v>98.632896000000002</v>
      </c>
      <c r="P1380">
        <v>80.545102369999995</v>
      </c>
      <c r="Q1380">
        <v>0.81661499999999998</v>
      </c>
      <c r="R1380">
        <v>44601.021000000001</v>
      </c>
      <c r="S1380">
        <v>60870.766000000003</v>
      </c>
    </row>
    <row r="1381" spans="1:19" x14ac:dyDescent="0.25">
      <c r="A1381" t="s">
        <v>22</v>
      </c>
      <c r="B1381">
        <v>2019</v>
      </c>
      <c r="C1381" t="s">
        <v>41</v>
      </c>
      <c r="D1381" t="s">
        <v>27</v>
      </c>
      <c r="E1381">
        <v>2041</v>
      </c>
      <c r="F1381" t="s">
        <v>25</v>
      </c>
      <c r="G1381">
        <v>13.99</v>
      </c>
      <c r="H1381">
        <v>6.49</v>
      </c>
      <c r="I1381">
        <v>1123174.003</v>
      </c>
      <c r="J1381">
        <v>2775.7866210000002</v>
      </c>
      <c r="K1381">
        <v>158.086029</v>
      </c>
      <c r="L1381">
        <v>5.6951794E-2</v>
      </c>
      <c r="M1381">
        <v>50.347023</v>
      </c>
      <c r="N1381">
        <v>41.114134190000001</v>
      </c>
      <c r="O1381">
        <v>103.515411</v>
      </c>
      <c r="P1381">
        <v>84.532237350000003</v>
      </c>
      <c r="Q1381">
        <v>0.81661499999999998</v>
      </c>
      <c r="R1381">
        <v>33538.089999999997</v>
      </c>
      <c r="S1381">
        <v>49449.271999999997</v>
      </c>
    </row>
    <row r="1382" spans="1:19" x14ac:dyDescent="0.25">
      <c r="A1382" t="s">
        <v>22</v>
      </c>
      <c r="B1382">
        <v>2019</v>
      </c>
      <c r="C1382" t="s">
        <v>41</v>
      </c>
      <c r="D1382" t="s">
        <v>28</v>
      </c>
      <c r="E1382">
        <v>2041</v>
      </c>
      <c r="F1382" t="s">
        <v>25</v>
      </c>
      <c r="G1382">
        <v>33.79</v>
      </c>
      <c r="H1382">
        <v>15.67</v>
      </c>
      <c r="I1382">
        <v>2713876.1779999998</v>
      </c>
      <c r="J1382">
        <v>2879.5825199999999</v>
      </c>
      <c r="K1382">
        <v>186.19494599999999</v>
      </c>
      <c r="L1382">
        <v>6.4660395999999995E-2</v>
      </c>
      <c r="M1382">
        <v>53.662041000000002</v>
      </c>
      <c r="N1382">
        <v>43.821227610000001</v>
      </c>
      <c r="O1382">
        <v>123.05491600000001</v>
      </c>
      <c r="P1382">
        <v>100.4884902</v>
      </c>
      <c r="Q1382">
        <v>0.81661499999999998</v>
      </c>
      <c r="R1382">
        <v>31536.612000000001</v>
      </c>
      <c r="S1382">
        <v>49251.353999999999</v>
      </c>
    </row>
    <row r="1383" spans="1:19" x14ac:dyDescent="0.25">
      <c r="A1383" t="s">
        <v>22</v>
      </c>
      <c r="B1383">
        <v>2019</v>
      </c>
      <c r="C1383" t="s">
        <v>41</v>
      </c>
      <c r="D1383" t="s">
        <v>29</v>
      </c>
      <c r="E1383">
        <v>2041</v>
      </c>
      <c r="F1383" t="s">
        <v>25</v>
      </c>
      <c r="G1383">
        <v>11.59</v>
      </c>
      <c r="H1383">
        <v>5.38</v>
      </c>
      <c r="I1383">
        <v>930991.77980000002</v>
      </c>
      <c r="J1383">
        <v>3175.819336</v>
      </c>
      <c r="K1383">
        <v>216.01857000000001</v>
      </c>
      <c r="L1383">
        <v>6.8019791999999996E-2</v>
      </c>
      <c r="M1383">
        <v>48.522156000000003</v>
      </c>
      <c r="N1383">
        <v>39.623920419999997</v>
      </c>
      <c r="O1383">
        <v>104.654381</v>
      </c>
      <c r="P1383">
        <v>85.462337340000005</v>
      </c>
      <c r="Q1383">
        <v>0.81661499999999998</v>
      </c>
      <c r="R1383">
        <v>38377.697</v>
      </c>
      <c r="S1383">
        <v>59174.919000000002</v>
      </c>
    </row>
    <row r="1384" spans="1:19" x14ac:dyDescent="0.25">
      <c r="A1384" t="s">
        <v>22</v>
      </c>
      <c r="B1384">
        <v>2019</v>
      </c>
      <c r="C1384" t="s">
        <v>41</v>
      </c>
      <c r="D1384" t="s">
        <v>30</v>
      </c>
      <c r="E1384">
        <v>2041</v>
      </c>
      <c r="F1384" t="s">
        <v>25</v>
      </c>
      <c r="G1384">
        <v>0.92</v>
      </c>
      <c r="H1384">
        <v>0.42</v>
      </c>
      <c r="I1384">
        <v>73992.908790000001</v>
      </c>
      <c r="J1384">
        <v>2785.9846189999998</v>
      </c>
      <c r="K1384">
        <v>376.62835699999999</v>
      </c>
      <c r="L1384">
        <v>0.13518680399999999</v>
      </c>
      <c r="M1384">
        <v>34.912627999999998</v>
      </c>
      <c r="N1384">
        <v>28.510175709999999</v>
      </c>
      <c r="O1384">
        <v>79.642807000000005</v>
      </c>
      <c r="P1384">
        <v>65.037510839999996</v>
      </c>
      <c r="Q1384">
        <v>0.81661499999999998</v>
      </c>
      <c r="R1384">
        <v>105947.617</v>
      </c>
      <c r="S1384">
        <v>124469.963</v>
      </c>
    </row>
    <row r="1385" spans="1:19" x14ac:dyDescent="0.25">
      <c r="A1385" t="s">
        <v>22</v>
      </c>
      <c r="B1385">
        <v>2019</v>
      </c>
      <c r="C1385" t="s">
        <v>41</v>
      </c>
      <c r="D1385" t="s">
        <v>31</v>
      </c>
      <c r="E1385">
        <v>2041</v>
      </c>
      <c r="F1385" t="s">
        <v>25</v>
      </c>
      <c r="G1385">
        <v>28.53</v>
      </c>
      <c r="H1385">
        <v>13.23</v>
      </c>
      <c r="I1385">
        <v>2291906.79</v>
      </c>
      <c r="J1385">
        <v>2988.1254880000001</v>
      </c>
      <c r="K1385">
        <v>153.97216800000001</v>
      </c>
      <c r="L1385">
        <v>5.1528012999999998E-2</v>
      </c>
      <c r="M1385">
        <v>46.592601999999999</v>
      </c>
      <c r="N1385">
        <v>38.04821768</v>
      </c>
      <c r="O1385">
        <v>88.167900000000003</v>
      </c>
      <c r="P1385">
        <v>71.999229659999997</v>
      </c>
      <c r="Q1385">
        <v>0.81661499999999998</v>
      </c>
      <c r="R1385">
        <v>30432.409</v>
      </c>
      <c r="S1385">
        <v>49458.934999999998</v>
      </c>
    </row>
    <row r="1386" spans="1:19" x14ac:dyDescent="0.25">
      <c r="A1386" t="s">
        <v>22</v>
      </c>
      <c r="B1386">
        <v>2019</v>
      </c>
      <c r="C1386" t="s">
        <v>41</v>
      </c>
      <c r="D1386" t="s">
        <v>32</v>
      </c>
      <c r="E1386">
        <v>2041</v>
      </c>
      <c r="F1386" t="s">
        <v>25</v>
      </c>
      <c r="G1386">
        <v>6.26</v>
      </c>
      <c r="H1386">
        <v>2.91</v>
      </c>
      <c r="I1386">
        <v>503431.96779999998</v>
      </c>
      <c r="J1386">
        <v>3494.5966800000001</v>
      </c>
      <c r="K1386">
        <v>209.73187300000001</v>
      </c>
      <c r="L1386">
        <v>6.0016044999999997E-2</v>
      </c>
      <c r="M1386">
        <v>42.069580000000002</v>
      </c>
      <c r="N1386">
        <v>34.354650069999998</v>
      </c>
      <c r="O1386">
        <v>91.663307000000003</v>
      </c>
      <c r="P1386">
        <v>74.853631449999995</v>
      </c>
      <c r="Q1386">
        <v>0.81661499999999998</v>
      </c>
      <c r="R1386">
        <v>38838.07</v>
      </c>
      <c r="S1386">
        <v>61270.968999999997</v>
      </c>
    </row>
    <row r="1387" spans="1:19" x14ac:dyDescent="0.25">
      <c r="A1387" t="s">
        <v>22</v>
      </c>
      <c r="B1387">
        <v>2019</v>
      </c>
      <c r="C1387" t="s">
        <v>41</v>
      </c>
      <c r="D1387" t="s">
        <v>33</v>
      </c>
      <c r="E1387">
        <v>2041</v>
      </c>
      <c r="F1387" t="s">
        <v>34</v>
      </c>
      <c r="G1387">
        <v>3.39</v>
      </c>
      <c r="H1387">
        <v>1.82</v>
      </c>
      <c r="I1387">
        <v>315508.7267</v>
      </c>
      <c r="J1387">
        <v>3400.172607</v>
      </c>
      <c r="K1387">
        <v>144.908096</v>
      </c>
      <c r="L1387">
        <v>4.2617864999999998E-2</v>
      </c>
      <c r="M1387">
        <v>39.642403000000002</v>
      </c>
      <c r="N1387">
        <v>32.322750429999999</v>
      </c>
      <c r="O1387">
        <v>49.747925000000002</v>
      </c>
      <c r="P1387">
        <v>40.562368630000002</v>
      </c>
      <c r="Q1387">
        <v>0.81535800000000003</v>
      </c>
      <c r="R1387">
        <v>36570.709000000003</v>
      </c>
      <c r="S1387">
        <v>0</v>
      </c>
    </row>
    <row r="1388" spans="1:19" x14ac:dyDescent="0.25">
      <c r="A1388" t="s">
        <v>22</v>
      </c>
      <c r="B1388">
        <v>2019</v>
      </c>
      <c r="C1388" t="s">
        <v>41</v>
      </c>
      <c r="D1388" t="s">
        <v>35</v>
      </c>
      <c r="E1388">
        <v>2041</v>
      </c>
      <c r="F1388" t="s">
        <v>34</v>
      </c>
      <c r="G1388">
        <v>21.33</v>
      </c>
      <c r="H1388">
        <v>11.44</v>
      </c>
      <c r="I1388">
        <v>1981850.7420000001</v>
      </c>
      <c r="J1388">
        <v>4240.6816410000001</v>
      </c>
      <c r="K1388">
        <v>293.79376200000002</v>
      </c>
      <c r="L1388">
        <v>6.9279843999999993E-2</v>
      </c>
      <c r="M1388">
        <v>32.238608999999997</v>
      </c>
      <c r="N1388">
        <v>26.28600776</v>
      </c>
      <c r="O1388">
        <v>37.739528999999997</v>
      </c>
      <c r="P1388">
        <v>30.771226890000001</v>
      </c>
      <c r="Q1388">
        <v>0.81535800000000003</v>
      </c>
      <c r="R1388">
        <v>41204.624000000003</v>
      </c>
      <c r="S1388">
        <v>0</v>
      </c>
    </row>
    <row r="1389" spans="1:19" x14ac:dyDescent="0.25">
      <c r="A1389" t="s">
        <v>22</v>
      </c>
      <c r="B1389">
        <v>2019</v>
      </c>
      <c r="C1389" t="s">
        <v>41</v>
      </c>
      <c r="D1389" t="s">
        <v>36</v>
      </c>
      <c r="E1389">
        <v>2041</v>
      </c>
      <c r="F1389" t="s">
        <v>34</v>
      </c>
      <c r="G1389">
        <v>3.83</v>
      </c>
      <c r="H1389">
        <v>2.0499999999999998</v>
      </c>
      <c r="I1389">
        <v>356317.67609999998</v>
      </c>
      <c r="J1389">
        <v>3895.8640140000002</v>
      </c>
      <c r="K1389">
        <v>218.52235400000001</v>
      </c>
      <c r="L1389">
        <v>5.6090858E-2</v>
      </c>
      <c r="M1389">
        <v>37.657555000000002</v>
      </c>
      <c r="N1389">
        <v>30.704388730000002</v>
      </c>
      <c r="O1389">
        <v>51.837105000000001</v>
      </c>
      <c r="P1389">
        <v>42.265798259999997</v>
      </c>
      <c r="Q1389">
        <v>0.81535800000000003</v>
      </c>
      <c r="R1389">
        <v>35843.451999999997</v>
      </c>
      <c r="S1389">
        <v>0</v>
      </c>
    </row>
    <row r="1390" spans="1:19" x14ac:dyDescent="0.25">
      <c r="A1390" t="s">
        <v>22</v>
      </c>
      <c r="B1390">
        <v>2019</v>
      </c>
      <c r="C1390" t="s">
        <v>41</v>
      </c>
      <c r="D1390" t="s">
        <v>37</v>
      </c>
      <c r="E1390">
        <v>2041</v>
      </c>
      <c r="F1390" t="s">
        <v>34</v>
      </c>
      <c r="G1390">
        <v>3.97</v>
      </c>
      <c r="H1390">
        <v>2.13</v>
      </c>
      <c r="I1390">
        <v>369369.3653</v>
      </c>
      <c r="J1390">
        <v>3942.9584960000002</v>
      </c>
      <c r="K1390">
        <v>176.94703699999999</v>
      </c>
      <c r="L1390">
        <v>4.4876718000000003E-2</v>
      </c>
      <c r="M1390">
        <v>39.395634000000001</v>
      </c>
      <c r="N1390">
        <v>32.121545349999998</v>
      </c>
      <c r="O1390">
        <v>53.292316</v>
      </c>
      <c r="P1390">
        <v>43.452316189999998</v>
      </c>
      <c r="Q1390">
        <v>0.81535800000000003</v>
      </c>
      <c r="R1390">
        <v>34998.173000000003</v>
      </c>
      <c r="S1390">
        <v>0</v>
      </c>
    </row>
    <row r="1391" spans="1:19" x14ac:dyDescent="0.25">
      <c r="A1391" t="s">
        <v>22</v>
      </c>
      <c r="B1391">
        <v>2019</v>
      </c>
      <c r="C1391" t="s">
        <v>41</v>
      </c>
      <c r="D1391" t="s">
        <v>38</v>
      </c>
      <c r="E1391">
        <v>2041</v>
      </c>
      <c r="F1391" t="s">
        <v>34</v>
      </c>
      <c r="G1391">
        <v>4</v>
      </c>
      <c r="H1391">
        <v>2.14</v>
      </c>
      <c r="I1391">
        <v>372075.92869999999</v>
      </c>
      <c r="J1391">
        <v>3510.8735350000002</v>
      </c>
      <c r="K1391">
        <v>159.87313800000001</v>
      </c>
      <c r="L1391">
        <v>4.5536569999999998E-2</v>
      </c>
      <c r="M1391">
        <v>38.901001000000001</v>
      </c>
      <c r="N1391">
        <v>31.718242369999999</v>
      </c>
      <c r="O1391">
        <v>56.943066000000002</v>
      </c>
      <c r="P1391">
        <v>46.428984409999998</v>
      </c>
      <c r="Q1391">
        <v>0.81535800000000003</v>
      </c>
      <c r="R1391">
        <v>39948.677000000003</v>
      </c>
      <c r="S1391">
        <v>59777.720999999998</v>
      </c>
    </row>
    <row r="1392" spans="1:19" x14ac:dyDescent="0.25">
      <c r="A1392" t="s">
        <v>22</v>
      </c>
      <c r="B1392">
        <v>2019</v>
      </c>
      <c r="C1392" t="s">
        <v>41</v>
      </c>
      <c r="D1392" t="s">
        <v>39</v>
      </c>
      <c r="E1392">
        <v>2041</v>
      </c>
      <c r="F1392" t="s">
        <v>34</v>
      </c>
      <c r="G1392">
        <v>4.3899999999999997</v>
      </c>
      <c r="H1392">
        <v>2.35</v>
      </c>
      <c r="I1392">
        <v>407392.66320000001</v>
      </c>
      <c r="J1392">
        <v>4680.1123049999997</v>
      </c>
      <c r="K1392">
        <v>266.67388899999997</v>
      </c>
      <c r="L1392">
        <v>5.6980232999999998E-2</v>
      </c>
      <c r="M1392">
        <v>31.210819000000001</v>
      </c>
      <c r="N1392">
        <v>25.447990959999998</v>
      </c>
      <c r="O1392">
        <v>39.942214999999997</v>
      </c>
      <c r="P1392">
        <v>32.567204539999999</v>
      </c>
      <c r="Q1392">
        <v>0.81535800000000003</v>
      </c>
      <c r="R1392">
        <v>65689.010999999999</v>
      </c>
      <c r="S1392">
        <v>93177.879000000001</v>
      </c>
    </row>
    <row r="1393" spans="1:19" x14ac:dyDescent="0.25">
      <c r="A1393" t="s">
        <v>22</v>
      </c>
      <c r="B1393">
        <v>2019</v>
      </c>
      <c r="C1393" t="s">
        <v>41</v>
      </c>
      <c r="D1393" t="s">
        <v>31</v>
      </c>
      <c r="E1393">
        <v>2041</v>
      </c>
      <c r="F1393" t="s">
        <v>34</v>
      </c>
      <c r="G1393">
        <v>22.66</v>
      </c>
      <c r="H1393">
        <v>12.16</v>
      </c>
      <c r="I1393">
        <v>2105720.1359999999</v>
      </c>
      <c r="J1393">
        <v>3139.1145019999999</v>
      </c>
      <c r="K1393">
        <v>122.32514999999999</v>
      </c>
      <c r="L1393">
        <v>3.8968043000000001E-2</v>
      </c>
      <c r="M1393">
        <v>44.132995999999999</v>
      </c>
      <c r="N1393">
        <v>35.984191350000003</v>
      </c>
      <c r="O1393">
        <v>65.255013000000005</v>
      </c>
      <c r="P1393">
        <v>53.206196890000001</v>
      </c>
      <c r="Q1393">
        <v>0.81535800000000003</v>
      </c>
      <c r="R1393">
        <v>34634.453000000001</v>
      </c>
      <c r="S1393">
        <v>54283.305999999997</v>
      </c>
    </row>
    <row r="1394" spans="1:19" x14ac:dyDescent="0.25">
      <c r="A1394" t="s">
        <v>22</v>
      </c>
      <c r="B1394">
        <v>2019</v>
      </c>
      <c r="C1394" t="s">
        <v>41</v>
      </c>
      <c r="D1394" t="s">
        <v>32</v>
      </c>
      <c r="E1394">
        <v>2041</v>
      </c>
      <c r="F1394" t="s">
        <v>34</v>
      </c>
      <c r="G1394">
        <v>36.43</v>
      </c>
      <c r="H1394">
        <v>19.54</v>
      </c>
      <c r="I1394">
        <v>3385327.8629999999</v>
      </c>
      <c r="J1394">
        <v>3763.7863769999999</v>
      </c>
      <c r="K1394">
        <v>216.85938999999999</v>
      </c>
      <c r="L1394">
        <v>5.7617347999999999E-2</v>
      </c>
      <c r="M1394">
        <v>38.991337000000001</v>
      </c>
      <c r="N1394">
        <v>31.791898549999999</v>
      </c>
      <c r="O1394">
        <v>51.631191000000001</v>
      </c>
      <c r="P1394">
        <v>42.097904630000002</v>
      </c>
      <c r="Q1394">
        <v>0.81535800000000003</v>
      </c>
      <c r="R1394">
        <v>46610.991999999998</v>
      </c>
      <c r="S1394">
        <v>70563.498999999996</v>
      </c>
    </row>
    <row r="1395" spans="1:19" x14ac:dyDescent="0.25">
      <c r="A1395" t="s">
        <v>22</v>
      </c>
      <c r="B1395">
        <v>2019</v>
      </c>
      <c r="C1395" t="s">
        <v>41</v>
      </c>
      <c r="D1395" t="s">
        <v>24</v>
      </c>
      <c r="E1395">
        <v>2042</v>
      </c>
      <c r="F1395" t="s">
        <v>25</v>
      </c>
      <c r="G1395">
        <v>0.51</v>
      </c>
      <c r="H1395">
        <v>0.24</v>
      </c>
      <c r="I1395">
        <v>41895.718970000002</v>
      </c>
      <c r="J1395">
        <v>2610.2775879999999</v>
      </c>
      <c r="K1395">
        <v>209.720215</v>
      </c>
      <c r="L1395">
        <v>8.0344027999999998E-2</v>
      </c>
      <c r="M1395">
        <v>41.133262999999999</v>
      </c>
      <c r="N1395">
        <v>33.590039560000001</v>
      </c>
      <c r="O1395">
        <v>60.237625000000001</v>
      </c>
      <c r="P1395">
        <v>49.190948140000003</v>
      </c>
      <c r="Q1395">
        <v>0.81661499999999998</v>
      </c>
      <c r="R1395">
        <v>80235.062000000005</v>
      </c>
      <c r="S1395">
        <v>0</v>
      </c>
    </row>
    <row r="1396" spans="1:19" x14ac:dyDescent="0.25">
      <c r="A1396" t="s">
        <v>22</v>
      </c>
      <c r="B1396">
        <v>2019</v>
      </c>
      <c r="C1396" t="s">
        <v>41</v>
      </c>
      <c r="D1396" t="s">
        <v>26</v>
      </c>
      <c r="E1396">
        <v>2042</v>
      </c>
      <c r="F1396" t="s">
        <v>25</v>
      </c>
      <c r="G1396">
        <v>4.41</v>
      </c>
      <c r="H1396">
        <v>2.06</v>
      </c>
      <c r="I1396">
        <v>359244.62349999999</v>
      </c>
      <c r="J1396">
        <v>2848.9719239999999</v>
      </c>
      <c r="K1396">
        <v>230.374313</v>
      </c>
      <c r="L1396">
        <v>8.0862262000000004E-2</v>
      </c>
      <c r="M1396">
        <v>43.858418</v>
      </c>
      <c r="N1396">
        <v>35.815442019999999</v>
      </c>
      <c r="O1396">
        <v>99.048073000000002</v>
      </c>
      <c r="P1396">
        <v>80.884142130000001</v>
      </c>
      <c r="Q1396">
        <v>0.81661499999999998</v>
      </c>
      <c r="R1396">
        <v>44626.601999999999</v>
      </c>
      <c r="S1396">
        <v>60859.557999999997</v>
      </c>
    </row>
    <row r="1397" spans="1:19" x14ac:dyDescent="0.25">
      <c r="A1397" t="s">
        <v>22</v>
      </c>
      <c r="B1397">
        <v>2019</v>
      </c>
      <c r="C1397" t="s">
        <v>41</v>
      </c>
      <c r="D1397" t="s">
        <v>27</v>
      </c>
      <c r="E1397">
        <v>2042</v>
      </c>
      <c r="F1397" t="s">
        <v>25</v>
      </c>
      <c r="G1397">
        <v>13.97</v>
      </c>
      <c r="H1397">
        <v>6.54</v>
      </c>
      <c r="I1397">
        <v>1137092.118</v>
      </c>
      <c r="J1397">
        <v>2775.804443</v>
      </c>
      <c r="K1397">
        <v>158.27065999999999</v>
      </c>
      <c r="L1397">
        <v>5.7017943000000001E-2</v>
      </c>
      <c r="M1397">
        <v>50.251449999999998</v>
      </c>
      <c r="N1397">
        <v>41.03608784</v>
      </c>
      <c r="O1397">
        <v>103.90297700000001</v>
      </c>
      <c r="P1397">
        <v>84.848729559999995</v>
      </c>
      <c r="Q1397">
        <v>0.81661499999999998</v>
      </c>
      <c r="R1397">
        <v>33566.303</v>
      </c>
      <c r="S1397">
        <v>49438.682999999997</v>
      </c>
    </row>
    <row r="1398" spans="1:19" x14ac:dyDescent="0.25">
      <c r="A1398" t="s">
        <v>22</v>
      </c>
      <c r="B1398">
        <v>2019</v>
      </c>
      <c r="C1398" t="s">
        <v>41</v>
      </c>
      <c r="D1398" t="s">
        <v>28</v>
      </c>
      <c r="E1398">
        <v>2042</v>
      </c>
      <c r="F1398" t="s">
        <v>25</v>
      </c>
      <c r="G1398">
        <v>33.74</v>
      </c>
      <c r="H1398">
        <v>15.79</v>
      </c>
      <c r="I1398">
        <v>2747318.6009999998</v>
      </c>
      <c r="J1398">
        <v>2879.5927729999999</v>
      </c>
      <c r="K1398">
        <v>187.378601</v>
      </c>
      <c r="L1398">
        <v>6.5071215000000002E-2</v>
      </c>
      <c r="M1398">
        <v>53.578552000000002</v>
      </c>
      <c r="N1398">
        <v>43.753049240000003</v>
      </c>
      <c r="O1398">
        <v>123.174515</v>
      </c>
      <c r="P1398">
        <v>100.5861566</v>
      </c>
      <c r="Q1398">
        <v>0.81661499999999998</v>
      </c>
      <c r="R1398">
        <v>31562.359</v>
      </c>
      <c r="S1398">
        <v>49240.089</v>
      </c>
    </row>
    <row r="1399" spans="1:19" x14ac:dyDescent="0.25">
      <c r="A1399" t="s">
        <v>22</v>
      </c>
      <c r="B1399">
        <v>2019</v>
      </c>
      <c r="C1399" t="s">
        <v>41</v>
      </c>
      <c r="D1399" t="s">
        <v>29</v>
      </c>
      <c r="E1399">
        <v>2042</v>
      </c>
      <c r="F1399" t="s">
        <v>25</v>
      </c>
      <c r="G1399">
        <v>11.55</v>
      </c>
      <c r="H1399">
        <v>5.41</v>
      </c>
      <c r="I1399">
        <v>941176.26170000003</v>
      </c>
      <c r="J1399">
        <v>3175.8283689999998</v>
      </c>
      <c r="K1399">
        <v>217.08744799999999</v>
      </c>
      <c r="L1399">
        <v>6.8356164999999997E-2</v>
      </c>
      <c r="M1399">
        <v>48.463279999999997</v>
      </c>
      <c r="N1399">
        <v>39.575841400000002</v>
      </c>
      <c r="O1399">
        <v>104.811333</v>
      </c>
      <c r="P1399">
        <v>85.590506700000006</v>
      </c>
      <c r="Q1399">
        <v>0.81661499999999998</v>
      </c>
      <c r="R1399">
        <v>38402.237000000001</v>
      </c>
      <c r="S1399">
        <v>59161.834999999999</v>
      </c>
    </row>
    <row r="1400" spans="1:19" x14ac:dyDescent="0.25">
      <c r="A1400" t="s">
        <v>22</v>
      </c>
      <c r="B1400">
        <v>2019</v>
      </c>
      <c r="C1400" t="s">
        <v>41</v>
      </c>
      <c r="D1400" t="s">
        <v>30</v>
      </c>
      <c r="E1400">
        <v>2042</v>
      </c>
      <c r="F1400" t="s">
        <v>25</v>
      </c>
      <c r="G1400">
        <v>0.92</v>
      </c>
      <c r="H1400">
        <v>0.43</v>
      </c>
      <c r="I1400">
        <v>74944.456229999996</v>
      </c>
      <c r="J1400">
        <v>2785.9926759999998</v>
      </c>
      <c r="K1400">
        <v>378.69006300000001</v>
      </c>
      <c r="L1400">
        <v>0.13592643900000001</v>
      </c>
      <c r="M1400">
        <v>34.854050000000001</v>
      </c>
      <c r="N1400">
        <v>28.462340040000001</v>
      </c>
      <c r="O1400">
        <v>80.152702000000005</v>
      </c>
      <c r="P1400">
        <v>65.45389874</v>
      </c>
      <c r="Q1400">
        <v>0.81661499999999998</v>
      </c>
      <c r="R1400">
        <v>105971.664</v>
      </c>
      <c r="S1400">
        <v>124459.25900000001</v>
      </c>
    </row>
    <row r="1401" spans="1:19" x14ac:dyDescent="0.25">
      <c r="A1401" t="s">
        <v>22</v>
      </c>
      <c r="B1401">
        <v>2019</v>
      </c>
      <c r="C1401" t="s">
        <v>41</v>
      </c>
      <c r="D1401" t="s">
        <v>31</v>
      </c>
      <c r="E1401">
        <v>2042</v>
      </c>
      <c r="F1401" t="s">
        <v>25</v>
      </c>
      <c r="G1401">
        <v>28.61</v>
      </c>
      <c r="H1401">
        <v>13.39</v>
      </c>
      <c r="I1401">
        <v>2329417.5279999999</v>
      </c>
      <c r="J1401">
        <v>2988.1345209999999</v>
      </c>
      <c r="K1401">
        <v>154.37507600000001</v>
      </c>
      <c r="L1401">
        <v>5.1662693000000003E-2</v>
      </c>
      <c r="M1401">
        <v>46.533862999999997</v>
      </c>
      <c r="N1401">
        <v>38.000250530000002</v>
      </c>
      <c r="O1401">
        <v>88.452393000000001</v>
      </c>
      <c r="P1401">
        <v>72.231550909999996</v>
      </c>
      <c r="Q1401">
        <v>0.81661499999999998</v>
      </c>
      <c r="R1401">
        <v>30451.679</v>
      </c>
      <c r="S1401">
        <v>49446.987000000001</v>
      </c>
    </row>
    <row r="1402" spans="1:19" x14ac:dyDescent="0.25">
      <c r="A1402" t="s">
        <v>22</v>
      </c>
      <c r="B1402">
        <v>2019</v>
      </c>
      <c r="C1402" t="s">
        <v>41</v>
      </c>
      <c r="D1402" t="s">
        <v>32</v>
      </c>
      <c r="E1402">
        <v>2042</v>
      </c>
      <c r="F1402" t="s">
        <v>25</v>
      </c>
      <c r="G1402">
        <v>6.29</v>
      </c>
      <c r="H1402">
        <v>2.94</v>
      </c>
      <c r="I1402">
        <v>512305.87599999999</v>
      </c>
      <c r="J1402">
        <v>3494.6064449999999</v>
      </c>
      <c r="K1402">
        <v>209.92065400000001</v>
      </c>
      <c r="L1402">
        <v>6.0069897999999997E-2</v>
      </c>
      <c r="M1402">
        <v>42.032145999999997</v>
      </c>
      <c r="N1402">
        <v>34.324080909999999</v>
      </c>
      <c r="O1402">
        <v>91.799225000000007</v>
      </c>
      <c r="P1402">
        <v>74.964624119999996</v>
      </c>
      <c r="Q1402">
        <v>0.81661499999999998</v>
      </c>
      <c r="R1402">
        <v>38853.167999999998</v>
      </c>
      <c r="S1402">
        <v>61255.942999999999</v>
      </c>
    </row>
    <row r="1403" spans="1:19" x14ac:dyDescent="0.25">
      <c r="A1403" t="s">
        <v>22</v>
      </c>
      <c r="B1403">
        <v>2019</v>
      </c>
      <c r="C1403" t="s">
        <v>41</v>
      </c>
      <c r="D1403" t="s">
        <v>33</v>
      </c>
      <c r="E1403">
        <v>2042</v>
      </c>
      <c r="F1403" t="s">
        <v>34</v>
      </c>
      <c r="G1403">
        <v>3.39</v>
      </c>
      <c r="H1403">
        <v>1.8</v>
      </c>
      <c r="I1403">
        <v>314079.37219999998</v>
      </c>
      <c r="J1403">
        <v>3400.172607</v>
      </c>
      <c r="K1403">
        <v>142.73165900000001</v>
      </c>
      <c r="L1403">
        <v>4.1977768999999998E-2</v>
      </c>
      <c r="M1403">
        <v>39.610042999999997</v>
      </c>
      <c r="N1403">
        <v>32.296365440000002</v>
      </c>
      <c r="O1403">
        <v>49.813622000000002</v>
      </c>
      <c r="P1403">
        <v>40.615935210000004</v>
      </c>
      <c r="Q1403">
        <v>0.81535800000000003</v>
      </c>
      <c r="R1403">
        <v>36590.595000000001</v>
      </c>
      <c r="S1403">
        <v>0</v>
      </c>
    </row>
    <row r="1404" spans="1:19" x14ac:dyDescent="0.25">
      <c r="A1404" t="s">
        <v>22</v>
      </c>
      <c r="B1404">
        <v>2019</v>
      </c>
      <c r="C1404" t="s">
        <v>41</v>
      </c>
      <c r="D1404" t="s">
        <v>35</v>
      </c>
      <c r="E1404">
        <v>2042</v>
      </c>
      <c r="F1404" t="s">
        <v>34</v>
      </c>
      <c r="G1404">
        <v>21.35</v>
      </c>
      <c r="H1404">
        <v>11.36</v>
      </c>
      <c r="I1404">
        <v>1977183.02</v>
      </c>
      <c r="J1404">
        <v>4240.6850590000004</v>
      </c>
      <c r="K1404">
        <v>293.13415500000002</v>
      </c>
      <c r="L1404">
        <v>6.9124245000000001E-2</v>
      </c>
      <c r="M1404">
        <v>32.201549999999997</v>
      </c>
      <c r="N1404">
        <v>26.2557914</v>
      </c>
      <c r="O1404">
        <v>37.789363999999999</v>
      </c>
      <c r="P1404">
        <v>30.811860249999999</v>
      </c>
      <c r="Q1404">
        <v>0.81535800000000003</v>
      </c>
      <c r="R1404">
        <v>41222.622000000003</v>
      </c>
      <c r="S1404">
        <v>0</v>
      </c>
    </row>
    <row r="1405" spans="1:19" x14ac:dyDescent="0.25">
      <c r="A1405" t="s">
        <v>22</v>
      </c>
      <c r="B1405">
        <v>2019</v>
      </c>
      <c r="C1405" t="s">
        <v>41</v>
      </c>
      <c r="D1405" t="s">
        <v>36</v>
      </c>
      <c r="E1405">
        <v>2042</v>
      </c>
      <c r="F1405" t="s">
        <v>34</v>
      </c>
      <c r="G1405">
        <v>3.83</v>
      </c>
      <c r="H1405">
        <v>2.04</v>
      </c>
      <c r="I1405">
        <v>355106.06219999999</v>
      </c>
      <c r="J1405">
        <v>3895.867432</v>
      </c>
      <c r="K1405">
        <v>217.70970199999999</v>
      </c>
      <c r="L1405">
        <v>5.5882214999999999E-2</v>
      </c>
      <c r="M1405">
        <v>37.644855</v>
      </c>
      <c r="N1405">
        <v>30.69403368</v>
      </c>
      <c r="O1405">
        <v>51.911709000000002</v>
      </c>
      <c r="P1405">
        <v>42.32662723</v>
      </c>
      <c r="Q1405">
        <v>0.81535800000000003</v>
      </c>
      <c r="R1405">
        <v>35855.53</v>
      </c>
      <c r="S1405">
        <v>0</v>
      </c>
    </row>
    <row r="1406" spans="1:19" x14ac:dyDescent="0.25">
      <c r="A1406" t="s">
        <v>22</v>
      </c>
      <c r="B1406">
        <v>2019</v>
      </c>
      <c r="C1406" t="s">
        <v>41</v>
      </c>
      <c r="D1406" t="s">
        <v>37</v>
      </c>
      <c r="E1406">
        <v>2042</v>
      </c>
      <c r="F1406" t="s">
        <v>34</v>
      </c>
      <c r="G1406">
        <v>3.97</v>
      </c>
      <c r="H1406">
        <v>2.11</v>
      </c>
      <c r="I1406">
        <v>367719.86940000003</v>
      </c>
      <c r="J1406">
        <v>3942.9575199999999</v>
      </c>
      <c r="K1406">
        <v>174.53068500000001</v>
      </c>
      <c r="L1406">
        <v>4.4263902000000001E-2</v>
      </c>
      <c r="M1406">
        <v>39.365088999999998</v>
      </c>
      <c r="N1406">
        <v>32.096640239999999</v>
      </c>
      <c r="O1406">
        <v>53.267788000000003</v>
      </c>
      <c r="P1406">
        <v>43.432317089999998</v>
      </c>
      <c r="Q1406">
        <v>0.81535800000000003</v>
      </c>
      <c r="R1406">
        <v>35016.235000000001</v>
      </c>
      <c r="S1406">
        <v>0</v>
      </c>
    </row>
    <row r="1407" spans="1:19" x14ac:dyDescent="0.25">
      <c r="A1407" t="s">
        <v>22</v>
      </c>
      <c r="B1407">
        <v>2019</v>
      </c>
      <c r="C1407" t="s">
        <v>41</v>
      </c>
      <c r="D1407" t="s">
        <v>38</v>
      </c>
      <c r="E1407">
        <v>2042</v>
      </c>
      <c r="F1407" t="s">
        <v>34</v>
      </c>
      <c r="G1407">
        <v>3.99</v>
      </c>
      <c r="H1407">
        <v>2.12</v>
      </c>
      <c r="I1407">
        <v>369779.84110000002</v>
      </c>
      <c r="J1407">
        <v>3510.8767090000001</v>
      </c>
      <c r="K1407">
        <v>157.589325</v>
      </c>
      <c r="L1407">
        <v>4.4886031999999999E-2</v>
      </c>
      <c r="M1407">
        <v>38.863667</v>
      </c>
      <c r="N1407">
        <v>31.687801799999999</v>
      </c>
      <c r="O1407">
        <v>56.967086999999999</v>
      </c>
      <c r="P1407">
        <v>46.448570119999999</v>
      </c>
      <c r="Q1407">
        <v>0.81535800000000003</v>
      </c>
      <c r="R1407">
        <v>39967.953000000001</v>
      </c>
      <c r="S1407">
        <v>59762.561999999998</v>
      </c>
    </row>
    <row r="1408" spans="1:19" x14ac:dyDescent="0.25">
      <c r="A1408" t="s">
        <v>22</v>
      </c>
      <c r="B1408">
        <v>2019</v>
      </c>
      <c r="C1408" t="s">
        <v>41</v>
      </c>
      <c r="D1408" t="s">
        <v>39</v>
      </c>
      <c r="E1408">
        <v>2042</v>
      </c>
      <c r="F1408" t="s">
        <v>34</v>
      </c>
      <c r="G1408">
        <v>4.37</v>
      </c>
      <c r="H1408">
        <v>2.3199999999999998</v>
      </c>
      <c r="I1408">
        <v>405370.39169999998</v>
      </c>
      <c r="J1408">
        <v>4680.0996089999999</v>
      </c>
      <c r="K1408">
        <v>265.47955300000001</v>
      </c>
      <c r="L1408">
        <v>5.6725193E-2</v>
      </c>
      <c r="M1408">
        <v>31.186312000000001</v>
      </c>
      <c r="N1408">
        <v>25.428008980000001</v>
      </c>
      <c r="O1408">
        <v>40.001944999999999</v>
      </c>
      <c r="P1408">
        <v>32.615905869999999</v>
      </c>
      <c r="Q1408">
        <v>0.81535800000000003</v>
      </c>
      <c r="R1408">
        <v>65704.452999999994</v>
      </c>
      <c r="S1408">
        <v>93155.479000000007</v>
      </c>
    </row>
    <row r="1409" spans="1:19" x14ac:dyDescent="0.25">
      <c r="A1409" t="s">
        <v>22</v>
      </c>
      <c r="B1409">
        <v>2019</v>
      </c>
      <c r="C1409" t="s">
        <v>41</v>
      </c>
      <c r="D1409" t="s">
        <v>31</v>
      </c>
      <c r="E1409">
        <v>2042</v>
      </c>
      <c r="F1409" t="s">
        <v>34</v>
      </c>
      <c r="G1409">
        <v>22.67</v>
      </c>
      <c r="H1409">
        <v>12.06</v>
      </c>
      <c r="I1409">
        <v>2099074.068</v>
      </c>
      <c r="J1409">
        <v>3139.119385</v>
      </c>
      <c r="K1409">
        <v>120.41662599999999</v>
      </c>
      <c r="L1409">
        <v>3.8360001999999997E-2</v>
      </c>
      <c r="M1409">
        <v>44.064957</v>
      </c>
      <c r="N1409">
        <v>35.92871521</v>
      </c>
      <c r="O1409">
        <v>65.218413999999996</v>
      </c>
      <c r="P1409">
        <v>53.176355600000001</v>
      </c>
      <c r="Q1409">
        <v>0.81535800000000003</v>
      </c>
      <c r="R1409">
        <v>34659.430999999997</v>
      </c>
      <c r="S1409">
        <v>54270.428</v>
      </c>
    </row>
    <row r="1410" spans="1:19" x14ac:dyDescent="0.25">
      <c r="A1410" t="s">
        <v>22</v>
      </c>
      <c r="B1410">
        <v>2019</v>
      </c>
      <c r="C1410" t="s">
        <v>41</v>
      </c>
      <c r="D1410" t="s">
        <v>32</v>
      </c>
      <c r="E1410">
        <v>2042</v>
      </c>
      <c r="F1410" t="s">
        <v>34</v>
      </c>
      <c r="G1410">
        <v>36.43</v>
      </c>
      <c r="H1410">
        <v>19.39</v>
      </c>
      <c r="I1410">
        <v>3374154.8050000002</v>
      </c>
      <c r="J1410">
        <v>3763.788818</v>
      </c>
      <c r="K1410">
        <v>216.100021</v>
      </c>
      <c r="L1410">
        <v>5.7415554000000001E-2</v>
      </c>
      <c r="M1410">
        <v>38.944996000000003</v>
      </c>
      <c r="N1410">
        <v>31.754114049999998</v>
      </c>
      <c r="O1410">
        <v>51.694695000000003</v>
      </c>
      <c r="P1410">
        <v>42.14968313</v>
      </c>
      <c r="Q1410">
        <v>0.81535800000000003</v>
      </c>
      <c r="R1410">
        <v>46632.675000000003</v>
      </c>
      <c r="S1410">
        <v>70546.782999999996</v>
      </c>
    </row>
    <row r="1411" spans="1:19" x14ac:dyDescent="0.25">
      <c r="A1411" t="s">
        <v>22</v>
      </c>
      <c r="B1411">
        <v>2019</v>
      </c>
      <c r="C1411" t="s">
        <v>41</v>
      </c>
      <c r="D1411" t="s">
        <v>24</v>
      </c>
      <c r="E1411">
        <v>2043</v>
      </c>
      <c r="F1411" t="s">
        <v>25</v>
      </c>
      <c r="G1411">
        <v>0.51</v>
      </c>
      <c r="H1411">
        <v>0.24</v>
      </c>
      <c r="I1411">
        <v>42372.275000000001</v>
      </c>
      <c r="J1411">
        <v>2610.2639159999999</v>
      </c>
      <c r="K1411">
        <v>208.989136</v>
      </c>
      <c r="L1411">
        <v>8.0064369999999996E-2</v>
      </c>
      <c r="M1411">
        <v>41.099074999999999</v>
      </c>
      <c r="N1411">
        <v>33.562121130000001</v>
      </c>
      <c r="O1411">
        <v>60.278331999999999</v>
      </c>
      <c r="P1411">
        <v>49.22419009</v>
      </c>
      <c r="Q1411">
        <v>0.81661499999999998</v>
      </c>
      <c r="R1411">
        <v>80253.646999999997</v>
      </c>
      <c r="S1411">
        <v>0</v>
      </c>
    </row>
    <row r="1412" spans="1:19" x14ac:dyDescent="0.25">
      <c r="A1412" t="s">
        <v>22</v>
      </c>
      <c r="B1412">
        <v>2019</v>
      </c>
      <c r="C1412" t="s">
        <v>41</v>
      </c>
      <c r="D1412" t="s">
        <v>26</v>
      </c>
      <c r="E1412">
        <v>2043</v>
      </c>
      <c r="F1412" t="s">
        <v>25</v>
      </c>
      <c r="G1412">
        <v>4.4000000000000004</v>
      </c>
      <c r="H1412">
        <v>2.0699999999999998</v>
      </c>
      <c r="I1412">
        <v>362288.94750000001</v>
      </c>
      <c r="J1412">
        <v>2848.9650879999999</v>
      </c>
      <c r="K1412">
        <v>231.305588</v>
      </c>
      <c r="L1412">
        <v>8.1189337E-2</v>
      </c>
      <c r="M1412">
        <v>43.779395999999998</v>
      </c>
      <c r="N1412">
        <v>35.750911459999998</v>
      </c>
      <c r="O1412">
        <v>99.471405000000004</v>
      </c>
      <c r="P1412">
        <v>81.229841390000004</v>
      </c>
      <c r="Q1412">
        <v>0.81661499999999998</v>
      </c>
      <c r="R1412">
        <v>44653.633000000002</v>
      </c>
      <c r="S1412">
        <v>60849.14</v>
      </c>
    </row>
    <row r="1413" spans="1:19" x14ac:dyDescent="0.25">
      <c r="A1413" t="s">
        <v>22</v>
      </c>
      <c r="B1413">
        <v>2019</v>
      </c>
      <c r="C1413" t="s">
        <v>41</v>
      </c>
      <c r="D1413" t="s">
        <v>27</v>
      </c>
      <c r="E1413">
        <v>2043</v>
      </c>
      <c r="F1413" t="s">
        <v>25</v>
      </c>
      <c r="G1413">
        <v>13.94</v>
      </c>
      <c r="H1413">
        <v>6.58</v>
      </c>
      <c r="I1413">
        <v>1146899.575</v>
      </c>
      <c r="J1413">
        <v>2775.8171390000002</v>
      </c>
      <c r="K1413">
        <v>158.56886299999999</v>
      </c>
      <c r="L1413">
        <v>5.7125110999999999E-2</v>
      </c>
      <c r="M1413">
        <v>50.148052</v>
      </c>
      <c r="N1413">
        <v>40.951651480000002</v>
      </c>
      <c r="O1413">
        <v>104.293587</v>
      </c>
      <c r="P1413">
        <v>85.167707550000003</v>
      </c>
      <c r="Q1413">
        <v>0.81661499999999998</v>
      </c>
      <c r="R1413">
        <v>33596.286999999997</v>
      </c>
      <c r="S1413">
        <v>49428.81</v>
      </c>
    </row>
    <row r="1414" spans="1:19" x14ac:dyDescent="0.25">
      <c r="A1414" t="s">
        <v>22</v>
      </c>
      <c r="B1414">
        <v>2019</v>
      </c>
      <c r="C1414" t="s">
        <v>41</v>
      </c>
      <c r="D1414" t="s">
        <v>28</v>
      </c>
      <c r="E1414">
        <v>2043</v>
      </c>
      <c r="F1414" t="s">
        <v>25</v>
      </c>
      <c r="G1414">
        <v>33.72</v>
      </c>
      <c r="H1414">
        <v>15.91</v>
      </c>
      <c r="I1414">
        <v>2775454.5929999999</v>
      </c>
      <c r="J1414">
        <v>2879.599365</v>
      </c>
      <c r="K1414">
        <v>188.67202800000001</v>
      </c>
      <c r="L1414">
        <v>6.5520234999999996E-2</v>
      </c>
      <c r="M1414">
        <v>53.487788999999999</v>
      </c>
      <c r="N1414">
        <v>43.678930809999997</v>
      </c>
      <c r="O1414">
        <v>123.293083</v>
      </c>
      <c r="P1414">
        <v>100.682981</v>
      </c>
      <c r="Q1414">
        <v>0.81661499999999998</v>
      </c>
      <c r="R1414">
        <v>31589.428</v>
      </c>
      <c r="S1414">
        <v>49229.576000000001</v>
      </c>
    </row>
    <row r="1415" spans="1:19" x14ac:dyDescent="0.25">
      <c r="A1415" t="s">
        <v>22</v>
      </c>
      <c r="B1415">
        <v>2019</v>
      </c>
      <c r="C1415" t="s">
        <v>41</v>
      </c>
      <c r="D1415" t="s">
        <v>29</v>
      </c>
      <c r="E1415">
        <v>2043</v>
      </c>
      <c r="F1415" t="s">
        <v>25</v>
      </c>
      <c r="G1415">
        <v>11.55</v>
      </c>
      <c r="H1415">
        <v>5.45</v>
      </c>
      <c r="I1415">
        <v>950177.76980000001</v>
      </c>
      <c r="J1415">
        <v>3175.8342290000001</v>
      </c>
      <c r="K1415">
        <v>218.279617</v>
      </c>
      <c r="L1415">
        <v>6.8731426999999998E-2</v>
      </c>
      <c r="M1415">
        <v>48.395172000000002</v>
      </c>
      <c r="N1415">
        <v>39.520223379999997</v>
      </c>
      <c r="O1415">
        <v>104.965599</v>
      </c>
      <c r="P1415">
        <v>85.716482630000002</v>
      </c>
      <c r="Q1415">
        <v>0.81661499999999998</v>
      </c>
      <c r="R1415">
        <v>38428.055</v>
      </c>
      <c r="S1415">
        <v>59149.59</v>
      </c>
    </row>
    <row r="1416" spans="1:19" x14ac:dyDescent="0.25">
      <c r="A1416" t="s">
        <v>22</v>
      </c>
      <c r="B1416">
        <v>2019</v>
      </c>
      <c r="C1416" t="s">
        <v>41</v>
      </c>
      <c r="D1416" t="s">
        <v>30</v>
      </c>
      <c r="E1416">
        <v>2043</v>
      </c>
      <c r="F1416" t="s">
        <v>25</v>
      </c>
      <c r="G1416">
        <v>0.92</v>
      </c>
      <c r="H1416">
        <v>0.43</v>
      </c>
      <c r="I1416">
        <v>75729.125060000006</v>
      </c>
      <c r="J1416">
        <v>2785.9907229999999</v>
      </c>
      <c r="K1416">
        <v>380.96902499999999</v>
      </c>
      <c r="L1416">
        <v>0.136744542</v>
      </c>
      <c r="M1416">
        <v>34.793284999999997</v>
      </c>
      <c r="N1416">
        <v>28.412718430000002</v>
      </c>
      <c r="O1416">
        <v>80.666640999999998</v>
      </c>
      <c r="P1416">
        <v>65.873589039999999</v>
      </c>
      <c r="Q1416">
        <v>0.81661499999999998</v>
      </c>
      <c r="R1416">
        <v>105997.223</v>
      </c>
      <c r="S1416">
        <v>124449.249</v>
      </c>
    </row>
    <row r="1417" spans="1:19" x14ac:dyDescent="0.25">
      <c r="A1417" t="s">
        <v>22</v>
      </c>
      <c r="B1417">
        <v>2019</v>
      </c>
      <c r="C1417" t="s">
        <v>41</v>
      </c>
      <c r="D1417" t="s">
        <v>31</v>
      </c>
      <c r="E1417">
        <v>2043</v>
      </c>
      <c r="F1417" t="s">
        <v>25</v>
      </c>
      <c r="G1417">
        <v>28.65</v>
      </c>
      <c r="H1417">
        <v>13.51</v>
      </c>
      <c r="I1417">
        <v>2357900.352</v>
      </c>
      <c r="J1417">
        <v>2988.1401369999999</v>
      </c>
      <c r="K1417">
        <v>154.837189</v>
      </c>
      <c r="L1417">
        <v>5.1817244999999998E-2</v>
      </c>
      <c r="M1417">
        <v>46.472847000000002</v>
      </c>
      <c r="N1417">
        <v>37.950423950000001</v>
      </c>
      <c r="O1417">
        <v>88.728729000000001</v>
      </c>
      <c r="P1417">
        <v>72.457211029999996</v>
      </c>
      <c r="Q1417">
        <v>0.81661499999999998</v>
      </c>
      <c r="R1417">
        <v>30471.897000000001</v>
      </c>
      <c r="S1417">
        <v>49435.843999999997</v>
      </c>
    </row>
    <row r="1418" spans="1:19" x14ac:dyDescent="0.25">
      <c r="A1418" t="s">
        <v>22</v>
      </c>
      <c r="B1418">
        <v>2019</v>
      </c>
      <c r="C1418" t="s">
        <v>41</v>
      </c>
      <c r="D1418" t="s">
        <v>32</v>
      </c>
      <c r="E1418">
        <v>2043</v>
      </c>
      <c r="F1418" t="s">
        <v>25</v>
      </c>
      <c r="G1418">
        <v>6.31</v>
      </c>
      <c r="H1418">
        <v>2.97</v>
      </c>
      <c r="I1418">
        <v>520112.34389999998</v>
      </c>
      <c r="J1418">
        <v>3494.6127929999998</v>
      </c>
      <c r="K1418">
        <v>210.162811</v>
      </c>
      <c r="L1418">
        <v>6.0139084000000002E-2</v>
      </c>
      <c r="M1418">
        <v>41.993664000000003</v>
      </c>
      <c r="N1418">
        <v>34.292655930000002</v>
      </c>
      <c r="O1418">
        <v>91.931113999999994</v>
      </c>
      <c r="P1418">
        <v>75.072326660000002</v>
      </c>
      <c r="Q1418">
        <v>0.81661499999999998</v>
      </c>
      <c r="R1418">
        <v>38868.9</v>
      </c>
      <c r="S1418">
        <v>61241.84</v>
      </c>
    </row>
    <row r="1419" spans="1:19" x14ac:dyDescent="0.25">
      <c r="A1419" t="s">
        <v>22</v>
      </c>
      <c r="B1419">
        <v>2019</v>
      </c>
      <c r="C1419" t="s">
        <v>41</v>
      </c>
      <c r="D1419" t="s">
        <v>33</v>
      </c>
      <c r="E1419">
        <v>2043</v>
      </c>
      <c r="F1419" t="s">
        <v>34</v>
      </c>
      <c r="G1419">
        <v>3.39</v>
      </c>
      <c r="H1419">
        <v>1.79</v>
      </c>
      <c r="I1419">
        <v>312756.28769999999</v>
      </c>
      <c r="J1419">
        <v>3400.172607</v>
      </c>
      <c r="K1419">
        <v>140.662735</v>
      </c>
      <c r="L1419">
        <v>4.1369292000000002E-2</v>
      </c>
      <c r="M1419">
        <v>39.569308999999997</v>
      </c>
      <c r="N1419">
        <v>32.263152650000002</v>
      </c>
      <c r="O1419">
        <v>49.863937</v>
      </c>
      <c r="P1419">
        <v>40.65695994</v>
      </c>
      <c r="Q1419">
        <v>0.81535800000000003</v>
      </c>
      <c r="R1419">
        <v>36611.877</v>
      </c>
      <c r="S1419">
        <v>0</v>
      </c>
    </row>
    <row r="1420" spans="1:19" x14ac:dyDescent="0.25">
      <c r="A1420" t="s">
        <v>22</v>
      </c>
      <c r="B1420">
        <v>2019</v>
      </c>
      <c r="C1420" t="s">
        <v>41</v>
      </c>
      <c r="D1420" t="s">
        <v>35</v>
      </c>
      <c r="E1420">
        <v>2043</v>
      </c>
      <c r="F1420" t="s">
        <v>34</v>
      </c>
      <c r="G1420">
        <v>21.37</v>
      </c>
      <c r="H1420">
        <v>11.29</v>
      </c>
      <c r="I1420">
        <v>1970612.915</v>
      </c>
      <c r="J1420">
        <v>4240.6865230000003</v>
      </c>
      <c r="K1420">
        <v>292.60171500000001</v>
      </c>
      <c r="L1420">
        <v>6.8998666E-2</v>
      </c>
      <c r="M1420">
        <v>32.162922000000002</v>
      </c>
      <c r="N1420">
        <v>26.22429576</v>
      </c>
      <c r="O1420">
        <v>37.832714000000003</v>
      </c>
      <c r="P1420">
        <v>30.847206020000002</v>
      </c>
      <c r="Q1420">
        <v>0.81535800000000003</v>
      </c>
      <c r="R1420">
        <v>41241.661</v>
      </c>
      <c r="S1420">
        <v>0</v>
      </c>
    </row>
    <row r="1421" spans="1:19" x14ac:dyDescent="0.25">
      <c r="A1421" t="s">
        <v>22</v>
      </c>
      <c r="B1421">
        <v>2019</v>
      </c>
      <c r="C1421" t="s">
        <v>41</v>
      </c>
      <c r="D1421" t="s">
        <v>36</v>
      </c>
      <c r="E1421">
        <v>2043</v>
      </c>
      <c r="F1421" t="s">
        <v>34</v>
      </c>
      <c r="G1421">
        <v>3.82</v>
      </c>
      <c r="H1421">
        <v>2.02</v>
      </c>
      <c r="I1421">
        <v>353086.55969999998</v>
      </c>
      <c r="J1421">
        <v>3895.869385</v>
      </c>
      <c r="K1421">
        <v>216.946777</v>
      </c>
      <c r="L1421">
        <v>5.5686357999999998E-2</v>
      </c>
      <c r="M1421">
        <v>37.629150000000003</v>
      </c>
      <c r="N1421">
        <v>30.681228489999999</v>
      </c>
      <c r="O1421">
        <v>51.979134000000002</v>
      </c>
      <c r="P1421">
        <v>42.381602739999998</v>
      </c>
      <c r="Q1421">
        <v>0.81535800000000003</v>
      </c>
      <c r="R1421">
        <v>35868.103000000003</v>
      </c>
      <c r="S1421">
        <v>0</v>
      </c>
    </row>
    <row r="1422" spans="1:19" x14ac:dyDescent="0.25">
      <c r="A1422" t="s">
        <v>22</v>
      </c>
      <c r="B1422">
        <v>2019</v>
      </c>
      <c r="C1422" t="s">
        <v>41</v>
      </c>
      <c r="D1422" t="s">
        <v>37</v>
      </c>
      <c r="E1422">
        <v>2043</v>
      </c>
      <c r="F1422" t="s">
        <v>34</v>
      </c>
      <c r="G1422">
        <v>3.96</v>
      </c>
      <c r="H1422">
        <v>2.09</v>
      </c>
      <c r="I1422">
        <v>365788.0001</v>
      </c>
      <c r="J1422">
        <v>3942.9567870000001</v>
      </c>
      <c r="K1422">
        <v>172.23294100000001</v>
      </c>
      <c r="L1422">
        <v>4.3681164000000001E-2</v>
      </c>
      <c r="M1422">
        <v>39.329552</v>
      </c>
      <c r="N1422">
        <v>32.067664860000001</v>
      </c>
      <c r="O1422">
        <v>53.234146000000003</v>
      </c>
      <c r="P1422">
        <v>43.404886810000001</v>
      </c>
      <c r="Q1422">
        <v>0.81535800000000003</v>
      </c>
      <c r="R1422">
        <v>35035.567999999999</v>
      </c>
      <c r="S1422">
        <v>0</v>
      </c>
    </row>
    <row r="1423" spans="1:19" x14ac:dyDescent="0.25">
      <c r="A1423" t="s">
        <v>22</v>
      </c>
      <c r="B1423">
        <v>2019</v>
      </c>
      <c r="C1423" t="s">
        <v>41</v>
      </c>
      <c r="D1423" t="s">
        <v>38</v>
      </c>
      <c r="E1423">
        <v>2043</v>
      </c>
      <c r="F1423" t="s">
        <v>34</v>
      </c>
      <c r="G1423">
        <v>3.98</v>
      </c>
      <c r="H1423">
        <v>2.1</v>
      </c>
      <c r="I1423">
        <v>367399.62819999998</v>
      </c>
      <c r="J1423">
        <v>3510.8779300000001</v>
      </c>
      <c r="K1423">
        <v>155.425476</v>
      </c>
      <c r="L1423">
        <v>4.426969E-2</v>
      </c>
      <c r="M1423">
        <v>38.821998999999998</v>
      </c>
      <c r="N1423">
        <v>31.653827459999999</v>
      </c>
      <c r="O1423">
        <v>56.977694999999997</v>
      </c>
      <c r="P1423">
        <v>46.457219440000003</v>
      </c>
      <c r="Q1423">
        <v>0.81535800000000003</v>
      </c>
      <c r="R1423">
        <v>39988.567000000003</v>
      </c>
      <c r="S1423">
        <v>59748.337</v>
      </c>
    </row>
    <row r="1424" spans="1:19" x14ac:dyDescent="0.25">
      <c r="A1424" t="s">
        <v>22</v>
      </c>
      <c r="B1424">
        <v>2019</v>
      </c>
      <c r="C1424" t="s">
        <v>41</v>
      </c>
      <c r="D1424" t="s">
        <v>39</v>
      </c>
      <c r="E1424">
        <v>2043</v>
      </c>
      <c r="F1424" t="s">
        <v>34</v>
      </c>
      <c r="G1424">
        <v>4.37</v>
      </c>
      <c r="H1424">
        <v>2.2999999999999998</v>
      </c>
      <c r="I1424">
        <v>403070.6422</v>
      </c>
      <c r="J1424">
        <v>4680.0903319999998</v>
      </c>
      <c r="K1424">
        <v>264.38140900000002</v>
      </c>
      <c r="L1424">
        <v>5.6490664000000003E-2</v>
      </c>
      <c r="M1424">
        <v>31.159761</v>
      </c>
      <c r="N1424">
        <v>25.406360410000001</v>
      </c>
      <c r="O1424">
        <v>40.053863999999997</v>
      </c>
      <c r="P1424">
        <v>32.658238439999998</v>
      </c>
      <c r="Q1424">
        <v>0.81535800000000003</v>
      </c>
      <c r="R1424">
        <v>65720.733999999997</v>
      </c>
      <c r="S1424">
        <v>93134.376999999993</v>
      </c>
    </row>
    <row r="1425" spans="1:19" x14ac:dyDescent="0.25">
      <c r="A1425" t="s">
        <v>22</v>
      </c>
      <c r="B1425">
        <v>2019</v>
      </c>
      <c r="C1425" t="s">
        <v>41</v>
      </c>
      <c r="D1425" t="s">
        <v>31</v>
      </c>
      <c r="E1425">
        <v>2043</v>
      </c>
      <c r="F1425" t="s">
        <v>34</v>
      </c>
      <c r="G1425">
        <v>22.68</v>
      </c>
      <c r="H1425">
        <v>11.99</v>
      </c>
      <c r="I1425">
        <v>2091209.1259999999</v>
      </c>
      <c r="J1425">
        <v>3139.123047</v>
      </c>
      <c r="K1425">
        <v>118.61889600000001</v>
      </c>
      <c r="L1425">
        <v>3.7787271999999997E-2</v>
      </c>
      <c r="M1425">
        <v>43.989784</v>
      </c>
      <c r="N1425">
        <v>35.867422300000001</v>
      </c>
      <c r="O1425">
        <v>65.167205999999993</v>
      </c>
      <c r="P1425">
        <v>53.134602749999999</v>
      </c>
      <c r="Q1425">
        <v>0.81535800000000003</v>
      </c>
      <c r="R1425">
        <v>34686.137999999999</v>
      </c>
      <c r="S1425">
        <v>54258.377</v>
      </c>
    </row>
    <row r="1426" spans="1:19" x14ac:dyDescent="0.25">
      <c r="A1426" t="s">
        <v>22</v>
      </c>
      <c r="B1426">
        <v>2019</v>
      </c>
      <c r="C1426" t="s">
        <v>41</v>
      </c>
      <c r="D1426" t="s">
        <v>32</v>
      </c>
      <c r="E1426">
        <v>2043</v>
      </c>
      <c r="F1426" t="s">
        <v>34</v>
      </c>
      <c r="G1426">
        <v>36.43</v>
      </c>
      <c r="H1426">
        <v>19.260000000000002</v>
      </c>
      <c r="I1426">
        <v>3360135.966</v>
      </c>
      <c r="J1426">
        <v>3763.7902829999998</v>
      </c>
      <c r="K1426">
        <v>215.461319</v>
      </c>
      <c r="L1426">
        <v>5.7245835000000002E-2</v>
      </c>
      <c r="M1426">
        <v>38.893886999999999</v>
      </c>
      <c r="N1426">
        <v>31.71244192</v>
      </c>
      <c r="O1426">
        <v>51.750523000000001</v>
      </c>
      <c r="P1426">
        <v>42.195202930000001</v>
      </c>
      <c r="Q1426">
        <v>0.81535800000000003</v>
      </c>
      <c r="R1426">
        <v>46655.665999999997</v>
      </c>
      <c r="S1426">
        <v>70531.09</v>
      </c>
    </row>
    <row r="1427" spans="1:19" x14ac:dyDescent="0.25">
      <c r="A1427" t="s">
        <v>22</v>
      </c>
      <c r="B1427">
        <v>2019</v>
      </c>
      <c r="C1427" t="s">
        <v>41</v>
      </c>
      <c r="D1427" t="s">
        <v>24</v>
      </c>
      <c r="E1427">
        <v>2044</v>
      </c>
      <c r="F1427" t="s">
        <v>25</v>
      </c>
      <c r="G1427">
        <v>0.51</v>
      </c>
      <c r="H1427">
        <v>0.24</v>
      </c>
      <c r="I1427">
        <v>43282.727780000001</v>
      </c>
      <c r="J1427">
        <v>2610.2502439999998</v>
      </c>
      <c r="K1427">
        <v>208.27920499999999</v>
      </c>
      <c r="L1427">
        <v>7.9792811000000005E-2</v>
      </c>
      <c r="M1427">
        <v>41.054957999999999</v>
      </c>
      <c r="N1427">
        <v>33.526094530000002</v>
      </c>
      <c r="O1427">
        <v>60.315452999999998</v>
      </c>
      <c r="P1427">
        <v>49.254503649999997</v>
      </c>
      <c r="Q1427">
        <v>0.81661499999999998</v>
      </c>
      <c r="R1427">
        <v>80272.285000000003</v>
      </c>
      <c r="S1427">
        <v>0</v>
      </c>
    </row>
    <row r="1428" spans="1:19" x14ac:dyDescent="0.25">
      <c r="A1428" t="s">
        <v>22</v>
      </c>
      <c r="B1428">
        <v>2019</v>
      </c>
      <c r="C1428" t="s">
        <v>41</v>
      </c>
      <c r="D1428" t="s">
        <v>26</v>
      </c>
      <c r="E1428">
        <v>2044</v>
      </c>
      <c r="F1428" t="s">
        <v>25</v>
      </c>
      <c r="G1428">
        <v>4.4000000000000004</v>
      </c>
      <c r="H1428">
        <v>2.09</v>
      </c>
      <c r="I1428">
        <v>369445.86869999999</v>
      </c>
      <c r="J1428">
        <v>2848.9609380000002</v>
      </c>
      <c r="K1428">
        <v>232.266693</v>
      </c>
      <c r="L1428">
        <v>8.1526809000000006E-2</v>
      </c>
      <c r="M1428">
        <v>43.699950999999999</v>
      </c>
      <c r="N1428">
        <v>35.686035490000002</v>
      </c>
      <c r="O1428">
        <v>99.906891000000002</v>
      </c>
      <c r="P1428">
        <v>81.585465790000001</v>
      </c>
      <c r="Q1428">
        <v>0.81661499999999998</v>
      </c>
      <c r="R1428">
        <v>44680.896999999997</v>
      </c>
      <c r="S1428">
        <v>60839.462</v>
      </c>
    </row>
    <row r="1429" spans="1:19" x14ac:dyDescent="0.25">
      <c r="A1429" t="s">
        <v>22</v>
      </c>
      <c r="B1429">
        <v>2019</v>
      </c>
      <c r="C1429" t="s">
        <v>41</v>
      </c>
      <c r="D1429" t="s">
        <v>27</v>
      </c>
      <c r="E1429">
        <v>2044</v>
      </c>
      <c r="F1429" t="s">
        <v>25</v>
      </c>
      <c r="G1429">
        <v>13.94</v>
      </c>
      <c r="H1429">
        <v>6.63</v>
      </c>
      <c r="I1429">
        <v>1168748.1810000001</v>
      </c>
      <c r="J1429">
        <v>2775.8251949999999</v>
      </c>
      <c r="K1429">
        <v>158.89767499999999</v>
      </c>
      <c r="L1429">
        <v>5.7243400999999999E-2</v>
      </c>
      <c r="M1429">
        <v>50.044018000000001</v>
      </c>
      <c r="N1429">
        <v>40.866695759999999</v>
      </c>
      <c r="O1429">
        <v>104.687027</v>
      </c>
      <c r="P1429">
        <v>85.488996549999996</v>
      </c>
      <c r="Q1429">
        <v>0.81661499999999998</v>
      </c>
      <c r="R1429">
        <v>33626.633000000002</v>
      </c>
      <c r="S1429">
        <v>49419.616999999998</v>
      </c>
    </row>
    <row r="1430" spans="1:19" x14ac:dyDescent="0.25">
      <c r="A1430" t="s">
        <v>22</v>
      </c>
      <c r="B1430">
        <v>2019</v>
      </c>
      <c r="C1430" t="s">
        <v>41</v>
      </c>
      <c r="D1430" t="s">
        <v>28</v>
      </c>
      <c r="E1430">
        <v>2044</v>
      </c>
      <c r="F1430" t="s">
        <v>25</v>
      </c>
      <c r="G1430">
        <v>33.630000000000003</v>
      </c>
      <c r="H1430">
        <v>15.99</v>
      </c>
      <c r="I1430">
        <v>2819328.2820000001</v>
      </c>
      <c r="J1430">
        <v>2879.60376</v>
      </c>
      <c r="K1430">
        <v>189.98945599999999</v>
      </c>
      <c r="L1430">
        <v>6.5977639000000005E-2</v>
      </c>
      <c r="M1430">
        <v>53.395648999999999</v>
      </c>
      <c r="N1430">
        <v>43.603687909999998</v>
      </c>
      <c r="O1430">
        <v>123.409592</v>
      </c>
      <c r="P1430">
        <v>100.77812400000001</v>
      </c>
      <c r="Q1430">
        <v>0.81661499999999998</v>
      </c>
      <c r="R1430">
        <v>31616.616999999998</v>
      </c>
      <c r="S1430">
        <v>49219.771999999997</v>
      </c>
    </row>
    <row r="1431" spans="1:19" x14ac:dyDescent="0.25">
      <c r="A1431" t="s">
        <v>22</v>
      </c>
      <c r="B1431">
        <v>2019</v>
      </c>
      <c r="C1431" t="s">
        <v>41</v>
      </c>
      <c r="D1431" t="s">
        <v>29</v>
      </c>
      <c r="E1431">
        <v>2044</v>
      </c>
      <c r="F1431" t="s">
        <v>25</v>
      </c>
      <c r="G1431">
        <v>11.49</v>
      </c>
      <c r="H1431">
        <v>5.47</v>
      </c>
      <c r="I1431">
        <v>963271.61970000004</v>
      </c>
      <c r="J1431">
        <v>3175.8376459999999</v>
      </c>
      <c r="K1431">
        <v>219.50129699999999</v>
      </c>
      <c r="L1431">
        <v>6.9116031999999994E-2</v>
      </c>
      <c r="M1431">
        <v>48.322353</v>
      </c>
      <c r="N1431">
        <v>39.460758300000002</v>
      </c>
      <c r="O1431">
        <v>105.117104</v>
      </c>
      <c r="P1431">
        <v>85.840203880000004</v>
      </c>
      <c r="Q1431">
        <v>0.81661499999999998</v>
      </c>
      <c r="R1431">
        <v>38453.976000000002</v>
      </c>
      <c r="S1431">
        <v>59138.133999999998</v>
      </c>
    </row>
    <row r="1432" spans="1:19" x14ac:dyDescent="0.25">
      <c r="A1432" t="s">
        <v>22</v>
      </c>
      <c r="B1432">
        <v>2019</v>
      </c>
      <c r="C1432" t="s">
        <v>41</v>
      </c>
      <c r="D1432" t="s">
        <v>30</v>
      </c>
      <c r="E1432">
        <v>2044</v>
      </c>
      <c r="F1432" t="s">
        <v>25</v>
      </c>
      <c r="G1432">
        <v>0.91</v>
      </c>
      <c r="H1432">
        <v>0.43</v>
      </c>
      <c r="I1432">
        <v>77054.643100000001</v>
      </c>
      <c r="J1432">
        <v>2785.9882809999999</v>
      </c>
      <c r="K1432">
        <v>383.300995</v>
      </c>
      <c r="L1432">
        <v>0.137581697</v>
      </c>
      <c r="M1432">
        <v>34.732624000000001</v>
      </c>
      <c r="N1432">
        <v>28.363181749999999</v>
      </c>
      <c r="O1432">
        <v>81.188407999999995</v>
      </c>
      <c r="P1432">
        <v>66.299671799999999</v>
      </c>
      <c r="Q1432">
        <v>0.81661499999999998</v>
      </c>
      <c r="R1432">
        <v>106023.018</v>
      </c>
      <c r="S1432">
        <v>124439.90300000001</v>
      </c>
    </row>
    <row r="1433" spans="1:19" x14ac:dyDescent="0.25">
      <c r="A1433" t="s">
        <v>22</v>
      </c>
      <c r="B1433">
        <v>2019</v>
      </c>
      <c r="C1433" t="s">
        <v>41</v>
      </c>
      <c r="D1433" t="s">
        <v>31</v>
      </c>
      <c r="E1433">
        <v>2044</v>
      </c>
      <c r="F1433" t="s">
        <v>25</v>
      </c>
      <c r="G1433">
        <v>28.78</v>
      </c>
      <c r="H1433">
        <v>13.68</v>
      </c>
      <c r="I1433">
        <v>2412220.8199999998</v>
      </c>
      <c r="J1433">
        <v>2988.1435550000001</v>
      </c>
      <c r="K1433">
        <v>155.31068400000001</v>
      </c>
      <c r="L1433">
        <v>5.1975643000000002E-2</v>
      </c>
      <c r="M1433">
        <v>46.413516999999999</v>
      </c>
      <c r="N1433">
        <v>37.901974180000003</v>
      </c>
      <c r="O1433">
        <v>89.010848999999993</v>
      </c>
      <c r="P1433">
        <v>72.68759446</v>
      </c>
      <c r="Q1433">
        <v>0.81661499999999998</v>
      </c>
      <c r="R1433">
        <v>30492.268</v>
      </c>
      <c r="S1433">
        <v>49425.425999999999</v>
      </c>
    </row>
    <row r="1434" spans="1:19" x14ac:dyDescent="0.25">
      <c r="A1434" t="s">
        <v>22</v>
      </c>
      <c r="B1434">
        <v>2019</v>
      </c>
      <c r="C1434" t="s">
        <v>41</v>
      </c>
      <c r="D1434" t="s">
        <v>32</v>
      </c>
      <c r="E1434">
        <v>2044</v>
      </c>
      <c r="F1434" t="s">
        <v>25</v>
      </c>
      <c r="G1434">
        <v>6.34</v>
      </c>
      <c r="H1434">
        <v>3.02</v>
      </c>
      <c r="I1434">
        <v>531024.12120000005</v>
      </c>
      <c r="J1434">
        <v>3494.6166990000002</v>
      </c>
      <c r="K1434">
        <v>210.41525300000001</v>
      </c>
      <c r="L1434">
        <v>6.0211253999999999E-2</v>
      </c>
      <c r="M1434">
        <v>41.956429</v>
      </c>
      <c r="N1434">
        <v>34.262249269999998</v>
      </c>
      <c r="O1434">
        <v>92.063773999999995</v>
      </c>
      <c r="P1434">
        <v>75.180658809999997</v>
      </c>
      <c r="Q1434">
        <v>0.81661499999999998</v>
      </c>
      <c r="R1434">
        <v>38884.724000000002</v>
      </c>
      <c r="S1434">
        <v>61228.614999999998</v>
      </c>
    </row>
    <row r="1435" spans="1:19" x14ac:dyDescent="0.25">
      <c r="A1435" t="s">
        <v>22</v>
      </c>
      <c r="B1435">
        <v>2019</v>
      </c>
      <c r="C1435" t="s">
        <v>41</v>
      </c>
      <c r="D1435" t="s">
        <v>33</v>
      </c>
      <c r="E1435">
        <v>2044</v>
      </c>
      <c r="F1435" t="s">
        <v>34</v>
      </c>
      <c r="G1435">
        <v>3.38</v>
      </c>
      <c r="H1435">
        <v>1.77</v>
      </c>
      <c r="I1435">
        <v>312832.07760000002</v>
      </c>
      <c r="J1435">
        <v>3400.172607</v>
      </c>
      <c r="K1435">
        <v>138.652298</v>
      </c>
      <c r="L1435">
        <v>4.0778017E-2</v>
      </c>
      <c r="M1435">
        <v>39.523712000000003</v>
      </c>
      <c r="N1435">
        <v>32.225974770000001</v>
      </c>
      <c r="O1435">
        <v>49.915253</v>
      </c>
      <c r="P1435">
        <v>40.698800859999999</v>
      </c>
      <c r="Q1435">
        <v>0.81535800000000003</v>
      </c>
      <c r="R1435">
        <v>36633.69</v>
      </c>
      <c r="S1435">
        <v>0</v>
      </c>
    </row>
    <row r="1436" spans="1:19" x14ac:dyDescent="0.25">
      <c r="A1436" t="s">
        <v>22</v>
      </c>
      <c r="B1436">
        <v>2019</v>
      </c>
      <c r="C1436" t="s">
        <v>41</v>
      </c>
      <c r="D1436" t="s">
        <v>35</v>
      </c>
      <c r="E1436">
        <v>2044</v>
      </c>
      <c r="F1436" t="s">
        <v>34</v>
      </c>
      <c r="G1436">
        <v>21.39</v>
      </c>
      <c r="H1436">
        <v>11.22</v>
      </c>
      <c r="I1436">
        <v>1978964.9820000001</v>
      </c>
      <c r="J1436">
        <v>4240.6870120000003</v>
      </c>
      <c r="K1436">
        <v>292.11142000000001</v>
      </c>
      <c r="L1436">
        <v>6.8883042000000005E-2</v>
      </c>
      <c r="M1436">
        <v>32.124930999999997</v>
      </c>
      <c r="N1436">
        <v>26.19331949</v>
      </c>
      <c r="O1436">
        <v>37.879089</v>
      </c>
      <c r="P1436">
        <v>30.885018250000002</v>
      </c>
      <c r="Q1436">
        <v>0.81535800000000003</v>
      </c>
      <c r="R1436">
        <v>41261.017</v>
      </c>
      <c r="S1436">
        <v>0</v>
      </c>
    </row>
    <row r="1437" spans="1:19" x14ac:dyDescent="0.25">
      <c r="A1437" t="s">
        <v>22</v>
      </c>
      <c r="B1437">
        <v>2019</v>
      </c>
      <c r="C1437" t="s">
        <v>41</v>
      </c>
      <c r="D1437" t="s">
        <v>36</v>
      </c>
      <c r="E1437">
        <v>2044</v>
      </c>
      <c r="F1437" t="s">
        <v>34</v>
      </c>
      <c r="G1437">
        <v>3.83</v>
      </c>
      <c r="H1437">
        <v>2.0099999999999998</v>
      </c>
      <c r="I1437">
        <v>355207.05579999997</v>
      </c>
      <c r="J1437">
        <v>3895.8703609999998</v>
      </c>
      <c r="K1437">
        <v>216.20368999999999</v>
      </c>
      <c r="L1437">
        <v>5.5495607000000002E-2</v>
      </c>
      <c r="M1437">
        <v>37.611252</v>
      </c>
      <c r="N1437">
        <v>30.666635209999999</v>
      </c>
      <c r="O1437">
        <v>52.047203000000003</v>
      </c>
      <c r="P1437">
        <v>42.43710334</v>
      </c>
      <c r="Q1437">
        <v>0.81535800000000003</v>
      </c>
      <c r="R1437">
        <v>35880.839999999997</v>
      </c>
      <c r="S1437">
        <v>0</v>
      </c>
    </row>
    <row r="1438" spans="1:19" x14ac:dyDescent="0.25">
      <c r="A1438" t="s">
        <v>22</v>
      </c>
      <c r="B1438">
        <v>2019</v>
      </c>
      <c r="C1438" t="s">
        <v>41</v>
      </c>
      <c r="D1438" t="s">
        <v>37</v>
      </c>
      <c r="E1438">
        <v>2044</v>
      </c>
      <c r="F1438" t="s">
        <v>34</v>
      </c>
      <c r="G1438">
        <v>3.96</v>
      </c>
      <c r="H1438">
        <v>2.0699999999999998</v>
      </c>
      <c r="I1438">
        <v>366610.005</v>
      </c>
      <c r="J1438">
        <v>3942.9562989999999</v>
      </c>
      <c r="K1438">
        <v>170.00256300000001</v>
      </c>
      <c r="L1438">
        <v>4.3115507999999997E-2</v>
      </c>
      <c r="M1438">
        <v>39.290112000000001</v>
      </c>
      <c r="N1438">
        <v>32.03550714</v>
      </c>
      <c r="O1438">
        <v>53.198872000000001</v>
      </c>
      <c r="P1438">
        <v>43.376125879999996</v>
      </c>
      <c r="Q1438">
        <v>0.81535800000000003</v>
      </c>
      <c r="R1438">
        <v>35055.392999999996</v>
      </c>
      <c r="S1438">
        <v>0</v>
      </c>
    </row>
    <row r="1439" spans="1:19" x14ac:dyDescent="0.25">
      <c r="A1439" t="s">
        <v>22</v>
      </c>
      <c r="B1439">
        <v>2019</v>
      </c>
      <c r="C1439" t="s">
        <v>41</v>
      </c>
      <c r="D1439" t="s">
        <v>38</v>
      </c>
      <c r="E1439">
        <v>2044</v>
      </c>
      <c r="F1439" t="s">
        <v>34</v>
      </c>
      <c r="G1439">
        <v>3.97</v>
      </c>
      <c r="H1439">
        <v>2.08</v>
      </c>
      <c r="I1439">
        <v>367497.34220000001</v>
      </c>
      <c r="J1439">
        <v>3510.8784179999998</v>
      </c>
      <c r="K1439">
        <v>153.33119199999999</v>
      </c>
      <c r="L1439">
        <v>4.3673170999999997E-2</v>
      </c>
      <c r="M1439">
        <v>38.777428</v>
      </c>
      <c r="N1439">
        <v>31.61748614</v>
      </c>
      <c r="O1439">
        <v>56.990616000000003</v>
      </c>
      <c r="P1439">
        <v>46.467754679999999</v>
      </c>
      <c r="Q1439">
        <v>0.81535800000000003</v>
      </c>
      <c r="R1439">
        <v>40009.705000000002</v>
      </c>
      <c r="S1439">
        <v>59735.000999999997</v>
      </c>
    </row>
    <row r="1440" spans="1:19" x14ac:dyDescent="0.25">
      <c r="A1440" t="s">
        <v>22</v>
      </c>
      <c r="B1440">
        <v>2019</v>
      </c>
      <c r="C1440" t="s">
        <v>41</v>
      </c>
      <c r="D1440" t="s">
        <v>39</v>
      </c>
      <c r="E1440">
        <v>2044</v>
      </c>
      <c r="F1440" t="s">
        <v>34</v>
      </c>
      <c r="G1440">
        <v>4.3600000000000003</v>
      </c>
      <c r="H1440">
        <v>2.2799999999999998</v>
      </c>
      <c r="I1440">
        <v>403895.84340000001</v>
      </c>
      <c r="J1440">
        <v>4680.0839839999999</v>
      </c>
      <c r="K1440">
        <v>263.32144199999999</v>
      </c>
      <c r="L1440">
        <v>5.6264255999999999E-2</v>
      </c>
      <c r="M1440">
        <v>31.132767000000001</v>
      </c>
      <c r="N1440">
        <v>25.384350640000001</v>
      </c>
      <c r="O1440">
        <v>40.106686000000003</v>
      </c>
      <c r="P1440">
        <v>32.701307280000002</v>
      </c>
      <c r="Q1440">
        <v>0.81535800000000003</v>
      </c>
      <c r="R1440">
        <v>65737.282000000007</v>
      </c>
      <c r="S1440">
        <v>93114.464000000007</v>
      </c>
    </row>
    <row r="1441" spans="1:19" x14ac:dyDescent="0.25">
      <c r="A1441" t="s">
        <v>22</v>
      </c>
      <c r="B1441">
        <v>2019</v>
      </c>
      <c r="C1441" t="s">
        <v>41</v>
      </c>
      <c r="D1441" t="s">
        <v>31</v>
      </c>
      <c r="E1441">
        <v>2044</v>
      </c>
      <c r="F1441" t="s">
        <v>34</v>
      </c>
      <c r="G1441">
        <v>22.67</v>
      </c>
      <c r="H1441">
        <v>11.9</v>
      </c>
      <c r="I1441">
        <v>2097973.3909999998</v>
      </c>
      <c r="J1441">
        <v>3139.1252439999998</v>
      </c>
      <c r="K1441">
        <v>116.874931</v>
      </c>
      <c r="L1441">
        <v>3.7231687999999999E-2</v>
      </c>
      <c r="M1441">
        <v>43.910870000000003</v>
      </c>
      <c r="N1441">
        <v>35.803079140000001</v>
      </c>
      <c r="O1441">
        <v>65.117264000000006</v>
      </c>
      <c r="P1441">
        <v>53.093882139999998</v>
      </c>
      <c r="Q1441">
        <v>0.81535800000000003</v>
      </c>
      <c r="R1441">
        <v>34713.364000000001</v>
      </c>
      <c r="S1441">
        <v>54247.12</v>
      </c>
    </row>
    <row r="1442" spans="1:19" x14ac:dyDescent="0.25">
      <c r="A1442" t="s">
        <v>22</v>
      </c>
      <c r="B1442">
        <v>2019</v>
      </c>
      <c r="C1442" t="s">
        <v>41</v>
      </c>
      <c r="D1442" t="s">
        <v>32</v>
      </c>
      <c r="E1442">
        <v>2044</v>
      </c>
      <c r="F1442" t="s">
        <v>34</v>
      </c>
      <c r="G1442">
        <v>36.44</v>
      </c>
      <c r="H1442">
        <v>19.12</v>
      </c>
      <c r="I1442">
        <v>3371689.1039999998</v>
      </c>
      <c r="J1442">
        <v>3763.79126</v>
      </c>
      <c r="K1442">
        <v>214.86106899999999</v>
      </c>
      <c r="L1442">
        <v>5.7086339999999999E-2</v>
      </c>
      <c r="M1442">
        <v>38.840473000000003</v>
      </c>
      <c r="N1442">
        <v>31.668890380000001</v>
      </c>
      <c r="O1442">
        <v>51.808028999999998</v>
      </c>
      <c r="P1442">
        <v>42.242090910000002</v>
      </c>
      <c r="Q1442">
        <v>0.81535800000000003</v>
      </c>
      <c r="R1442">
        <v>46678.997000000003</v>
      </c>
      <c r="S1442">
        <v>70516.350000000006</v>
      </c>
    </row>
    <row r="1443" spans="1:19" x14ac:dyDescent="0.25">
      <c r="A1443" t="s">
        <v>22</v>
      </c>
      <c r="B1443">
        <v>2019</v>
      </c>
      <c r="C1443" t="s">
        <v>41</v>
      </c>
      <c r="D1443" t="s">
        <v>24</v>
      </c>
      <c r="E1443">
        <v>2045</v>
      </c>
      <c r="F1443" t="s">
        <v>25</v>
      </c>
      <c r="G1443">
        <v>0.51</v>
      </c>
      <c r="H1443">
        <v>0.24</v>
      </c>
      <c r="I1443">
        <v>44422.541109999998</v>
      </c>
      <c r="J1443">
        <v>2610.2495119999999</v>
      </c>
      <c r="K1443">
        <v>207.64782700000001</v>
      </c>
      <c r="L1443">
        <v>7.9550948999999996E-2</v>
      </c>
      <c r="M1443">
        <v>41.006050000000002</v>
      </c>
      <c r="N1443">
        <v>33.486155519999997</v>
      </c>
      <c r="O1443">
        <v>60.36647</v>
      </c>
      <c r="P1443">
        <v>49.296164900000001</v>
      </c>
      <c r="Q1443">
        <v>0.81661499999999998</v>
      </c>
      <c r="R1443">
        <v>80291.732999999993</v>
      </c>
      <c r="S1443">
        <v>0</v>
      </c>
    </row>
    <row r="1444" spans="1:19" x14ac:dyDescent="0.25">
      <c r="A1444" t="s">
        <v>22</v>
      </c>
      <c r="B1444">
        <v>2019</v>
      </c>
      <c r="C1444" t="s">
        <v>41</v>
      </c>
      <c r="D1444" t="s">
        <v>26</v>
      </c>
      <c r="E1444">
        <v>2045</v>
      </c>
      <c r="F1444" t="s">
        <v>25</v>
      </c>
      <c r="G1444">
        <v>4.4000000000000004</v>
      </c>
      <c r="H1444">
        <v>2.11</v>
      </c>
      <c r="I1444">
        <v>378416.24540000001</v>
      </c>
      <c r="J1444">
        <v>2848.9597170000002</v>
      </c>
      <c r="K1444">
        <v>233.35173</v>
      </c>
      <c r="L1444">
        <v>8.1907697000000002E-2</v>
      </c>
      <c r="M1444">
        <v>43.616058000000002</v>
      </c>
      <c r="N1444">
        <v>35.617527199999998</v>
      </c>
      <c r="O1444">
        <v>100.393272</v>
      </c>
      <c r="P1444">
        <v>81.982651809999993</v>
      </c>
      <c r="Q1444">
        <v>0.81661499999999998</v>
      </c>
      <c r="R1444">
        <v>44709.45</v>
      </c>
      <c r="S1444">
        <v>60830.349000000002</v>
      </c>
    </row>
    <row r="1445" spans="1:19" x14ac:dyDescent="0.25">
      <c r="A1445" t="s">
        <v>22</v>
      </c>
      <c r="B1445">
        <v>2019</v>
      </c>
      <c r="C1445" t="s">
        <v>41</v>
      </c>
      <c r="D1445" t="s">
        <v>27</v>
      </c>
      <c r="E1445">
        <v>2045</v>
      </c>
      <c r="F1445" t="s">
        <v>25</v>
      </c>
      <c r="G1445">
        <v>13.95</v>
      </c>
      <c r="H1445">
        <v>6.68</v>
      </c>
      <c r="I1445">
        <v>1196711.814</v>
      </c>
      <c r="J1445">
        <v>2775.8266600000002</v>
      </c>
      <c r="K1445">
        <v>159.33019999999999</v>
      </c>
      <c r="L1445">
        <v>5.7399189000000003E-2</v>
      </c>
      <c r="M1445">
        <v>49.934337999999997</v>
      </c>
      <c r="N1445">
        <v>40.777129430000002</v>
      </c>
      <c r="O1445">
        <v>105.125168</v>
      </c>
      <c r="P1445">
        <v>85.84678907</v>
      </c>
      <c r="Q1445">
        <v>0.81661499999999998</v>
      </c>
      <c r="R1445">
        <v>33658.6</v>
      </c>
      <c r="S1445">
        <v>49410.904000000002</v>
      </c>
    </row>
    <row r="1446" spans="1:19" x14ac:dyDescent="0.25">
      <c r="A1446" t="s">
        <v>22</v>
      </c>
      <c r="B1446">
        <v>2019</v>
      </c>
      <c r="C1446" t="s">
        <v>41</v>
      </c>
      <c r="D1446" t="s">
        <v>28</v>
      </c>
      <c r="E1446">
        <v>2045</v>
      </c>
      <c r="F1446" t="s">
        <v>25</v>
      </c>
      <c r="G1446">
        <v>33.549999999999997</v>
      </c>
      <c r="H1446">
        <v>16.09</v>
      </c>
      <c r="I1446">
        <v>2879782.7280000001</v>
      </c>
      <c r="J1446">
        <v>2879.6040039999998</v>
      </c>
      <c r="K1446">
        <v>191.40737899999999</v>
      </c>
      <c r="L1446">
        <v>6.6470034999999997E-2</v>
      </c>
      <c r="M1446">
        <v>53.297165</v>
      </c>
      <c r="N1446">
        <v>43.523264400000002</v>
      </c>
      <c r="O1446">
        <v>123.53357699999999</v>
      </c>
      <c r="P1446">
        <v>100.879372</v>
      </c>
      <c r="Q1446">
        <v>0.81661499999999998</v>
      </c>
      <c r="R1446">
        <v>31644.938999999998</v>
      </c>
      <c r="S1446">
        <v>49210.491000000002</v>
      </c>
    </row>
    <row r="1447" spans="1:19" x14ac:dyDescent="0.25">
      <c r="A1447" t="s">
        <v>22</v>
      </c>
      <c r="B1447">
        <v>2019</v>
      </c>
      <c r="C1447" t="s">
        <v>41</v>
      </c>
      <c r="D1447" t="s">
        <v>29</v>
      </c>
      <c r="E1447">
        <v>2045</v>
      </c>
      <c r="F1447" t="s">
        <v>25</v>
      </c>
      <c r="G1447">
        <v>11.45</v>
      </c>
      <c r="H1447">
        <v>5.48</v>
      </c>
      <c r="I1447">
        <v>982429.63870000001</v>
      </c>
      <c r="J1447">
        <v>3175.8378910000001</v>
      </c>
      <c r="K1447">
        <v>220.83416700000001</v>
      </c>
      <c r="L1447">
        <v>6.9535717999999996E-2</v>
      </c>
      <c r="M1447">
        <v>48.239604999999997</v>
      </c>
      <c r="N1447">
        <v>39.393185039999999</v>
      </c>
      <c r="O1447">
        <v>105.280693</v>
      </c>
      <c r="P1447">
        <v>85.973793110000003</v>
      </c>
      <c r="Q1447">
        <v>0.81661499999999998</v>
      </c>
      <c r="R1447">
        <v>38480.972000000002</v>
      </c>
      <c r="S1447">
        <v>59127.262000000002</v>
      </c>
    </row>
    <row r="1448" spans="1:19" x14ac:dyDescent="0.25">
      <c r="A1448" t="s">
        <v>22</v>
      </c>
      <c r="B1448">
        <v>2019</v>
      </c>
      <c r="C1448" t="s">
        <v>41</v>
      </c>
      <c r="D1448" t="s">
        <v>30</v>
      </c>
      <c r="E1448">
        <v>2045</v>
      </c>
      <c r="F1448" t="s">
        <v>25</v>
      </c>
      <c r="G1448">
        <v>0.91</v>
      </c>
      <c r="H1448">
        <v>0.44</v>
      </c>
      <c r="I1448">
        <v>78826.999190000002</v>
      </c>
      <c r="J1448">
        <v>2785.9882809999999</v>
      </c>
      <c r="K1448">
        <v>385.83251999999999</v>
      </c>
      <c r="L1448">
        <v>0.13849036000000001</v>
      </c>
      <c r="M1448">
        <v>34.668864999999997</v>
      </c>
      <c r="N1448">
        <v>28.311115189999999</v>
      </c>
      <c r="O1448">
        <v>81.783928000000003</v>
      </c>
      <c r="P1448">
        <v>66.785982360000006</v>
      </c>
      <c r="Q1448">
        <v>0.81661499999999998</v>
      </c>
      <c r="R1448">
        <v>106050.034</v>
      </c>
      <c r="S1448">
        <v>124431.137</v>
      </c>
    </row>
    <row r="1449" spans="1:19" x14ac:dyDescent="0.25">
      <c r="A1449" t="s">
        <v>22</v>
      </c>
      <c r="B1449">
        <v>2019</v>
      </c>
      <c r="C1449" t="s">
        <v>41</v>
      </c>
      <c r="D1449" t="s">
        <v>31</v>
      </c>
      <c r="E1449">
        <v>2045</v>
      </c>
      <c r="F1449" t="s">
        <v>25</v>
      </c>
      <c r="G1449">
        <v>28.88</v>
      </c>
      <c r="H1449">
        <v>13.85</v>
      </c>
      <c r="I1449">
        <v>2479028.673</v>
      </c>
      <c r="J1449">
        <v>2988.1437989999999</v>
      </c>
      <c r="K1449">
        <v>155.83727999999999</v>
      </c>
      <c r="L1449">
        <v>5.2151867999999997E-2</v>
      </c>
      <c r="M1449">
        <v>46.353588000000002</v>
      </c>
      <c r="N1449">
        <v>37.853035259999999</v>
      </c>
      <c r="O1449">
        <v>89.325890000000001</v>
      </c>
      <c r="P1449">
        <v>72.944861660000001</v>
      </c>
      <c r="Q1449">
        <v>0.81661499999999998</v>
      </c>
      <c r="R1449">
        <v>30513.504000000001</v>
      </c>
      <c r="S1449">
        <v>49415.569000000003</v>
      </c>
    </row>
    <row r="1450" spans="1:19" x14ac:dyDescent="0.25">
      <c r="A1450" t="s">
        <v>22</v>
      </c>
      <c r="B1450">
        <v>2019</v>
      </c>
      <c r="C1450" t="s">
        <v>41</v>
      </c>
      <c r="D1450" t="s">
        <v>32</v>
      </c>
      <c r="E1450">
        <v>2045</v>
      </c>
      <c r="F1450" t="s">
        <v>25</v>
      </c>
      <c r="G1450">
        <v>6.35</v>
      </c>
      <c r="H1450">
        <v>3.04</v>
      </c>
      <c r="I1450">
        <v>545076.70620000002</v>
      </c>
      <c r="J1450">
        <v>3494.6166990000002</v>
      </c>
      <c r="K1450">
        <v>210.71481299999999</v>
      </c>
      <c r="L1450">
        <v>6.0296974000000003E-2</v>
      </c>
      <c r="M1450">
        <v>41.919170000000001</v>
      </c>
      <c r="N1450">
        <v>34.231823009999999</v>
      </c>
      <c r="O1450">
        <v>92.209266999999997</v>
      </c>
      <c r="P1450">
        <v>75.299470569999997</v>
      </c>
      <c r="Q1450">
        <v>0.81661499999999998</v>
      </c>
      <c r="R1450">
        <v>38901.108</v>
      </c>
      <c r="S1450">
        <v>61216.034</v>
      </c>
    </row>
    <row r="1451" spans="1:19" x14ac:dyDescent="0.25">
      <c r="A1451" t="s">
        <v>22</v>
      </c>
      <c r="B1451">
        <v>2019</v>
      </c>
      <c r="C1451" t="s">
        <v>41</v>
      </c>
      <c r="D1451" t="s">
        <v>33</v>
      </c>
      <c r="E1451">
        <v>2045</v>
      </c>
      <c r="F1451" t="s">
        <v>34</v>
      </c>
      <c r="G1451">
        <v>3.37</v>
      </c>
      <c r="H1451">
        <v>1.75</v>
      </c>
      <c r="I1451">
        <v>314403.41159999999</v>
      </c>
      <c r="J1451">
        <v>3400.172607</v>
      </c>
      <c r="K1451">
        <v>136.74049400000001</v>
      </c>
      <c r="L1451">
        <v>4.0215751000000001E-2</v>
      </c>
      <c r="M1451">
        <v>39.470283999999999</v>
      </c>
      <c r="N1451">
        <v>32.182411819999999</v>
      </c>
      <c r="O1451">
        <v>49.967219999999998</v>
      </c>
      <c r="P1451">
        <v>40.741172560000003</v>
      </c>
      <c r="Q1451">
        <v>0.81535800000000003</v>
      </c>
      <c r="R1451">
        <v>36656.86</v>
      </c>
      <c r="S1451">
        <v>0</v>
      </c>
    </row>
    <row r="1452" spans="1:19" x14ac:dyDescent="0.25">
      <c r="A1452" t="s">
        <v>22</v>
      </c>
      <c r="B1452">
        <v>2019</v>
      </c>
      <c r="C1452" t="s">
        <v>41</v>
      </c>
      <c r="D1452" t="s">
        <v>35</v>
      </c>
      <c r="E1452">
        <v>2045</v>
      </c>
      <c r="F1452" t="s">
        <v>34</v>
      </c>
      <c r="G1452">
        <v>21.4</v>
      </c>
      <c r="H1452">
        <v>11.15</v>
      </c>
      <c r="I1452">
        <v>1995334.115</v>
      </c>
      <c r="J1452">
        <v>4240.6865230000003</v>
      </c>
      <c r="K1452">
        <v>291.73681599999998</v>
      </c>
      <c r="L1452">
        <v>6.8794714000000007E-2</v>
      </c>
      <c r="M1452">
        <v>32.085987000000003</v>
      </c>
      <c r="N1452">
        <v>26.161566189999998</v>
      </c>
      <c r="O1452">
        <v>37.924847</v>
      </c>
      <c r="P1452">
        <v>30.9223274</v>
      </c>
      <c r="Q1452">
        <v>0.81535800000000003</v>
      </c>
      <c r="R1452">
        <v>41281.360999999997</v>
      </c>
      <c r="S1452">
        <v>0</v>
      </c>
    </row>
    <row r="1453" spans="1:19" x14ac:dyDescent="0.25">
      <c r="A1453" t="s">
        <v>22</v>
      </c>
      <c r="B1453">
        <v>2019</v>
      </c>
      <c r="C1453" t="s">
        <v>41</v>
      </c>
      <c r="D1453" t="s">
        <v>36</v>
      </c>
      <c r="E1453">
        <v>2045</v>
      </c>
      <c r="F1453" t="s">
        <v>34</v>
      </c>
      <c r="G1453">
        <v>3.84</v>
      </c>
      <c r="H1453">
        <v>2</v>
      </c>
      <c r="I1453">
        <v>358547.26</v>
      </c>
      <c r="J1453">
        <v>3895.8703609999998</v>
      </c>
      <c r="K1453">
        <v>215.50726299999999</v>
      </c>
      <c r="L1453">
        <v>5.5316847000000002E-2</v>
      </c>
      <c r="M1453">
        <v>37.589962</v>
      </c>
      <c r="N1453">
        <v>30.649276239999999</v>
      </c>
      <c r="O1453">
        <v>52.119140999999999</v>
      </c>
      <c r="P1453">
        <v>42.49575857</v>
      </c>
      <c r="Q1453">
        <v>0.81535800000000003</v>
      </c>
      <c r="R1453">
        <v>35894.065999999999</v>
      </c>
      <c r="S1453">
        <v>0</v>
      </c>
    </row>
    <row r="1454" spans="1:19" x14ac:dyDescent="0.25">
      <c r="A1454" t="s">
        <v>22</v>
      </c>
      <c r="B1454">
        <v>2019</v>
      </c>
      <c r="C1454" t="s">
        <v>41</v>
      </c>
      <c r="D1454" t="s">
        <v>37</v>
      </c>
      <c r="E1454">
        <v>2045</v>
      </c>
      <c r="F1454" t="s">
        <v>34</v>
      </c>
      <c r="G1454">
        <v>3.95</v>
      </c>
      <c r="H1454">
        <v>2.06</v>
      </c>
      <c r="I1454">
        <v>368971.14779999998</v>
      </c>
      <c r="J1454">
        <v>3942.9560550000001</v>
      </c>
      <c r="K1454">
        <v>167.88069200000001</v>
      </c>
      <c r="L1454">
        <v>4.2577367999999997E-2</v>
      </c>
      <c r="M1454">
        <v>39.244492000000001</v>
      </c>
      <c r="N1454">
        <v>31.99831051</v>
      </c>
      <c r="O1454">
        <v>53.160969000000001</v>
      </c>
      <c r="P1454">
        <v>43.345221359999996</v>
      </c>
      <c r="Q1454">
        <v>0.81535800000000003</v>
      </c>
      <c r="R1454">
        <v>35076.434999999998</v>
      </c>
      <c r="S1454">
        <v>0</v>
      </c>
    </row>
    <row r="1455" spans="1:19" x14ac:dyDescent="0.25">
      <c r="A1455" t="s">
        <v>22</v>
      </c>
      <c r="B1455">
        <v>2019</v>
      </c>
      <c r="C1455" t="s">
        <v>41</v>
      </c>
      <c r="D1455" t="s">
        <v>38</v>
      </c>
      <c r="E1455">
        <v>2045</v>
      </c>
      <c r="F1455" t="s">
        <v>34</v>
      </c>
      <c r="G1455">
        <v>3.96</v>
      </c>
      <c r="H1455">
        <v>2.06</v>
      </c>
      <c r="I1455">
        <v>369271.48540000001</v>
      </c>
      <c r="J1455">
        <v>3510.8786620000001</v>
      </c>
      <c r="K1455">
        <v>151.34565699999999</v>
      </c>
      <c r="L1455">
        <v>4.3107630000000001E-2</v>
      </c>
      <c r="M1455">
        <v>38.727322000000001</v>
      </c>
      <c r="N1455">
        <v>31.576631809999999</v>
      </c>
      <c r="O1455">
        <v>57.011578</v>
      </c>
      <c r="P1455">
        <v>46.484846210000001</v>
      </c>
      <c r="Q1455">
        <v>0.81535800000000003</v>
      </c>
      <c r="R1455">
        <v>40032.161999999997</v>
      </c>
      <c r="S1455">
        <v>59722.324000000001</v>
      </c>
    </row>
    <row r="1456" spans="1:19" x14ac:dyDescent="0.25">
      <c r="A1456" t="s">
        <v>22</v>
      </c>
      <c r="B1456">
        <v>2019</v>
      </c>
      <c r="C1456" t="s">
        <v>41</v>
      </c>
      <c r="D1456" t="s">
        <v>39</v>
      </c>
      <c r="E1456">
        <v>2045</v>
      </c>
      <c r="F1456" t="s">
        <v>34</v>
      </c>
      <c r="G1456">
        <v>4.3600000000000003</v>
      </c>
      <c r="H1456">
        <v>2.2599999999999998</v>
      </c>
      <c r="I1456">
        <v>406456.19140000001</v>
      </c>
      <c r="J1456">
        <v>4680.080078</v>
      </c>
      <c r="K1456">
        <v>262.34951799999999</v>
      </c>
      <c r="L1456">
        <v>5.6056630000000003E-2</v>
      </c>
      <c r="M1456">
        <v>31.104185000000001</v>
      </c>
      <c r="N1456">
        <v>25.36104607</v>
      </c>
      <c r="O1456">
        <v>40.161208999999999</v>
      </c>
      <c r="P1456">
        <v>32.745763050000001</v>
      </c>
      <c r="Q1456">
        <v>0.81535800000000003</v>
      </c>
      <c r="R1456">
        <v>65754.592999999993</v>
      </c>
      <c r="S1456">
        <v>93095.49</v>
      </c>
    </row>
    <row r="1457" spans="1:19" x14ac:dyDescent="0.25">
      <c r="A1457" t="s">
        <v>22</v>
      </c>
      <c r="B1457">
        <v>2019</v>
      </c>
      <c r="C1457" t="s">
        <v>41</v>
      </c>
      <c r="D1457" t="s">
        <v>31</v>
      </c>
      <c r="E1457">
        <v>2045</v>
      </c>
      <c r="F1457" t="s">
        <v>34</v>
      </c>
      <c r="G1457">
        <v>22.68</v>
      </c>
      <c r="H1457">
        <v>11.81</v>
      </c>
      <c r="I1457">
        <v>2113890.0809999998</v>
      </c>
      <c r="J1457">
        <v>3139.1271969999998</v>
      </c>
      <c r="K1457">
        <v>115.230766</v>
      </c>
      <c r="L1457">
        <v>3.6707900000000002E-2</v>
      </c>
      <c r="M1457">
        <v>43.825854999999997</v>
      </c>
      <c r="N1457">
        <v>35.733761479999998</v>
      </c>
      <c r="O1457">
        <v>65.070694000000003</v>
      </c>
      <c r="P1457">
        <v>53.055910920000002</v>
      </c>
      <c r="Q1457">
        <v>0.81535800000000003</v>
      </c>
      <c r="R1457">
        <v>34742.245000000003</v>
      </c>
      <c r="S1457">
        <v>54236.464999999997</v>
      </c>
    </row>
    <row r="1458" spans="1:19" x14ac:dyDescent="0.25">
      <c r="A1458" t="s">
        <v>22</v>
      </c>
      <c r="B1458">
        <v>2019</v>
      </c>
      <c r="C1458" t="s">
        <v>41</v>
      </c>
      <c r="D1458" t="s">
        <v>32</v>
      </c>
      <c r="E1458">
        <v>2045</v>
      </c>
      <c r="F1458" t="s">
        <v>34</v>
      </c>
      <c r="G1458">
        <v>36.44</v>
      </c>
      <c r="H1458">
        <v>18.98</v>
      </c>
      <c r="I1458">
        <v>3397487.64</v>
      </c>
      <c r="J1458">
        <v>3763.79126</v>
      </c>
      <c r="K1458">
        <v>214.37029999999999</v>
      </c>
      <c r="L1458">
        <v>5.6955947999999999E-2</v>
      </c>
      <c r="M1458">
        <v>38.781852999999998</v>
      </c>
      <c r="N1458">
        <v>31.621094100000001</v>
      </c>
      <c r="O1458">
        <v>51.869208999999998</v>
      </c>
      <c r="P1458">
        <v>42.291974510000003</v>
      </c>
      <c r="Q1458">
        <v>0.81535800000000003</v>
      </c>
      <c r="R1458">
        <v>46703.540999999997</v>
      </c>
      <c r="S1458">
        <v>70502.312000000005</v>
      </c>
    </row>
    <row r="1459" spans="1:19" x14ac:dyDescent="0.25">
      <c r="A1459" t="s">
        <v>22</v>
      </c>
      <c r="B1459">
        <v>2019</v>
      </c>
      <c r="C1459" t="s">
        <v>41</v>
      </c>
      <c r="D1459" t="s">
        <v>24</v>
      </c>
      <c r="E1459">
        <v>2046</v>
      </c>
      <c r="F1459" t="s">
        <v>25</v>
      </c>
      <c r="G1459">
        <v>0.51</v>
      </c>
      <c r="H1459">
        <v>0.24</v>
      </c>
      <c r="I1459">
        <v>45203.773869999997</v>
      </c>
      <c r="J1459">
        <v>2610.2482909999999</v>
      </c>
      <c r="K1459">
        <v>207.18940699999999</v>
      </c>
      <c r="L1459">
        <v>7.9375364000000004E-2</v>
      </c>
      <c r="M1459">
        <v>40.948936000000003</v>
      </c>
      <c r="N1459">
        <v>33.439515370000002</v>
      </c>
      <c r="O1459">
        <v>60.391125000000002</v>
      </c>
      <c r="P1459">
        <v>49.316298539999998</v>
      </c>
      <c r="Q1459">
        <v>0.81661499999999998</v>
      </c>
      <c r="R1459">
        <v>80313.225000000006</v>
      </c>
      <c r="S1459">
        <v>0</v>
      </c>
    </row>
    <row r="1460" spans="1:19" x14ac:dyDescent="0.25">
      <c r="A1460" t="s">
        <v>22</v>
      </c>
      <c r="B1460">
        <v>2019</v>
      </c>
      <c r="C1460" t="s">
        <v>41</v>
      </c>
      <c r="D1460" t="s">
        <v>26</v>
      </c>
      <c r="E1460">
        <v>2046</v>
      </c>
      <c r="F1460" t="s">
        <v>25</v>
      </c>
      <c r="G1460">
        <v>4.38</v>
      </c>
      <c r="H1460">
        <v>2.11</v>
      </c>
      <c r="I1460">
        <v>384081.27140000003</v>
      </c>
      <c r="J1460">
        <v>2848.9548340000001</v>
      </c>
      <c r="K1460">
        <v>234.74452199999999</v>
      </c>
      <c r="L1460">
        <v>8.2396715999999995E-2</v>
      </c>
      <c r="M1460">
        <v>43.519516000000003</v>
      </c>
      <c r="N1460">
        <v>35.538689560000002</v>
      </c>
      <c r="O1460">
        <v>100.838936</v>
      </c>
      <c r="P1460">
        <v>82.346587720000002</v>
      </c>
      <c r="Q1460">
        <v>0.81661499999999998</v>
      </c>
      <c r="R1460">
        <v>44741.447</v>
      </c>
      <c r="S1460">
        <v>60821.620999999999</v>
      </c>
    </row>
    <row r="1461" spans="1:19" x14ac:dyDescent="0.25">
      <c r="A1461" t="s">
        <v>22</v>
      </c>
      <c r="B1461">
        <v>2019</v>
      </c>
      <c r="C1461" t="s">
        <v>41</v>
      </c>
      <c r="D1461" t="s">
        <v>27</v>
      </c>
      <c r="E1461">
        <v>2046</v>
      </c>
      <c r="F1461" t="s">
        <v>25</v>
      </c>
      <c r="G1461">
        <v>13.89</v>
      </c>
      <c r="H1461">
        <v>6.7</v>
      </c>
      <c r="I1461">
        <v>1215473.6410000001</v>
      </c>
      <c r="J1461">
        <v>2775.8286130000001</v>
      </c>
      <c r="K1461">
        <v>160.009399</v>
      </c>
      <c r="L1461">
        <v>5.7643831999999999E-2</v>
      </c>
      <c r="M1461">
        <v>49.807521999999999</v>
      </c>
      <c r="N1461">
        <v>40.673569579999999</v>
      </c>
      <c r="O1461">
        <v>105.538979</v>
      </c>
      <c r="P1461">
        <v>86.184713340000002</v>
      </c>
      <c r="Q1461">
        <v>0.81661499999999998</v>
      </c>
      <c r="R1461">
        <v>33694.572</v>
      </c>
      <c r="S1461">
        <v>49402.603000000003</v>
      </c>
    </row>
    <row r="1462" spans="1:19" x14ac:dyDescent="0.25">
      <c r="A1462" t="s">
        <v>22</v>
      </c>
      <c r="B1462">
        <v>2019</v>
      </c>
      <c r="C1462" t="s">
        <v>41</v>
      </c>
      <c r="D1462" t="s">
        <v>28</v>
      </c>
      <c r="E1462">
        <v>2046</v>
      </c>
      <c r="F1462" t="s">
        <v>25</v>
      </c>
      <c r="G1462">
        <v>33.590000000000003</v>
      </c>
      <c r="H1462">
        <v>16.2</v>
      </c>
      <c r="I1462">
        <v>2939655.95</v>
      </c>
      <c r="J1462">
        <v>2879.6042480000001</v>
      </c>
      <c r="K1462">
        <v>193.075974</v>
      </c>
      <c r="L1462">
        <v>6.7049481999999994E-2</v>
      </c>
      <c r="M1462">
        <v>53.183849000000002</v>
      </c>
      <c r="N1462">
        <v>43.430728850000001</v>
      </c>
      <c r="O1462">
        <v>123.647316</v>
      </c>
      <c r="P1462">
        <v>100.97225299999999</v>
      </c>
      <c r="Q1462">
        <v>0.81661499999999998</v>
      </c>
      <c r="R1462">
        <v>31676.624</v>
      </c>
      <c r="S1462">
        <v>49201.641000000003</v>
      </c>
    </row>
    <row r="1463" spans="1:19" x14ac:dyDescent="0.25">
      <c r="A1463" t="s">
        <v>22</v>
      </c>
      <c r="B1463">
        <v>2019</v>
      </c>
      <c r="C1463" t="s">
        <v>41</v>
      </c>
      <c r="D1463" t="s">
        <v>29</v>
      </c>
      <c r="E1463">
        <v>2046</v>
      </c>
      <c r="F1463" t="s">
        <v>25</v>
      </c>
      <c r="G1463">
        <v>11.47</v>
      </c>
      <c r="H1463">
        <v>5.53</v>
      </c>
      <c r="I1463">
        <v>1003585.24</v>
      </c>
      <c r="J1463">
        <v>3175.8383789999998</v>
      </c>
      <c r="K1463">
        <v>222.44148300000001</v>
      </c>
      <c r="L1463">
        <v>7.0041814999999993E-2</v>
      </c>
      <c r="M1463">
        <v>48.144592000000003</v>
      </c>
      <c r="N1463">
        <v>39.315595999999999</v>
      </c>
      <c r="O1463">
        <v>105.427948</v>
      </c>
      <c r="P1463">
        <v>86.094043760000005</v>
      </c>
      <c r="Q1463">
        <v>0.81661499999999998</v>
      </c>
      <c r="R1463">
        <v>38511.112000000001</v>
      </c>
      <c r="S1463">
        <v>59116.866999999998</v>
      </c>
    </row>
    <row r="1464" spans="1:19" x14ac:dyDescent="0.25">
      <c r="A1464" t="s">
        <v>22</v>
      </c>
      <c r="B1464">
        <v>2019</v>
      </c>
      <c r="C1464" t="s">
        <v>41</v>
      </c>
      <c r="D1464" t="s">
        <v>30</v>
      </c>
      <c r="E1464">
        <v>2046</v>
      </c>
      <c r="F1464" t="s">
        <v>25</v>
      </c>
      <c r="G1464">
        <v>0.91</v>
      </c>
      <c r="H1464">
        <v>0.44</v>
      </c>
      <c r="I1464">
        <v>80417.911420000004</v>
      </c>
      <c r="J1464">
        <v>2785.9887699999999</v>
      </c>
      <c r="K1464">
        <v>388.85003699999999</v>
      </c>
      <c r="L1464">
        <v>0.13957343999999999</v>
      </c>
      <c r="M1464">
        <v>34.595295</v>
      </c>
      <c r="N1464">
        <v>28.25103683</v>
      </c>
      <c r="O1464">
        <v>82.308768999999998</v>
      </c>
      <c r="P1464">
        <v>67.214575400000001</v>
      </c>
      <c r="Q1464">
        <v>0.81661499999999998</v>
      </c>
      <c r="R1464">
        <v>106080.139</v>
      </c>
      <c r="S1464">
        <v>124422.798</v>
      </c>
    </row>
    <row r="1465" spans="1:19" x14ac:dyDescent="0.25">
      <c r="A1465" t="s">
        <v>22</v>
      </c>
      <c r="B1465">
        <v>2019</v>
      </c>
      <c r="C1465" t="s">
        <v>41</v>
      </c>
      <c r="D1465" t="s">
        <v>31</v>
      </c>
      <c r="E1465">
        <v>2046</v>
      </c>
      <c r="F1465" t="s">
        <v>25</v>
      </c>
      <c r="G1465">
        <v>28.86</v>
      </c>
      <c r="H1465">
        <v>13.91</v>
      </c>
      <c r="I1465">
        <v>2525344.6809999999</v>
      </c>
      <c r="J1465">
        <v>2988.1442870000001</v>
      </c>
      <c r="K1465">
        <v>156.497162</v>
      </c>
      <c r="L1465">
        <v>5.2372692999999998E-2</v>
      </c>
      <c r="M1465">
        <v>46.284511999999999</v>
      </c>
      <c r="N1465">
        <v>37.796626770000003</v>
      </c>
      <c r="O1465">
        <v>89.607879999999994</v>
      </c>
      <c r="P1465">
        <v>73.175138930000003</v>
      </c>
      <c r="Q1465">
        <v>0.81661499999999998</v>
      </c>
      <c r="R1465">
        <v>30537.026999999998</v>
      </c>
      <c r="S1465">
        <v>49406.150999999998</v>
      </c>
    </row>
    <row r="1466" spans="1:19" x14ac:dyDescent="0.25">
      <c r="A1466" t="s">
        <v>22</v>
      </c>
      <c r="B1466">
        <v>2019</v>
      </c>
      <c r="C1466" t="s">
        <v>41</v>
      </c>
      <c r="D1466" t="s">
        <v>32</v>
      </c>
      <c r="E1466">
        <v>2046</v>
      </c>
      <c r="F1466" t="s">
        <v>25</v>
      </c>
      <c r="G1466">
        <v>6.39</v>
      </c>
      <c r="H1466">
        <v>3.08</v>
      </c>
      <c r="I1466">
        <v>558785.07330000005</v>
      </c>
      <c r="J1466">
        <v>3494.6171880000002</v>
      </c>
      <c r="K1466">
        <v>211.132126</v>
      </c>
      <c r="L1466">
        <v>6.0416381999999998E-2</v>
      </c>
      <c r="M1466">
        <v>41.876624999999997</v>
      </c>
      <c r="N1466">
        <v>34.197080120000003</v>
      </c>
      <c r="O1466">
        <v>92.335526000000002</v>
      </c>
      <c r="P1466">
        <v>75.402575560000002</v>
      </c>
      <c r="Q1466">
        <v>0.81661499999999998</v>
      </c>
      <c r="R1466">
        <v>38919.063999999998</v>
      </c>
      <c r="S1466">
        <v>61203.968000000001</v>
      </c>
    </row>
    <row r="1467" spans="1:19" x14ac:dyDescent="0.25">
      <c r="A1467" t="s">
        <v>22</v>
      </c>
      <c r="B1467">
        <v>2019</v>
      </c>
      <c r="C1467" t="s">
        <v>41</v>
      </c>
      <c r="D1467" t="s">
        <v>33</v>
      </c>
      <c r="E1467">
        <v>2046</v>
      </c>
      <c r="F1467" t="s">
        <v>34</v>
      </c>
      <c r="G1467">
        <v>3.37</v>
      </c>
      <c r="H1467">
        <v>1.74</v>
      </c>
      <c r="I1467">
        <v>317723.93689999997</v>
      </c>
      <c r="J1467">
        <v>3400.172607</v>
      </c>
      <c r="K1467">
        <v>135.008972</v>
      </c>
      <c r="L1467">
        <v>3.9706505000000003E-2</v>
      </c>
      <c r="M1467">
        <v>39.407485999999999</v>
      </c>
      <c r="N1467">
        <v>32.131208970000003</v>
      </c>
      <c r="O1467">
        <v>49.989776999999997</v>
      </c>
      <c r="P1467">
        <v>40.759564599999997</v>
      </c>
      <c r="Q1467">
        <v>0.81535800000000003</v>
      </c>
      <c r="R1467">
        <v>36683.063999999998</v>
      </c>
      <c r="S1467">
        <v>0</v>
      </c>
    </row>
    <row r="1468" spans="1:19" x14ac:dyDescent="0.25">
      <c r="A1468" t="s">
        <v>22</v>
      </c>
      <c r="B1468">
        <v>2019</v>
      </c>
      <c r="C1468" t="s">
        <v>41</v>
      </c>
      <c r="D1468" t="s">
        <v>35</v>
      </c>
      <c r="E1468">
        <v>2046</v>
      </c>
      <c r="F1468" t="s">
        <v>34</v>
      </c>
      <c r="G1468">
        <v>21.41</v>
      </c>
      <c r="H1468">
        <v>11.09</v>
      </c>
      <c r="I1468">
        <v>2013100.483</v>
      </c>
      <c r="J1468">
        <v>4240.6865230000003</v>
      </c>
      <c r="K1468">
        <v>291.62020899999999</v>
      </c>
      <c r="L1468">
        <v>6.8767217000000005E-2</v>
      </c>
      <c r="M1468">
        <v>32.040694999999999</v>
      </c>
      <c r="N1468">
        <v>26.124636989999999</v>
      </c>
      <c r="O1468">
        <v>37.955298999999997</v>
      </c>
      <c r="P1468">
        <v>30.947156679999999</v>
      </c>
      <c r="Q1468">
        <v>0.81535800000000003</v>
      </c>
      <c r="R1468">
        <v>41304.016000000003</v>
      </c>
      <c r="S1468">
        <v>0</v>
      </c>
    </row>
    <row r="1469" spans="1:19" x14ac:dyDescent="0.25">
      <c r="A1469" t="s">
        <v>22</v>
      </c>
      <c r="B1469">
        <v>2019</v>
      </c>
      <c r="C1469" t="s">
        <v>41</v>
      </c>
      <c r="D1469" t="s">
        <v>36</v>
      </c>
      <c r="E1469">
        <v>2046</v>
      </c>
      <c r="F1469" t="s">
        <v>34</v>
      </c>
      <c r="G1469">
        <v>3.82</v>
      </c>
      <c r="H1469">
        <v>1.98</v>
      </c>
      <c r="I1469">
        <v>360050.93770000001</v>
      </c>
      <c r="J1469">
        <v>3895.8708499999998</v>
      </c>
      <c r="K1469">
        <v>214.91177400000001</v>
      </c>
      <c r="L1469">
        <v>5.5163987999999997E-2</v>
      </c>
      <c r="M1469">
        <v>37.565449000000001</v>
      </c>
      <c r="N1469">
        <v>30.629289369999999</v>
      </c>
      <c r="O1469">
        <v>52.173499999999997</v>
      </c>
      <c r="P1469">
        <v>42.540080609999997</v>
      </c>
      <c r="Q1469">
        <v>0.81535800000000003</v>
      </c>
      <c r="R1469">
        <v>35908.531000000003</v>
      </c>
      <c r="S1469">
        <v>0</v>
      </c>
    </row>
    <row r="1470" spans="1:19" x14ac:dyDescent="0.25">
      <c r="A1470" t="s">
        <v>22</v>
      </c>
      <c r="B1470">
        <v>2019</v>
      </c>
      <c r="C1470" t="s">
        <v>41</v>
      </c>
      <c r="D1470" t="s">
        <v>37</v>
      </c>
      <c r="E1470">
        <v>2046</v>
      </c>
      <c r="F1470" t="s">
        <v>34</v>
      </c>
      <c r="G1470">
        <v>3.95</v>
      </c>
      <c r="H1470">
        <v>2.04</v>
      </c>
      <c r="I1470">
        <v>371693.6581</v>
      </c>
      <c r="J1470">
        <v>3942.9558109999998</v>
      </c>
      <c r="K1470">
        <v>165.95143100000001</v>
      </c>
      <c r="L1470">
        <v>4.2088078000000001E-2</v>
      </c>
      <c r="M1470">
        <v>39.190666</v>
      </c>
      <c r="N1470">
        <v>31.954423049999999</v>
      </c>
      <c r="O1470">
        <v>53.10004</v>
      </c>
      <c r="P1470">
        <v>43.295542410000003</v>
      </c>
      <c r="Q1470">
        <v>0.81535800000000003</v>
      </c>
      <c r="R1470">
        <v>35100.165999999997</v>
      </c>
      <c r="S1470">
        <v>0</v>
      </c>
    </row>
    <row r="1471" spans="1:19" x14ac:dyDescent="0.25">
      <c r="A1471" t="s">
        <v>22</v>
      </c>
      <c r="B1471">
        <v>2019</v>
      </c>
      <c r="C1471" t="s">
        <v>41</v>
      </c>
      <c r="D1471" t="s">
        <v>38</v>
      </c>
      <c r="E1471">
        <v>2046</v>
      </c>
      <c r="F1471" t="s">
        <v>34</v>
      </c>
      <c r="G1471">
        <v>3.96</v>
      </c>
      <c r="H1471">
        <v>2.04</v>
      </c>
      <c r="I1471">
        <v>371880.22289999999</v>
      </c>
      <c r="J1471">
        <v>3510.8793949999999</v>
      </c>
      <c r="K1471">
        <v>149.54809599999999</v>
      </c>
      <c r="L1471">
        <v>4.2595622999999999E-2</v>
      </c>
      <c r="M1471">
        <v>38.668334999999999</v>
      </c>
      <c r="N1471">
        <v>31.528536290000002</v>
      </c>
      <c r="O1471">
        <v>57.001148000000001</v>
      </c>
      <c r="P1471">
        <v>46.476342029999998</v>
      </c>
      <c r="Q1471">
        <v>0.81535800000000003</v>
      </c>
      <c r="R1471">
        <v>40057.533000000003</v>
      </c>
      <c r="S1471">
        <v>59710.171000000002</v>
      </c>
    </row>
    <row r="1472" spans="1:19" x14ac:dyDescent="0.25">
      <c r="A1472" t="s">
        <v>22</v>
      </c>
      <c r="B1472">
        <v>2019</v>
      </c>
      <c r="C1472" t="s">
        <v>41</v>
      </c>
      <c r="D1472" t="s">
        <v>39</v>
      </c>
      <c r="E1472">
        <v>2046</v>
      </c>
      <c r="F1472" t="s">
        <v>34</v>
      </c>
      <c r="G1472">
        <v>4.3600000000000003</v>
      </c>
      <c r="H1472">
        <v>2.2599999999999998</v>
      </c>
      <c r="I1472">
        <v>409322.77840000001</v>
      </c>
      <c r="J1472">
        <v>4680.0776370000003</v>
      </c>
      <c r="K1472">
        <v>261.563019</v>
      </c>
      <c r="L1472">
        <v>5.5888607E-2</v>
      </c>
      <c r="M1472">
        <v>31.070672999999999</v>
      </c>
      <c r="N1472">
        <v>25.333721799999999</v>
      </c>
      <c r="O1472">
        <v>40.198996999999999</v>
      </c>
      <c r="P1472">
        <v>32.776573800000001</v>
      </c>
      <c r="Q1472">
        <v>0.81535800000000003</v>
      </c>
      <c r="R1472">
        <v>65773.773000000001</v>
      </c>
      <c r="S1472">
        <v>93077.187000000005</v>
      </c>
    </row>
    <row r="1473" spans="1:19" x14ac:dyDescent="0.25">
      <c r="A1473" t="s">
        <v>22</v>
      </c>
      <c r="B1473">
        <v>2019</v>
      </c>
      <c r="C1473" t="s">
        <v>41</v>
      </c>
      <c r="D1473" t="s">
        <v>31</v>
      </c>
      <c r="E1473">
        <v>2046</v>
      </c>
      <c r="F1473" t="s">
        <v>34</v>
      </c>
      <c r="G1473">
        <v>22.69</v>
      </c>
      <c r="H1473">
        <v>11.76</v>
      </c>
      <c r="I1473">
        <v>2133440.4720000001</v>
      </c>
      <c r="J1473">
        <v>3139.130615</v>
      </c>
      <c r="K1473">
        <v>113.77542099999999</v>
      </c>
      <c r="L1473">
        <v>3.6244246000000001E-2</v>
      </c>
      <c r="M1473">
        <v>43.726334000000001</v>
      </c>
      <c r="N1473">
        <v>35.65261624</v>
      </c>
      <c r="O1473">
        <v>64.989136000000002</v>
      </c>
      <c r="P1473">
        <v>52.989411949999997</v>
      </c>
      <c r="Q1473">
        <v>0.81535800000000003</v>
      </c>
      <c r="R1473">
        <v>34774.970999999998</v>
      </c>
      <c r="S1473">
        <v>54226.269</v>
      </c>
    </row>
    <row r="1474" spans="1:19" x14ac:dyDescent="0.25">
      <c r="A1474" t="s">
        <v>22</v>
      </c>
      <c r="B1474">
        <v>2019</v>
      </c>
      <c r="C1474" t="s">
        <v>41</v>
      </c>
      <c r="D1474" t="s">
        <v>32</v>
      </c>
      <c r="E1474">
        <v>2046</v>
      </c>
      <c r="F1474" t="s">
        <v>34</v>
      </c>
      <c r="G1474">
        <v>36.44</v>
      </c>
      <c r="H1474">
        <v>18.88</v>
      </c>
      <c r="I1474">
        <v>3426257.31</v>
      </c>
      <c r="J1474">
        <v>3763.79126</v>
      </c>
      <c r="K1474">
        <v>214.13000500000001</v>
      </c>
      <c r="L1474">
        <v>5.6892103999999999E-2</v>
      </c>
      <c r="M1474">
        <v>38.713839999999998</v>
      </c>
      <c r="N1474">
        <v>31.565639149999999</v>
      </c>
      <c r="O1474">
        <v>51.910034000000003</v>
      </c>
      <c r="P1474">
        <v>42.325261500000003</v>
      </c>
      <c r="Q1474">
        <v>0.81535800000000003</v>
      </c>
      <c r="R1474">
        <v>46731.048999999999</v>
      </c>
      <c r="S1474">
        <v>70488.831000000006</v>
      </c>
    </row>
    <row r="1475" spans="1:19" x14ac:dyDescent="0.25">
      <c r="A1475" t="s">
        <v>22</v>
      </c>
      <c r="B1475">
        <v>2019</v>
      </c>
      <c r="C1475" t="s">
        <v>41</v>
      </c>
      <c r="D1475" t="s">
        <v>24</v>
      </c>
      <c r="E1475">
        <v>2047</v>
      </c>
      <c r="F1475" t="s">
        <v>25</v>
      </c>
      <c r="G1475">
        <v>0.51</v>
      </c>
      <c r="H1475">
        <v>0.25</v>
      </c>
      <c r="I1475">
        <v>45947.439200000001</v>
      </c>
      <c r="J1475">
        <v>2610.248047</v>
      </c>
      <c r="K1475">
        <v>206.74707000000001</v>
      </c>
      <c r="L1475">
        <v>7.9205909000000005E-2</v>
      </c>
      <c r="M1475">
        <v>40.891216</v>
      </c>
      <c r="N1475">
        <v>33.392380350000003</v>
      </c>
      <c r="O1475">
        <v>60.417133</v>
      </c>
      <c r="P1475">
        <v>49.337537060000002</v>
      </c>
      <c r="Q1475">
        <v>0.81661499999999998</v>
      </c>
      <c r="R1475">
        <v>80334.876999999993</v>
      </c>
      <c r="S1475">
        <v>0</v>
      </c>
    </row>
    <row r="1476" spans="1:19" x14ac:dyDescent="0.25">
      <c r="A1476" t="s">
        <v>22</v>
      </c>
      <c r="B1476">
        <v>2019</v>
      </c>
      <c r="C1476" t="s">
        <v>41</v>
      </c>
      <c r="D1476" t="s">
        <v>26</v>
      </c>
      <c r="E1476">
        <v>2047</v>
      </c>
      <c r="F1476" t="s">
        <v>25</v>
      </c>
      <c r="G1476">
        <v>4.38</v>
      </c>
      <c r="H1476">
        <v>2.12</v>
      </c>
      <c r="I1476">
        <v>389585.08679999999</v>
      </c>
      <c r="J1476">
        <v>2848.9509280000002</v>
      </c>
      <c r="K1476">
        <v>236.15652499999999</v>
      </c>
      <c r="L1476">
        <v>8.2892451000000006E-2</v>
      </c>
      <c r="M1476">
        <v>43.423015999999997</v>
      </c>
      <c r="N1476">
        <v>35.459886210000001</v>
      </c>
      <c r="O1476">
        <v>101.279556</v>
      </c>
      <c r="P1476">
        <v>82.706404620000001</v>
      </c>
      <c r="Q1476">
        <v>0.81661499999999998</v>
      </c>
      <c r="R1476">
        <v>44773.533000000003</v>
      </c>
      <c r="S1476">
        <v>60813.313000000002</v>
      </c>
    </row>
    <row r="1477" spans="1:19" x14ac:dyDescent="0.25">
      <c r="A1477" t="s">
        <v>22</v>
      </c>
      <c r="B1477">
        <v>2019</v>
      </c>
      <c r="C1477" t="s">
        <v>41</v>
      </c>
      <c r="D1477" t="s">
        <v>27</v>
      </c>
      <c r="E1477">
        <v>2047</v>
      </c>
      <c r="F1477" t="s">
        <v>25</v>
      </c>
      <c r="G1477">
        <v>13.88</v>
      </c>
      <c r="H1477">
        <v>6.73</v>
      </c>
      <c r="I1477">
        <v>1232543.52</v>
      </c>
      <c r="J1477">
        <v>2775.8303219999998</v>
      </c>
      <c r="K1477">
        <v>160.709732</v>
      </c>
      <c r="L1477">
        <v>5.7896094000000002E-2</v>
      </c>
      <c r="M1477">
        <v>49.680241000000002</v>
      </c>
      <c r="N1477">
        <v>40.569629999999997</v>
      </c>
      <c r="O1477">
        <v>105.95311700000001</v>
      </c>
      <c r="P1477">
        <v>86.522904639999993</v>
      </c>
      <c r="Q1477">
        <v>0.81661499999999998</v>
      </c>
      <c r="R1477">
        <v>33730.732000000004</v>
      </c>
      <c r="S1477">
        <v>49394.699000000001</v>
      </c>
    </row>
    <row r="1478" spans="1:19" x14ac:dyDescent="0.25">
      <c r="A1478" t="s">
        <v>22</v>
      </c>
      <c r="B1478">
        <v>2019</v>
      </c>
      <c r="C1478" t="s">
        <v>41</v>
      </c>
      <c r="D1478" t="s">
        <v>28</v>
      </c>
      <c r="E1478">
        <v>2047</v>
      </c>
      <c r="F1478" t="s">
        <v>25</v>
      </c>
      <c r="G1478">
        <v>33.54</v>
      </c>
      <c r="H1478">
        <v>16.239999999999998</v>
      </c>
      <c r="I1478">
        <v>2977884.1719999998</v>
      </c>
      <c r="J1478">
        <v>2879.6047359999998</v>
      </c>
      <c r="K1478">
        <v>194.76118500000001</v>
      </c>
      <c r="L1478">
        <v>6.7634693999999995E-2</v>
      </c>
      <c r="M1478">
        <v>53.070506999999999</v>
      </c>
      <c r="N1478">
        <v>43.338172069999999</v>
      </c>
      <c r="O1478">
        <v>123.76288599999999</v>
      </c>
      <c r="P1478">
        <v>101.06662919999999</v>
      </c>
      <c r="Q1478">
        <v>0.81661499999999998</v>
      </c>
      <c r="R1478">
        <v>31708.323</v>
      </c>
      <c r="S1478">
        <v>49193.207000000002</v>
      </c>
    </row>
    <row r="1479" spans="1:19" x14ac:dyDescent="0.25">
      <c r="A1479" t="s">
        <v>22</v>
      </c>
      <c r="B1479">
        <v>2019</v>
      </c>
      <c r="C1479" t="s">
        <v>41</v>
      </c>
      <c r="D1479" t="s">
        <v>29</v>
      </c>
      <c r="E1479">
        <v>2047</v>
      </c>
      <c r="F1479" t="s">
        <v>25</v>
      </c>
      <c r="G1479">
        <v>11.44</v>
      </c>
      <c r="H1479">
        <v>5.54</v>
      </c>
      <c r="I1479">
        <v>1015280.69</v>
      </c>
      <c r="J1479">
        <v>3175.8386230000001</v>
      </c>
      <c r="K1479">
        <v>224.069031</v>
      </c>
      <c r="L1479">
        <v>7.0554286999999993E-2</v>
      </c>
      <c r="M1479">
        <v>48.048603</v>
      </c>
      <c r="N1479">
        <v>39.23720994</v>
      </c>
      <c r="O1479">
        <v>105.57431</v>
      </c>
      <c r="P1479">
        <v>86.213565160000002</v>
      </c>
      <c r="Q1479">
        <v>0.81661499999999998</v>
      </c>
      <c r="R1479">
        <v>38541.279000000002</v>
      </c>
      <c r="S1479">
        <v>59106.925999999999</v>
      </c>
    </row>
    <row r="1480" spans="1:19" x14ac:dyDescent="0.25">
      <c r="A1480" t="s">
        <v>22</v>
      </c>
      <c r="B1480">
        <v>2019</v>
      </c>
      <c r="C1480" t="s">
        <v>41</v>
      </c>
      <c r="D1480" t="s">
        <v>30</v>
      </c>
      <c r="E1480">
        <v>2047</v>
      </c>
      <c r="F1480" t="s">
        <v>25</v>
      </c>
      <c r="G1480">
        <v>0.91</v>
      </c>
      <c r="H1480">
        <v>0.44</v>
      </c>
      <c r="I1480">
        <v>81538.410860000004</v>
      </c>
      <c r="J1480">
        <v>2785.9890140000002</v>
      </c>
      <c r="K1480">
        <v>391.90826399999997</v>
      </c>
      <c r="L1480">
        <v>0.140671145</v>
      </c>
      <c r="M1480">
        <v>34.521965000000002</v>
      </c>
      <c r="N1480">
        <v>28.191154449999999</v>
      </c>
      <c r="O1480">
        <v>82.834579000000005</v>
      </c>
      <c r="P1480">
        <v>67.643959730000006</v>
      </c>
      <c r="Q1480">
        <v>0.81661499999999998</v>
      </c>
      <c r="R1480">
        <v>106110.306</v>
      </c>
      <c r="S1480">
        <v>124414.833</v>
      </c>
    </row>
    <row r="1481" spans="1:19" x14ac:dyDescent="0.25">
      <c r="A1481" t="s">
        <v>22</v>
      </c>
      <c r="B1481">
        <v>2019</v>
      </c>
      <c r="C1481" t="s">
        <v>41</v>
      </c>
      <c r="D1481" t="s">
        <v>31</v>
      </c>
      <c r="E1481">
        <v>2047</v>
      </c>
      <c r="F1481" t="s">
        <v>25</v>
      </c>
      <c r="G1481">
        <v>28.94</v>
      </c>
      <c r="H1481">
        <v>14.01</v>
      </c>
      <c r="I1481">
        <v>2569126.375</v>
      </c>
      <c r="J1481">
        <v>2988.1445309999999</v>
      </c>
      <c r="K1481">
        <v>157.161484</v>
      </c>
      <c r="L1481">
        <v>5.2595006999999999E-2</v>
      </c>
      <c r="M1481">
        <v>46.216025999999999</v>
      </c>
      <c r="N1481">
        <v>37.740700070000003</v>
      </c>
      <c r="O1481">
        <v>89.889617999999999</v>
      </c>
      <c r="P1481">
        <v>73.405210400000001</v>
      </c>
      <c r="Q1481">
        <v>0.81661499999999998</v>
      </c>
      <c r="R1481">
        <v>30560.589</v>
      </c>
      <c r="S1481">
        <v>49397.156000000003</v>
      </c>
    </row>
    <row r="1482" spans="1:19" x14ac:dyDescent="0.25">
      <c r="A1482" t="s">
        <v>22</v>
      </c>
      <c r="B1482">
        <v>2019</v>
      </c>
      <c r="C1482" t="s">
        <v>41</v>
      </c>
      <c r="D1482" t="s">
        <v>32</v>
      </c>
      <c r="E1482">
        <v>2047</v>
      </c>
      <c r="F1482" t="s">
        <v>25</v>
      </c>
      <c r="G1482">
        <v>6.4</v>
      </c>
      <c r="H1482">
        <v>3.09</v>
      </c>
      <c r="I1482">
        <v>568542.0148</v>
      </c>
      <c r="J1482">
        <v>3494.617432</v>
      </c>
      <c r="K1482">
        <v>211.55230700000001</v>
      </c>
      <c r="L1482">
        <v>6.0536614000000002E-2</v>
      </c>
      <c r="M1482">
        <v>41.834366000000003</v>
      </c>
      <c r="N1482">
        <v>34.162570789999997</v>
      </c>
      <c r="O1482">
        <v>92.461258000000001</v>
      </c>
      <c r="P1482">
        <v>75.505250200000006</v>
      </c>
      <c r="Q1482">
        <v>0.81661499999999998</v>
      </c>
      <c r="R1482">
        <v>38937.046000000002</v>
      </c>
      <c r="S1482">
        <v>61192.394</v>
      </c>
    </row>
    <row r="1483" spans="1:19" x14ac:dyDescent="0.25">
      <c r="A1483" t="s">
        <v>22</v>
      </c>
      <c r="B1483">
        <v>2019</v>
      </c>
      <c r="C1483" t="s">
        <v>41</v>
      </c>
      <c r="D1483" t="s">
        <v>33</v>
      </c>
      <c r="E1483">
        <v>2047</v>
      </c>
      <c r="F1483" t="s">
        <v>34</v>
      </c>
      <c r="G1483">
        <v>3.37</v>
      </c>
      <c r="H1483">
        <v>1.74</v>
      </c>
      <c r="I1483">
        <v>319186.44770000002</v>
      </c>
      <c r="J1483">
        <v>3400.172607</v>
      </c>
      <c r="K1483">
        <v>133.32429500000001</v>
      </c>
      <c r="L1483">
        <v>3.9211036999999997E-2</v>
      </c>
      <c r="M1483">
        <v>39.341918999999997</v>
      </c>
      <c r="N1483">
        <v>32.077748389999996</v>
      </c>
      <c r="O1483">
        <v>50.009501999999998</v>
      </c>
      <c r="P1483">
        <v>40.775647530000001</v>
      </c>
      <c r="Q1483">
        <v>0.81535800000000003</v>
      </c>
      <c r="R1483">
        <v>36709.758999999998</v>
      </c>
      <c r="S1483">
        <v>0</v>
      </c>
    </row>
    <row r="1484" spans="1:19" x14ac:dyDescent="0.25">
      <c r="A1484" t="s">
        <v>22</v>
      </c>
      <c r="B1484">
        <v>2019</v>
      </c>
      <c r="C1484" t="s">
        <v>41</v>
      </c>
      <c r="D1484" t="s">
        <v>35</v>
      </c>
      <c r="E1484">
        <v>2047</v>
      </c>
      <c r="F1484" t="s">
        <v>34</v>
      </c>
      <c r="G1484">
        <v>21.43</v>
      </c>
      <c r="H1484">
        <v>11.06</v>
      </c>
      <c r="I1484">
        <v>2027108.077</v>
      </c>
      <c r="J1484">
        <v>4240.6860349999997</v>
      </c>
      <c r="K1484">
        <v>291.53121900000002</v>
      </c>
      <c r="L1484">
        <v>6.874624E-2</v>
      </c>
      <c r="M1484">
        <v>31.995273999999998</v>
      </c>
      <c r="N1484">
        <v>26.087602619999998</v>
      </c>
      <c r="O1484">
        <v>37.985790000000001</v>
      </c>
      <c r="P1484">
        <v>30.97201776</v>
      </c>
      <c r="Q1484">
        <v>0.81535800000000003</v>
      </c>
      <c r="R1484">
        <v>41326.881000000001</v>
      </c>
      <c r="S1484">
        <v>0</v>
      </c>
    </row>
    <row r="1485" spans="1:19" x14ac:dyDescent="0.25">
      <c r="A1485" t="s">
        <v>22</v>
      </c>
      <c r="B1485">
        <v>2019</v>
      </c>
      <c r="C1485" t="s">
        <v>41</v>
      </c>
      <c r="D1485" t="s">
        <v>36</v>
      </c>
      <c r="E1485">
        <v>2047</v>
      </c>
      <c r="F1485" t="s">
        <v>34</v>
      </c>
      <c r="G1485">
        <v>3.83</v>
      </c>
      <c r="H1485">
        <v>1.97</v>
      </c>
      <c r="I1485">
        <v>362553.55310000002</v>
      </c>
      <c r="J1485">
        <v>3895.8713379999999</v>
      </c>
      <c r="K1485">
        <v>214.332413</v>
      </c>
      <c r="L1485">
        <v>5.5015269999999998E-2</v>
      </c>
      <c r="M1485">
        <v>37.539836999999999</v>
      </c>
      <c r="N1485">
        <v>30.608406420000001</v>
      </c>
      <c r="O1485">
        <v>52.225185000000003</v>
      </c>
      <c r="P1485">
        <v>42.582222389999998</v>
      </c>
      <c r="Q1485">
        <v>0.81535800000000003</v>
      </c>
      <c r="R1485">
        <v>35923.152999999998</v>
      </c>
      <c r="S1485">
        <v>0</v>
      </c>
    </row>
    <row r="1486" spans="1:19" x14ac:dyDescent="0.25">
      <c r="A1486" t="s">
        <v>22</v>
      </c>
      <c r="B1486">
        <v>2019</v>
      </c>
      <c r="C1486" t="s">
        <v>41</v>
      </c>
      <c r="D1486" t="s">
        <v>37</v>
      </c>
      <c r="E1486">
        <v>2047</v>
      </c>
      <c r="F1486" t="s">
        <v>34</v>
      </c>
      <c r="G1486">
        <v>3.95</v>
      </c>
      <c r="H1486">
        <v>2.0299999999999998</v>
      </c>
      <c r="I1486">
        <v>373620.14380000002</v>
      </c>
      <c r="J1486">
        <v>3942.9555660000001</v>
      </c>
      <c r="K1486">
        <v>164.07669100000001</v>
      </c>
      <c r="L1486">
        <v>4.1612614999999999E-2</v>
      </c>
      <c r="M1486">
        <v>39.134540999999999</v>
      </c>
      <c r="N1486">
        <v>31.908661080000002</v>
      </c>
      <c r="O1486">
        <v>53.037933000000002</v>
      </c>
      <c r="P1486">
        <v>43.244902979999999</v>
      </c>
      <c r="Q1486">
        <v>0.81535800000000003</v>
      </c>
      <c r="R1486">
        <v>35124.385999999999</v>
      </c>
      <c r="S1486">
        <v>0</v>
      </c>
    </row>
    <row r="1487" spans="1:19" x14ac:dyDescent="0.25">
      <c r="A1487" t="s">
        <v>22</v>
      </c>
      <c r="B1487">
        <v>2019</v>
      </c>
      <c r="C1487" t="s">
        <v>41</v>
      </c>
      <c r="D1487" t="s">
        <v>38</v>
      </c>
      <c r="E1487">
        <v>2047</v>
      </c>
      <c r="F1487" t="s">
        <v>34</v>
      </c>
      <c r="G1487">
        <v>3.94</v>
      </c>
      <c r="H1487">
        <v>2.0299999999999998</v>
      </c>
      <c r="I1487">
        <v>373243.88419999997</v>
      </c>
      <c r="J1487">
        <v>3510.8798830000001</v>
      </c>
      <c r="K1487">
        <v>147.80557300000001</v>
      </c>
      <c r="L1487">
        <v>4.2099296000000001E-2</v>
      </c>
      <c r="M1487">
        <v>38.607430000000001</v>
      </c>
      <c r="N1487">
        <v>31.47887691</v>
      </c>
      <c r="O1487">
        <v>56.985500000000002</v>
      </c>
      <c r="P1487">
        <v>46.463583309999997</v>
      </c>
      <c r="Q1487">
        <v>0.81535800000000003</v>
      </c>
      <c r="R1487">
        <v>40083.374000000003</v>
      </c>
      <c r="S1487">
        <v>59698.531999999999</v>
      </c>
    </row>
    <row r="1488" spans="1:19" x14ac:dyDescent="0.25">
      <c r="A1488" t="s">
        <v>22</v>
      </c>
      <c r="B1488">
        <v>2019</v>
      </c>
      <c r="C1488" t="s">
        <v>41</v>
      </c>
      <c r="D1488" t="s">
        <v>39</v>
      </c>
      <c r="E1488">
        <v>2047</v>
      </c>
      <c r="F1488" t="s">
        <v>34</v>
      </c>
      <c r="G1488">
        <v>4.3499999999999996</v>
      </c>
      <c r="H1488">
        <v>2.2400000000000002</v>
      </c>
      <c r="I1488">
        <v>411305.79619999998</v>
      </c>
      <c r="J1488">
        <v>4680.0756840000004</v>
      </c>
      <c r="K1488">
        <v>260.80395499999997</v>
      </c>
      <c r="L1488">
        <v>5.5726440000000002E-2</v>
      </c>
      <c r="M1488">
        <v>31.036750999999999</v>
      </c>
      <c r="N1488">
        <v>25.306063219999999</v>
      </c>
      <c r="O1488">
        <v>40.234360000000002</v>
      </c>
      <c r="P1488">
        <v>32.805407299999999</v>
      </c>
      <c r="Q1488">
        <v>0.81535800000000003</v>
      </c>
      <c r="R1488">
        <v>65793.167000000001</v>
      </c>
      <c r="S1488">
        <v>93059.592999999993</v>
      </c>
    </row>
    <row r="1489" spans="1:19" x14ac:dyDescent="0.25">
      <c r="A1489" t="s">
        <v>22</v>
      </c>
      <c r="B1489">
        <v>2019</v>
      </c>
      <c r="C1489" t="s">
        <v>41</v>
      </c>
      <c r="D1489" t="s">
        <v>31</v>
      </c>
      <c r="E1489">
        <v>2047</v>
      </c>
      <c r="F1489" t="s">
        <v>34</v>
      </c>
      <c r="G1489">
        <v>22.69</v>
      </c>
      <c r="H1489">
        <v>11.71</v>
      </c>
      <c r="I1489">
        <v>2146457.3769999999</v>
      </c>
      <c r="J1489">
        <v>3139.1323240000002</v>
      </c>
      <c r="K1489">
        <v>112.782944</v>
      </c>
      <c r="L1489">
        <v>3.5928063000000003E-2</v>
      </c>
      <c r="M1489">
        <v>43.584446</v>
      </c>
      <c r="N1489">
        <v>35.536926719999997</v>
      </c>
      <c r="O1489">
        <v>64.937004000000002</v>
      </c>
      <c r="P1489">
        <v>52.946905710000003</v>
      </c>
      <c r="Q1489">
        <v>0.81535800000000003</v>
      </c>
      <c r="R1489">
        <v>34819.012000000002</v>
      </c>
      <c r="S1489">
        <v>54216.521999999997</v>
      </c>
    </row>
    <row r="1490" spans="1:19" x14ac:dyDescent="0.25">
      <c r="A1490" t="s">
        <v>22</v>
      </c>
      <c r="B1490">
        <v>2019</v>
      </c>
      <c r="C1490" t="s">
        <v>41</v>
      </c>
      <c r="D1490" t="s">
        <v>32</v>
      </c>
      <c r="E1490">
        <v>2047</v>
      </c>
      <c r="F1490" t="s">
        <v>34</v>
      </c>
      <c r="G1490">
        <v>36.44</v>
      </c>
      <c r="H1490">
        <v>18.8</v>
      </c>
      <c r="I1490">
        <v>3447416.3259999999</v>
      </c>
      <c r="J1490">
        <v>3763.7917480000001</v>
      </c>
      <c r="K1490">
        <v>213.91734299999999</v>
      </c>
      <c r="L1490">
        <v>5.6835595000000003E-2</v>
      </c>
      <c r="M1490">
        <v>38.644604000000001</v>
      </c>
      <c r="N1490">
        <v>31.50918703</v>
      </c>
      <c r="O1490">
        <v>51.950153</v>
      </c>
      <c r="P1490">
        <v>42.357972850000003</v>
      </c>
      <c r="Q1490">
        <v>0.81535800000000003</v>
      </c>
      <c r="R1490">
        <v>46758.800999999999</v>
      </c>
      <c r="S1490">
        <v>70475.891000000003</v>
      </c>
    </row>
    <row r="1491" spans="1:19" x14ac:dyDescent="0.25">
      <c r="A1491" t="s">
        <v>22</v>
      </c>
      <c r="B1491">
        <v>2019</v>
      </c>
      <c r="C1491" t="s">
        <v>41</v>
      </c>
      <c r="D1491" t="s">
        <v>24</v>
      </c>
      <c r="E1491">
        <v>2048</v>
      </c>
      <c r="F1491" t="s">
        <v>25</v>
      </c>
      <c r="G1491">
        <v>0.51</v>
      </c>
      <c r="H1491">
        <v>0.25</v>
      </c>
      <c r="I1491">
        <v>46869.464039999999</v>
      </c>
      <c r="J1491">
        <v>2610.2475589999999</v>
      </c>
      <c r="K1491">
        <v>206.276276</v>
      </c>
      <c r="L1491">
        <v>7.9025559999999995E-2</v>
      </c>
      <c r="M1491">
        <v>40.835025999999999</v>
      </c>
      <c r="N1491">
        <v>33.346494759999999</v>
      </c>
      <c r="O1491">
        <v>60.469256999999999</v>
      </c>
      <c r="P1491">
        <v>49.380102309999998</v>
      </c>
      <c r="Q1491">
        <v>0.81661499999999998</v>
      </c>
      <c r="R1491">
        <v>80356.11</v>
      </c>
      <c r="S1491">
        <v>0</v>
      </c>
    </row>
    <row r="1492" spans="1:19" x14ac:dyDescent="0.25">
      <c r="A1492" t="s">
        <v>22</v>
      </c>
      <c r="B1492">
        <v>2019</v>
      </c>
      <c r="C1492" t="s">
        <v>41</v>
      </c>
      <c r="D1492" t="s">
        <v>26</v>
      </c>
      <c r="E1492">
        <v>2048</v>
      </c>
      <c r="F1492" t="s">
        <v>25</v>
      </c>
      <c r="G1492">
        <v>4.3899999999999997</v>
      </c>
      <c r="H1492">
        <v>2.14</v>
      </c>
      <c r="I1492">
        <v>396736.74410000001</v>
      </c>
      <c r="J1492">
        <v>2848.9472660000001</v>
      </c>
      <c r="K1492">
        <v>237.50502</v>
      </c>
      <c r="L1492">
        <v>8.3365887999999999E-2</v>
      </c>
      <c r="M1492">
        <v>43.329909999999998</v>
      </c>
      <c r="N1492">
        <v>35.383854450000001</v>
      </c>
      <c r="O1492">
        <v>101.79025300000001</v>
      </c>
      <c r="P1492">
        <v>83.12344745</v>
      </c>
      <c r="Q1492">
        <v>0.81661499999999998</v>
      </c>
      <c r="R1492">
        <v>44804.779000000002</v>
      </c>
      <c r="S1492">
        <v>60805.466</v>
      </c>
    </row>
    <row r="1493" spans="1:19" x14ac:dyDescent="0.25">
      <c r="A1493" t="s">
        <v>22</v>
      </c>
      <c r="B1493">
        <v>2019</v>
      </c>
      <c r="C1493" t="s">
        <v>41</v>
      </c>
      <c r="D1493" t="s">
        <v>27</v>
      </c>
      <c r="E1493">
        <v>2048</v>
      </c>
      <c r="F1493" t="s">
        <v>25</v>
      </c>
      <c r="G1493">
        <v>13.9</v>
      </c>
      <c r="H1493">
        <v>6.77</v>
      </c>
      <c r="I1493">
        <v>1254228.237</v>
      </c>
      <c r="J1493">
        <v>2775.8317870000001</v>
      </c>
      <c r="K1493">
        <v>161.36712600000001</v>
      </c>
      <c r="L1493">
        <v>5.8132890999999999E-2</v>
      </c>
      <c r="M1493">
        <v>49.557274</v>
      </c>
      <c r="N1493">
        <v>40.469213310000001</v>
      </c>
      <c r="O1493">
        <v>106.42523199999999</v>
      </c>
      <c r="P1493">
        <v>86.908440830000004</v>
      </c>
      <c r="Q1493">
        <v>0.81661499999999998</v>
      </c>
      <c r="R1493">
        <v>33765.968000000001</v>
      </c>
      <c r="S1493">
        <v>49387.237999999998</v>
      </c>
    </row>
    <row r="1494" spans="1:19" x14ac:dyDescent="0.25">
      <c r="A1494" t="s">
        <v>22</v>
      </c>
      <c r="B1494">
        <v>2019</v>
      </c>
      <c r="C1494" t="s">
        <v>41</v>
      </c>
      <c r="D1494" t="s">
        <v>28</v>
      </c>
      <c r="E1494">
        <v>2048</v>
      </c>
      <c r="F1494" t="s">
        <v>25</v>
      </c>
      <c r="G1494">
        <v>33.44</v>
      </c>
      <c r="H1494">
        <v>16.27</v>
      </c>
      <c r="I1494">
        <v>3018315.6830000002</v>
      </c>
      <c r="J1494">
        <v>2879.6049800000001</v>
      </c>
      <c r="K1494">
        <v>196.39591999999999</v>
      </c>
      <c r="L1494">
        <v>6.8202382000000006E-2</v>
      </c>
      <c r="M1494">
        <v>52.961491000000002</v>
      </c>
      <c r="N1494">
        <v>43.249147970000003</v>
      </c>
      <c r="O1494">
        <v>123.890739</v>
      </c>
      <c r="P1494">
        <v>101.1710358</v>
      </c>
      <c r="Q1494">
        <v>0.81661499999999998</v>
      </c>
      <c r="R1494">
        <v>31739.137999999999</v>
      </c>
      <c r="S1494">
        <v>49185.226000000002</v>
      </c>
    </row>
    <row r="1495" spans="1:19" x14ac:dyDescent="0.25">
      <c r="A1495" t="s">
        <v>22</v>
      </c>
      <c r="B1495">
        <v>2019</v>
      </c>
      <c r="C1495" t="s">
        <v>41</v>
      </c>
      <c r="D1495" t="s">
        <v>29</v>
      </c>
      <c r="E1495">
        <v>2048</v>
      </c>
      <c r="F1495" t="s">
        <v>25</v>
      </c>
      <c r="G1495">
        <v>11.38</v>
      </c>
      <c r="H1495">
        <v>5.54</v>
      </c>
      <c r="I1495">
        <v>1026812.23</v>
      </c>
      <c r="J1495">
        <v>3175.8388669999999</v>
      </c>
      <c r="K1495">
        <v>225.64505</v>
      </c>
      <c r="L1495">
        <v>7.1050534999999998E-2</v>
      </c>
      <c r="M1495">
        <v>47.956305999999998</v>
      </c>
      <c r="N1495">
        <v>39.16183882</v>
      </c>
      <c r="O1495">
        <v>105.741394</v>
      </c>
      <c r="P1495">
        <v>86.350008459999998</v>
      </c>
      <c r="Q1495">
        <v>0.81661499999999998</v>
      </c>
      <c r="R1495">
        <v>38570.606</v>
      </c>
      <c r="S1495">
        <v>59097.485000000001</v>
      </c>
    </row>
    <row r="1496" spans="1:19" x14ac:dyDescent="0.25">
      <c r="A1496" t="s">
        <v>22</v>
      </c>
      <c r="B1496">
        <v>2019</v>
      </c>
      <c r="C1496" t="s">
        <v>41</v>
      </c>
      <c r="D1496" t="s">
        <v>30</v>
      </c>
      <c r="E1496">
        <v>2048</v>
      </c>
      <c r="F1496" t="s">
        <v>25</v>
      </c>
      <c r="G1496">
        <v>0.91</v>
      </c>
      <c r="H1496">
        <v>0.44</v>
      </c>
      <c r="I1496">
        <v>82786.120809999993</v>
      </c>
      <c r="J1496">
        <v>2785.9892580000001</v>
      </c>
      <c r="K1496">
        <v>394.87811299999998</v>
      </c>
      <c r="L1496">
        <v>0.14173712699999999</v>
      </c>
      <c r="M1496">
        <v>34.451248</v>
      </c>
      <c r="N1496">
        <v>28.133405889999999</v>
      </c>
      <c r="O1496">
        <v>83.464493000000004</v>
      </c>
      <c r="P1496">
        <v>68.158356949999998</v>
      </c>
      <c r="Q1496">
        <v>0.81661499999999998</v>
      </c>
      <c r="R1496">
        <v>106139.679</v>
      </c>
      <c r="S1496">
        <v>124407.318</v>
      </c>
    </row>
    <row r="1497" spans="1:19" x14ac:dyDescent="0.25">
      <c r="A1497" t="s">
        <v>22</v>
      </c>
      <c r="B1497">
        <v>2019</v>
      </c>
      <c r="C1497" t="s">
        <v>41</v>
      </c>
      <c r="D1497" t="s">
        <v>31</v>
      </c>
      <c r="E1497">
        <v>2048</v>
      </c>
      <c r="F1497" t="s">
        <v>25</v>
      </c>
      <c r="G1497">
        <v>29.06</v>
      </c>
      <c r="H1497">
        <v>14.14</v>
      </c>
      <c r="I1497">
        <v>2623166.9169999999</v>
      </c>
      <c r="J1497">
        <v>2988.1447750000002</v>
      </c>
      <c r="K1497">
        <v>157.79392999999999</v>
      </c>
      <c r="L1497">
        <v>5.2806655000000001E-2</v>
      </c>
      <c r="M1497">
        <v>46.150021000000002</v>
      </c>
      <c r="N1497">
        <v>37.686799399999998</v>
      </c>
      <c r="O1497">
        <v>90.223754999999997</v>
      </c>
      <c r="P1497">
        <v>73.678071689999996</v>
      </c>
      <c r="Q1497">
        <v>0.81661499999999998</v>
      </c>
      <c r="R1497">
        <v>30583.547999999999</v>
      </c>
      <c r="S1497">
        <v>49388.644999999997</v>
      </c>
    </row>
    <row r="1498" spans="1:19" x14ac:dyDescent="0.25">
      <c r="A1498" t="s">
        <v>22</v>
      </c>
      <c r="B1498">
        <v>2019</v>
      </c>
      <c r="C1498" t="s">
        <v>41</v>
      </c>
      <c r="D1498" t="s">
        <v>32</v>
      </c>
      <c r="E1498">
        <v>2048</v>
      </c>
      <c r="F1498" t="s">
        <v>25</v>
      </c>
      <c r="G1498">
        <v>6.41</v>
      </c>
      <c r="H1498">
        <v>3.12</v>
      </c>
      <c r="I1498">
        <v>578819.17539999995</v>
      </c>
      <c r="J1498">
        <v>3494.6179200000001</v>
      </c>
      <c r="K1498">
        <v>211.943512</v>
      </c>
      <c r="L1498">
        <v>6.0648551000000002E-2</v>
      </c>
      <c r="M1498">
        <v>41.793593999999999</v>
      </c>
      <c r="N1498">
        <v>34.129275759999999</v>
      </c>
      <c r="O1498">
        <v>92.609916999999996</v>
      </c>
      <c r="P1498">
        <v>75.626647370000001</v>
      </c>
      <c r="Q1498">
        <v>0.81661499999999998</v>
      </c>
      <c r="R1498">
        <v>38954.616999999998</v>
      </c>
      <c r="S1498">
        <v>61181.396000000001</v>
      </c>
    </row>
    <row r="1499" spans="1:19" x14ac:dyDescent="0.25">
      <c r="A1499" t="s">
        <v>22</v>
      </c>
      <c r="B1499">
        <v>2019</v>
      </c>
      <c r="C1499" t="s">
        <v>41</v>
      </c>
      <c r="D1499" t="s">
        <v>33</v>
      </c>
      <c r="E1499">
        <v>2048</v>
      </c>
      <c r="F1499" t="s">
        <v>34</v>
      </c>
      <c r="G1499">
        <v>3.36</v>
      </c>
      <c r="H1499">
        <v>1.72</v>
      </c>
      <c r="I1499">
        <v>320305.98879999999</v>
      </c>
      <c r="J1499">
        <v>3400.172607</v>
      </c>
      <c r="K1499">
        <v>131.648438</v>
      </c>
      <c r="L1499">
        <v>3.8718163E-2</v>
      </c>
      <c r="M1499">
        <v>39.277416000000002</v>
      </c>
      <c r="N1499">
        <v>32.025155349999999</v>
      </c>
      <c r="O1499">
        <v>50.046531999999999</v>
      </c>
      <c r="P1499">
        <v>40.805840240000002</v>
      </c>
      <c r="Q1499">
        <v>0.81535800000000003</v>
      </c>
      <c r="R1499">
        <v>36736.214</v>
      </c>
      <c r="S1499">
        <v>0</v>
      </c>
    </row>
    <row r="1500" spans="1:19" x14ac:dyDescent="0.25">
      <c r="A1500" t="s">
        <v>22</v>
      </c>
      <c r="B1500">
        <v>2019</v>
      </c>
      <c r="C1500" t="s">
        <v>41</v>
      </c>
      <c r="D1500" t="s">
        <v>35</v>
      </c>
      <c r="E1500">
        <v>2048</v>
      </c>
      <c r="F1500" t="s">
        <v>34</v>
      </c>
      <c r="G1500">
        <v>21.45</v>
      </c>
      <c r="H1500">
        <v>11.02</v>
      </c>
      <c r="I1500">
        <v>2042667.0830000001</v>
      </c>
      <c r="J1500">
        <v>4240.6860349999997</v>
      </c>
      <c r="K1500">
        <v>291.40417500000001</v>
      </c>
      <c r="L1500">
        <v>6.8716281000000004E-2</v>
      </c>
      <c r="M1500">
        <v>31.951048</v>
      </c>
      <c r="N1500">
        <v>26.051542600000001</v>
      </c>
      <c r="O1500">
        <v>38.023392000000001</v>
      </c>
      <c r="P1500">
        <v>31.00267685</v>
      </c>
      <c r="Q1500">
        <v>0.81535800000000003</v>
      </c>
      <c r="R1500">
        <v>41349.341999999997</v>
      </c>
      <c r="S1500">
        <v>0</v>
      </c>
    </row>
    <row r="1501" spans="1:19" x14ac:dyDescent="0.25">
      <c r="A1501" t="s">
        <v>22</v>
      </c>
      <c r="B1501">
        <v>2019</v>
      </c>
      <c r="C1501" t="s">
        <v>41</v>
      </c>
      <c r="D1501" t="s">
        <v>36</v>
      </c>
      <c r="E1501">
        <v>2048</v>
      </c>
      <c r="F1501" t="s">
        <v>34</v>
      </c>
      <c r="G1501">
        <v>3.84</v>
      </c>
      <c r="H1501">
        <v>1.97</v>
      </c>
      <c r="I1501">
        <v>366174.41800000001</v>
      </c>
      <c r="J1501">
        <v>3895.8718260000001</v>
      </c>
      <c r="K1501">
        <v>213.74465900000001</v>
      </c>
      <c r="L1501">
        <v>5.4864397000000002E-2</v>
      </c>
      <c r="M1501">
        <v>37.514732000000002</v>
      </c>
      <c r="N1501">
        <v>30.587936849999998</v>
      </c>
      <c r="O1501">
        <v>52.290730000000003</v>
      </c>
      <c r="P1501">
        <v>42.635665029999998</v>
      </c>
      <c r="Q1501">
        <v>0.81535800000000003</v>
      </c>
      <c r="R1501">
        <v>35937.633999999998</v>
      </c>
      <c r="S1501">
        <v>0</v>
      </c>
    </row>
    <row r="1502" spans="1:19" x14ac:dyDescent="0.25">
      <c r="A1502" t="s">
        <v>22</v>
      </c>
      <c r="B1502">
        <v>2019</v>
      </c>
      <c r="C1502" t="s">
        <v>41</v>
      </c>
      <c r="D1502" t="s">
        <v>37</v>
      </c>
      <c r="E1502">
        <v>2048</v>
      </c>
      <c r="F1502" t="s">
        <v>34</v>
      </c>
      <c r="G1502">
        <v>3.94</v>
      </c>
      <c r="H1502">
        <v>2.02</v>
      </c>
      <c r="I1502">
        <v>375811.20850000001</v>
      </c>
      <c r="J1502">
        <v>3942.9555660000001</v>
      </c>
      <c r="K1502">
        <v>162.21670499999999</v>
      </c>
      <c r="L1502">
        <v>4.1140890999999999E-2</v>
      </c>
      <c r="M1502">
        <v>39.079205000000002</v>
      </c>
      <c r="N1502">
        <v>31.863542429999999</v>
      </c>
      <c r="O1502">
        <v>52.987194000000002</v>
      </c>
      <c r="P1502">
        <v>43.203532529999997</v>
      </c>
      <c r="Q1502">
        <v>0.81535800000000003</v>
      </c>
      <c r="R1502">
        <v>35148.402999999998</v>
      </c>
      <c r="S1502">
        <v>0</v>
      </c>
    </row>
    <row r="1503" spans="1:19" x14ac:dyDescent="0.25">
      <c r="A1503" t="s">
        <v>22</v>
      </c>
      <c r="B1503">
        <v>2019</v>
      </c>
      <c r="C1503" t="s">
        <v>41</v>
      </c>
      <c r="D1503" t="s">
        <v>38</v>
      </c>
      <c r="E1503">
        <v>2048</v>
      </c>
      <c r="F1503" t="s">
        <v>34</v>
      </c>
      <c r="G1503">
        <v>3.93</v>
      </c>
      <c r="H1503">
        <v>2.0099999999999998</v>
      </c>
      <c r="I1503">
        <v>374695.30739999999</v>
      </c>
      <c r="J1503">
        <v>3510.8801269999999</v>
      </c>
      <c r="K1503">
        <v>146.08009300000001</v>
      </c>
      <c r="L1503">
        <v>4.1607827E-2</v>
      </c>
      <c r="M1503">
        <v>38.547482000000002</v>
      </c>
      <c r="N1503">
        <v>31.429997830000001</v>
      </c>
      <c r="O1503">
        <v>56.993659999999998</v>
      </c>
      <c r="P1503">
        <v>46.470236630000002</v>
      </c>
      <c r="Q1503">
        <v>0.81535800000000003</v>
      </c>
      <c r="R1503">
        <v>40108.982000000004</v>
      </c>
      <c r="S1503">
        <v>59687.447</v>
      </c>
    </row>
    <row r="1504" spans="1:19" x14ac:dyDescent="0.25">
      <c r="A1504" t="s">
        <v>22</v>
      </c>
      <c r="B1504">
        <v>2019</v>
      </c>
      <c r="C1504" t="s">
        <v>41</v>
      </c>
      <c r="D1504" t="s">
        <v>39</v>
      </c>
      <c r="E1504">
        <v>2048</v>
      </c>
      <c r="F1504" t="s">
        <v>34</v>
      </c>
      <c r="G1504">
        <v>4.34</v>
      </c>
      <c r="H1504">
        <v>2.23</v>
      </c>
      <c r="I1504">
        <v>413617.73830000003</v>
      </c>
      <c r="J1504">
        <v>4680.0742190000001</v>
      </c>
      <c r="K1504">
        <v>260.02710000000002</v>
      </c>
      <c r="L1504">
        <v>5.5560465000000003E-2</v>
      </c>
      <c r="M1504">
        <v>31.003578000000001</v>
      </c>
      <c r="N1504">
        <v>25.279015350000002</v>
      </c>
      <c r="O1504">
        <v>40.280186</v>
      </c>
      <c r="P1504">
        <v>32.842771900000002</v>
      </c>
      <c r="Q1504">
        <v>0.81535800000000003</v>
      </c>
      <c r="R1504">
        <v>65812.301999999996</v>
      </c>
      <c r="S1504">
        <v>93042.725000000006</v>
      </c>
    </row>
    <row r="1505" spans="1:19" x14ac:dyDescent="0.25">
      <c r="A1505" t="s">
        <v>22</v>
      </c>
      <c r="B1505">
        <v>2019</v>
      </c>
      <c r="C1505" t="s">
        <v>41</v>
      </c>
      <c r="D1505" t="s">
        <v>31</v>
      </c>
      <c r="E1505">
        <v>2048</v>
      </c>
      <c r="F1505" t="s">
        <v>34</v>
      </c>
      <c r="G1505">
        <v>22.69</v>
      </c>
      <c r="H1505">
        <v>11.65</v>
      </c>
      <c r="I1505">
        <v>2160232.8220000002</v>
      </c>
      <c r="J1505">
        <v>3139.1328119999998</v>
      </c>
      <c r="K1505">
        <v>112.28675800000001</v>
      </c>
      <c r="L1505">
        <v>3.5769993E-2</v>
      </c>
      <c r="M1505">
        <v>43.393813999999999</v>
      </c>
      <c r="N1505">
        <v>35.381493399999997</v>
      </c>
      <c r="O1505">
        <v>64.895065000000002</v>
      </c>
      <c r="P1505">
        <v>52.912710410000003</v>
      </c>
      <c r="Q1505">
        <v>0.81535800000000003</v>
      </c>
      <c r="R1505">
        <v>34875.663999999997</v>
      </c>
      <c r="S1505">
        <v>54207.264000000003</v>
      </c>
    </row>
    <row r="1506" spans="1:19" x14ac:dyDescent="0.25">
      <c r="A1506" t="s">
        <v>22</v>
      </c>
      <c r="B1506">
        <v>2019</v>
      </c>
      <c r="C1506" t="s">
        <v>41</v>
      </c>
      <c r="D1506" t="s">
        <v>32</v>
      </c>
      <c r="E1506">
        <v>2048</v>
      </c>
      <c r="F1506" t="s">
        <v>34</v>
      </c>
      <c r="G1506">
        <v>36.450000000000003</v>
      </c>
      <c r="H1506">
        <v>18.71</v>
      </c>
      <c r="I1506">
        <v>3471086.35</v>
      </c>
      <c r="J1506">
        <v>3763.7917480000001</v>
      </c>
      <c r="K1506">
        <v>213.669342</v>
      </c>
      <c r="L1506">
        <v>5.6769703999999997E-2</v>
      </c>
      <c r="M1506">
        <v>38.577311999999999</v>
      </c>
      <c r="N1506">
        <v>31.454319959999999</v>
      </c>
      <c r="O1506">
        <v>52.007786000000003</v>
      </c>
      <c r="P1506">
        <v>42.404964380000003</v>
      </c>
      <c r="Q1506">
        <v>0.81535800000000003</v>
      </c>
      <c r="R1506">
        <v>46786.017999999996</v>
      </c>
      <c r="S1506">
        <v>70463.562000000005</v>
      </c>
    </row>
    <row r="1507" spans="1:19" x14ac:dyDescent="0.25">
      <c r="A1507" t="s">
        <v>22</v>
      </c>
      <c r="B1507">
        <v>2019</v>
      </c>
      <c r="C1507" t="s">
        <v>41</v>
      </c>
      <c r="D1507" t="s">
        <v>24</v>
      </c>
      <c r="E1507">
        <v>2049</v>
      </c>
      <c r="F1507" t="s">
        <v>25</v>
      </c>
      <c r="G1507">
        <v>0.51</v>
      </c>
      <c r="H1507">
        <v>0.25</v>
      </c>
      <c r="I1507">
        <v>47116.291010000001</v>
      </c>
      <c r="J1507">
        <v>2610.2475589999999</v>
      </c>
      <c r="K1507">
        <v>205.835938</v>
      </c>
      <c r="L1507">
        <v>7.8856863999999999E-2</v>
      </c>
      <c r="M1507">
        <v>40.777889000000002</v>
      </c>
      <c r="N1507">
        <v>33.299835829999999</v>
      </c>
      <c r="O1507">
        <v>60.506095999999999</v>
      </c>
      <c r="P1507">
        <v>49.410185589999998</v>
      </c>
      <c r="Q1507">
        <v>0.81661499999999998</v>
      </c>
      <c r="R1507">
        <v>80377.692999999999</v>
      </c>
      <c r="S1507">
        <v>0</v>
      </c>
    </row>
    <row r="1508" spans="1:19" x14ac:dyDescent="0.25">
      <c r="A1508" t="s">
        <v>22</v>
      </c>
      <c r="B1508">
        <v>2019</v>
      </c>
      <c r="C1508" t="s">
        <v>41</v>
      </c>
      <c r="D1508" t="s">
        <v>26</v>
      </c>
      <c r="E1508">
        <v>2049</v>
      </c>
      <c r="F1508" t="s">
        <v>25</v>
      </c>
      <c r="G1508">
        <v>4.38</v>
      </c>
      <c r="H1508">
        <v>2.13</v>
      </c>
      <c r="I1508">
        <v>397942.64600000001</v>
      </c>
      <c r="J1508">
        <v>2848.9460450000001</v>
      </c>
      <c r="K1508">
        <v>238.89944499999999</v>
      </c>
      <c r="L1508">
        <v>8.3855376999999995E-2</v>
      </c>
      <c r="M1508">
        <v>43.235869999999998</v>
      </c>
      <c r="N1508">
        <v>35.307059979999998</v>
      </c>
      <c r="O1508">
        <v>102.28021200000001</v>
      </c>
      <c r="P1508">
        <v>83.52355532</v>
      </c>
      <c r="Q1508">
        <v>0.81661499999999998</v>
      </c>
      <c r="R1508">
        <v>44836.417999999998</v>
      </c>
      <c r="S1508">
        <v>60798.004000000001</v>
      </c>
    </row>
    <row r="1509" spans="1:19" x14ac:dyDescent="0.25">
      <c r="A1509" t="s">
        <v>22</v>
      </c>
      <c r="B1509">
        <v>2019</v>
      </c>
      <c r="C1509" t="s">
        <v>41</v>
      </c>
      <c r="D1509" t="s">
        <v>27</v>
      </c>
      <c r="E1509">
        <v>2049</v>
      </c>
      <c r="F1509" t="s">
        <v>25</v>
      </c>
      <c r="G1509">
        <v>13.86</v>
      </c>
      <c r="H1509">
        <v>6.77</v>
      </c>
      <c r="I1509">
        <v>1258243.923</v>
      </c>
      <c r="J1509">
        <v>2775.8325199999999</v>
      </c>
      <c r="K1509">
        <v>162.065979</v>
      </c>
      <c r="L1509">
        <v>5.8384639000000002E-2</v>
      </c>
      <c r="M1509">
        <v>49.432186000000002</v>
      </c>
      <c r="N1509">
        <v>40.367064569999997</v>
      </c>
      <c r="O1509">
        <v>106.88558999999999</v>
      </c>
      <c r="P1509">
        <v>87.284376080000001</v>
      </c>
      <c r="Q1509">
        <v>0.81661499999999998</v>
      </c>
      <c r="R1509">
        <v>33801.758000000002</v>
      </c>
      <c r="S1509">
        <v>49380.15</v>
      </c>
    </row>
    <row r="1510" spans="1:19" x14ac:dyDescent="0.25">
      <c r="A1510" t="s">
        <v>22</v>
      </c>
      <c r="B1510">
        <v>2019</v>
      </c>
      <c r="C1510" t="s">
        <v>41</v>
      </c>
      <c r="D1510" t="s">
        <v>28</v>
      </c>
      <c r="E1510">
        <v>2049</v>
      </c>
      <c r="F1510" t="s">
        <v>25</v>
      </c>
      <c r="G1510">
        <v>33.46</v>
      </c>
      <c r="H1510">
        <v>16.34</v>
      </c>
      <c r="I1510">
        <v>3038093.6150000002</v>
      </c>
      <c r="J1510">
        <v>2879.6052249999998</v>
      </c>
      <c r="K1510">
        <v>198.068375</v>
      </c>
      <c r="L1510">
        <v>6.8783170000000005E-2</v>
      </c>
      <c r="M1510">
        <v>52.850909999999999</v>
      </c>
      <c r="N1510">
        <v>43.15884587</v>
      </c>
      <c r="O1510">
        <v>124.017189</v>
      </c>
      <c r="P1510">
        <v>101.2742968</v>
      </c>
      <c r="Q1510">
        <v>0.81661499999999998</v>
      </c>
      <c r="R1510">
        <v>31770.266</v>
      </c>
      <c r="S1510">
        <v>49177.635000000002</v>
      </c>
    </row>
    <row r="1511" spans="1:19" x14ac:dyDescent="0.25">
      <c r="A1511" t="s">
        <v>22</v>
      </c>
      <c r="B1511">
        <v>2019</v>
      </c>
      <c r="C1511" t="s">
        <v>41</v>
      </c>
      <c r="D1511" t="s">
        <v>29</v>
      </c>
      <c r="E1511">
        <v>2049</v>
      </c>
      <c r="F1511" t="s">
        <v>25</v>
      </c>
      <c r="G1511">
        <v>11.38</v>
      </c>
      <c r="H1511">
        <v>5.56</v>
      </c>
      <c r="I1511">
        <v>1033327.463</v>
      </c>
      <c r="J1511">
        <v>3175.8391109999998</v>
      </c>
      <c r="K1511">
        <v>227.26336699999999</v>
      </c>
      <c r="L1511">
        <v>7.1560101000000001E-2</v>
      </c>
      <c r="M1511">
        <v>47.860793999999999</v>
      </c>
      <c r="N1511">
        <v>39.08384229</v>
      </c>
      <c r="O1511">
        <v>105.904411</v>
      </c>
      <c r="P1511">
        <v>86.483130590000002</v>
      </c>
      <c r="Q1511">
        <v>0.81661499999999998</v>
      </c>
      <c r="R1511">
        <v>38600.235000000001</v>
      </c>
      <c r="S1511">
        <v>59088.474000000002</v>
      </c>
    </row>
    <row r="1512" spans="1:19" x14ac:dyDescent="0.25">
      <c r="A1512" t="s">
        <v>22</v>
      </c>
      <c r="B1512">
        <v>2019</v>
      </c>
      <c r="C1512" t="s">
        <v>41</v>
      </c>
      <c r="D1512" t="s">
        <v>30</v>
      </c>
      <c r="E1512">
        <v>2049</v>
      </c>
      <c r="F1512" t="s">
        <v>25</v>
      </c>
      <c r="G1512">
        <v>0.91</v>
      </c>
      <c r="H1512">
        <v>0.44</v>
      </c>
      <c r="I1512">
        <v>83277.795060000004</v>
      </c>
      <c r="J1512">
        <v>2785.9892580000001</v>
      </c>
      <c r="K1512">
        <v>397.93005399999998</v>
      </c>
      <c r="L1512">
        <v>0.14283258700000001</v>
      </c>
      <c r="M1512">
        <v>34.380268000000001</v>
      </c>
      <c r="N1512">
        <v>28.075442550000002</v>
      </c>
      <c r="O1512">
        <v>84.048164</v>
      </c>
      <c r="P1512">
        <v>68.634991439999993</v>
      </c>
      <c r="Q1512">
        <v>0.81661499999999998</v>
      </c>
      <c r="R1512">
        <v>106169.40300000001</v>
      </c>
      <c r="S1512">
        <v>124400.177</v>
      </c>
    </row>
    <row r="1513" spans="1:19" x14ac:dyDescent="0.25">
      <c r="A1513" t="s">
        <v>22</v>
      </c>
      <c r="B1513">
        <v>2019</v>
      </c>
      <c r="C1513" t="s">
        <v>41</v>
      </c>
      <c r="D1513" t="s">
        <v>31</v>
      </c>
      <c r="E1513">
        <v>2049</v>
      </c>
      <c r="F1513" t="s">
        <v>25</v>
      </c>
      <c r="G1513">
        <v>29.06</v>
      </c>
      <c r="H1513">
        <v>14.19</v>
      </c>
      <c r="I1513">
        <v>2638730.4350000001</v>
      </c>
      <c r="J1513">
        <v>2988.1447750000002</v>
      </c>
      <c r="K1513">
        <v>158.442566</v>
      </c>
      <c r="L1513">
        <v>5.3023725000000001E-2</v>
      </c>
      <c r="M1513">
        <v>46.084316000000001</v>
      </c>
      <c r="N1513">
        <v>37.633143709999999</v>
      </c>
      <c r="O1513">
        <v>90.547950999999998</v>
      </c>
      <c r="P1513">
        <v>73.942815010000004</v>
      </c>
      <c r="Q1513">
        <v>0.81661499999999998</v>
      </c>
      <c r="R1513">
        <v>30606.773000000001</v>
      </c>
      <c r="S1513">
        <v>49380.527000000002</v>
      </c>
    </row>
    <row r="1514" spans="1:19" x14ac:dyDescent="0.25">
      <c r="A1514" t="s">
        <v>22</v>
      </c>
      <c r="B1514">
        <v>2019</v>
      </c>
      <c r="C1514" t="s">
        <v>41</v>
      </c>
      <c r="D1514" t="s">
        <v>32</v>
      </c>
      <c r="E1514">
        <v>2049</v>
      </c>
      <c r="F1514" t="s">
        <v>25</v>
      </c>
      <c r="G1514">
        <v>6.44</v>
      </c>
      <c r="H1514">
        <v>3.14</v>
      </c>
      <c r="I1514">
        <v>584806.09909999999</v>
      </c>
      <c r="J1514">
        <v>3494.6179200000001</v>
      </c>
      <c r="K1514">
        <v>212.34790000000001</v>
      </c>
      <c r="L1514">
        <v>6.0764268000000003E-2</v>
      </c>
      <c r="M1514">
        <v>41.752754000000003</v>
      </c>
      <c r="N1514">
        <v>34.095925209999997</v>
      </c>
      <c r="O1514">
        <v>92.751945000000006</v>
      </c>
      <c r="P1514">
        <v>75.742629570000005</v>
      </c>
      <c r="Q1514">
        <v>0.81661499999999998</v>
      </c>
      <c r="R1514">
        <v>38972.370000000003</v>
      </c>
      <c r="S1514">
        <v>61170.856</v>
      </c>
    </row>
    <row r="1515" spans="1:19" x14ac:dyDescent="0.25">
      <c r="A1515" t="s">
        <v>22</v>
      </c>
      <c r="B1515">
        <v>2019</v>
      </c>
      <c r="C1515" t="s">
        <v>41</v>
      </c>
      <c r="D1515" t="s">
        <v>33</v>
      </c>
      <c r="E1515">
        <v>2049</v>
      </c>
      <c r="F1515" t="s">
        <v>34</v>
      </c>
      <c r="G1515">
        <v>3.36</v>
      </c>
      <c r="H1515">
        <v>1.72</v>
      </c>
      <c r="I1515">
        <v>320558.26990000001</v>
      </c>
      <c r="J1515">
        <v>3400.172607</v>
      </c>
      <c r="K1515">
        <v>130.028976</v>
      </c>
      <c r="L1515">
        <v>3.8241875000000002E-2</v>
      </c>
      <c r="M1515">
        <v>39.208199</v>
      </c>
      <c r="N1515">
        <v>31.968718719999998</v>
      </c>
      <c r="O1515">
        <v>50.069237000000001</v>
      </c>
      <c r="P1515">
        <v>40.824352939999997</v>
      </c>
      <c r="Q1515">
        <v>0.81535800000000003</v>
      </c>
      <c r="R1515">
        <v>36763.385999999999</v>
      </c>
      <c r="S1515">
        <v>0</v>
      </c>
    </row>
    <row r="1516" spans="1:19" x14ac:dyDescent="0.25">
      <c r="A1516" t="s">
        <v>22</v>
      </c>
      <c r="B1516">
        <v>2019</v>
      </c>
      <c r="C1516" t="s">
        <v>41</v>
      </c>
      <c r="D1516" t="s">
        <v>35</v>
      </c>
      <c r="E1516">
        <v>2049</v>
      </c>
      <c r="F1516" t="s">
        <v>34</v>
      </c>
      <c r="G1516">
        <v>21.47</v>
      </c>
      <c r="H1516">
        <v>10.99</v>
      </c>
      <c r="I1516">
        <v>2043656.443</v>
      </c>
      <c r="J1516">
        <v>4240.6860349999997</v>
      </c>
      <c r="K1516">
        <v>291.32513399999999</v>
      </c>
      <c r="L1516">
        <v>6.8697643000000003E-2</v>
      </c>
      <c r="M1516">
        <v>31.906479000000001</v>
      </c>
      <c r="N1516">
        <v>26.015202899999998</v>
      </c>
      <c r="O1516">
        <v>38.053272</v>
      </c>
      <c r="P1516">
        <v>31.02703975</v>
      </c>
      <c r="Q1516">
        <v>0.81535800000000003</v>
      </c>
      <c r="R1516">
        <v>41372.222999999998</v>
      </c>
      <c r="S1516">
        <v>0</v>
      </c>
    </row>
    <row r="1517" spans="1:19" x14ac:dyDescent="0.25">
      <c r="A1517" t="s">
        <v>22</v>
      </c>
      <c r="B1517">
        <v>2019</v>
      </c>
      <c r="C1517" t="s">
        <v>41</v>
      </c>
      <c r="D1517" t="s">
        <v>36</v>
      </c>
      <c r="E1517">
        <v>2049</v>
      </c>
      <c r="F1517" t="s">
        <v>34</v>
      </c>
      <c r="G1517">
        <v>3.83</v>
      </c>
      <c r="H1517">
        <v>1.96</v>
      </c>
      <c r="I1517">
        <v>365091.8028</v>
      </c>
      <c r="J1517">
        <v>3895.8718260000001</v>
      </c>
      <c r="K1517">
        <v>213.18060299999999</v>
      </c>
      <c r="L1517">
        <v>5.4719614E-2</v>
      </c>
      <c r="M1517">
        <v>37.487842999999998</v>
      </c>
      <c r="N1517">
        <v>30.566012690000001</v>
      </c>
      <c r="O1517">
        <v>52.348461</v>
      </c>
      <c r="P1517">
        <v>42.682736460000001</v>
      </c>
      <c r="Q1517">
        <v>0.81535800000000003</v>
      </c>
      <c r="R1517">
        <v>35952.366000000002</v>
      </c>
      <c r="S1517">
        <v>0</v>
      </c>
    </row>
    <row r="1518" spans="1:19" x14ac:dyDescent="0.25">
      <c r="A1518" t="s">
        <v>22</v>
      </c>
      <c r="B1518">
        <v>2019</v>
      </c>
      <c r="C1518" t="s">
        <v>41</v>
      </c>
      <c r="D1518" t="s">
        <v>37</v>
      </c>
      <c r="E1518">
        <v>2049</v>
      </c>
      <c r="F1518" t="s">
        <v>34</v>
      </c>
      <c r="G1518">
        <v>3.94</v>
      </c>
      <c r="H1518">
        <v>2.0099999999999998</v>
      </c>
      <c r="I1518">
        <v>375407.76939999999</v>
      </c>
      <c r="J1518">
        <v>3942.9555660000001</v>
      </c>
      <c r="K1518">
        <v>160.42065400000001</v>
      </c>
      <c r="L1518">
        <v>4.0685381999999999E-2</v>
      </c>
      <c r="M1518">
        <v>39.020083999999997</v>
      </c>
      <c r="N1518">
        <v>31.81533765</v>
      </c>
      <c r="O1518">
        <v>52.927169999999997</v>
      </c>
      <c r="P1518">
        <v>43.154591480000001</v>
      </c>
      <c r="Q1518">
        <v>0.81535800000000003</v>
      </c>
      <c r="R1518">
        <v>35173.118999999999</v>
      </c>
      <c r="S1518">
        <v>0</v>
      </c>
    </row>
    <row r="1519" spans="1:19" x14ac:dyDescent="0.25">
      <c r="A1519" t="s">
        <v>22</v>
      </c>
      <c r="B1519">
        <v>2019</v>
      </c>
      <c r="C1519" t="s">
        <v>41</v>
      </c>
      <c r="D1519" t="s">
        <v>38</v>
      </c>
      <c r="E1519">
        <v>2049</v>
      </c>
      <c r="F1519" t="s">
        <v>34</v>
      </c>
      <c r="G1519">
        <v>3.92</v>
      </c>
      <c r="H1519">
        <v>2.0099999999999998</v>
      </c>
      <c r="I1519">
        <v>373941.8138</v>
      </c>
      <c r="J1519">
        <v>3510.8803710000002</v>
      </c>
      <c r="K1519">
        <v>144.418274</v>
      </c>
      <c r="L1519">
        <v>4.1134490000000003E-2</v>
      </c>
      <c r="M1519">
        <v>38.484363999999999</v>
      </c>
      <c r="N1519">
        <v>31.37853406</v>
      </c>
      <c r="O1519">
        <v>56.990532000000002</v>
      </c>
      <c r="P1519">
        <v>46.467686190000002</v>
      </c>
      <c r="Q1519">
        <v>0.81535800000000003</v>
      </c>
      <c r="R1519">
        <v>40135.288</v>
      </c>
      <c r="S1519">
        <v>59676.822999999997</v>
      </c>
    </row>
    <row r="1520" spans="1:19" x14ac:dyDescent="0.25">
      <c r="A1520" t="s">
        <v>22</v>
      </c>
      <c r="B1520">
        <v>2019</v>
      </c>
      <c r="C1520" t="s">
        <v>41</v>
      </c>
      <c r="D1520" t="s">
        <v>39</v>
      </c>
      <c r="E1520">
        <v>2049</v>
      </c>
      <c r="F1520" t="s">
        <v>34</v>
      </c>
      <c r="G1520">
        <v>4.34</v>
      </c>
      <c r="H1520">
        <v>2.21</v>
      </c>
      <c r="I1520">
        <v>412914.5232</v>
      </c>
      <c r="J1520">
        <v>4680.0742190000001</v>
      </c>
      <c r="K1520">
        <v>259.291473</v>
      </c>
      <c r="L1520">
        <v>5.5403281999999998E-2</v>
      </c>
      <c r="M1520">
        <v>30.9697</v>
      </c>
      <c r="N1520">
        <v>25.25139265</v>
      </c>
      <c r="O1520">
        <v>40.318644999999997</v>
      </c>
      <c r="P1520">
        <v>32.874129750000002</v>
      </c>
      <c r="Q1520">
        <v>0.81535800000000003</v>
      </c>
      <c r="R1520">
        <v>65831.801999999996</v>
      </c>
      <c r="S1520">
        <v>93026.497000000003</v>
      </c>
    </row>
    <row r="1521" spans="1:19" x14ac:dyDescent="0.25">
      <c r="A1521" t="s">
        <v>22</v>
      </c>
      <c r="B1521">
        <v>2019</v>
      </c>
      <c r="C1521" t="s">
        <v>41</v>
      </c>
      <c r="D1521" t="s">
        <v>31</v>
      </c>
      <c r="E1521">
        <v>2049</v>
      </c>
      <c r="F1521" t="s">
        <v>34</v>
      </c>
      <c r="G1521">
        <v>22.69</v>
      </c>
      <c r="H1521">
        <v>11.62</v>
      </c>
      <c r="I1521">
        <v>2160571.81</v>
      </c>
      <c r="J1521">
        <v>3139.1333009999998</v>
      </c>
      <c r="K1521">
        <v>111.810036</v>
      </c>
      <c r="L1521">
        <v>3.5618123000000002E-2</v>
      </c>
      <c r="M1521">
        <v>43.202984000000001</v>
      </c>
      <c r="N1521">
        <v>35.225898630000003</v>
      </c>
      <c r="O1521">
        <v>64.744124999999997</v>
      </c>
      <c r="P1521">
        <v>52.78964027</v>
      </c>
      <c r="Q1521">
        <v>0.81535800000000003</v>
      </c>
      <c r="R1521">
        <v>34932.61</v>
      </c>
      <c r="S1521">
        <v>54198.440999999999</v>
      </c>
    </row>
    <row r="1522" spans="1:19" x14ac:dyDescent="0.25">
      <c r="A1522" t="s">
        <v>22</v>
      </c>
      <c r="B1522">
        <v>2019</v>
      </c>
      <c r="C1522" t="s">
        <v>41</v>
      </c>
      <c r="D1522" t="s">
        <v>32</v>
      </c>
      <c r="E1522">
        <v>2049</v>
      </c>
      <c r="F1522" t="s">
        <v>34</v>
      </c>
      <c r="G1522">
        <v>36.450000000000003</v>
      </c>
      <c r="H1522">
        <v>18.66</v>
      </c>
      <c r="I1522">
        <v>3470140.7009999999</v>
      </c>
      <c r="J1522">
        <v>3763.7917480000001</v>
      </c>
      <c r="K1522">
        <v>213.46835300000001</v>
      </c>
      <c r="L1522">
        <v>5.6716303000000003E-2</v>
      </c>
      <c r="M1522">
        <v>38.507396999999997</v>
      </c>
      <c r="N1522">
        <v>31.3973142</v>
      </c>
      <c r="O1522">
        <v>52.058807000000002</v>
      </c>
      <c r="P1522">
        <v>42.446564760000001</v>
      </c>
      <c r="Q1522">
        <v>0.81535800000000003</v>
      </c>
      <c r="R1522">
        <v>46813.732000000004</v>
      </c>
      <c r="S1522">
        <v>70451.736000000004</v>
      </c>
    </row>
    <row r="1523" spans="1:19" x14ac:dyDescent="0.25">
      <c r="A1523" t="s">
        <v>22</v>
      </c>
      <c r="B1523">
        <v>2019</v>
      </c>
      <c r="C1523" t="s">
        <v>41</v>
      </c>
      <c r="D1523" t="s">
        <v>24</v>
      </c>
      <c r="E1523">
        <v>2050</v>
      </c>
      <c r="F1523" t="s">
        <v>25</v>
      </c>
      <c r="G1523">
        <v>0.51</v>
      </c>
      <c r="H1523">
        <v>0.25</v>
      </c>
      <c r="I1523">
        <v>47761.429270000001</v>
      </c>
      <c r="J1523">
        <v>2610.2475589999999</v>
      </c>
      <c r="K1523">
        <v>205.36058</v>
      </c>
      <c r="L1523">
        <v>7.8674752000000001E-2</v>
      </c>
      <c r="M1523">
        <v>40.722565000000003</v>
      </c>
      <c r="N1523">
        <v>33.254657420000001</v>
      </c>
      <c r="O1523">
        <v>60.555298000000001</v>
      </c>
      <c r="P1523">
        <v>49.45036468</v>
      </c>
      <c r="Q1523">
        <v>0.81661499999999998</v>
      </c>
      <c r="R1523">
        <v>80392.608999999997</v>
      </c>
      <c r="S1523">
        <v>0</v>
      </c>
    </row>
    <row r="1524" spans="1:19" x14ac:dyDescent="0.25">
      <c r="A1524" t="s">
        <v>22</v>
      </c>
      <c r="B1524">
        <v>2019</v>
      </c>
      <c r="C1524" t="s">
        <v>41</v>
      </c>
      <c r="D1524" t="s">
        <v>26</v>
      </c>
      <c r="E1524">
        <v>2050</v>
      </c>
      <c r="F1524" t="s">
        <v>25</v>
      </c>
      <c r="G1524">
        <v>4.38</v>
      </c>
      <c r="H1524">
        <v>2.14</v>
      </c>
      <c r="I1524">
        <v>402577.42219999997</v>
      </c>
      <c r="J1524">
        <v>2848.9445799999999</v>
      </c>
      <c r="K1524">
        <v>240.22465500000001</v>
      </c>
      <c r="L1524">
        <v>8.4320577999999993E-2</v>
      </c>
      <c r="M1524">
        <v>43.145367</v>
      </c>
      <c r="N1524">
        <v>35.233153870000002</v>
      </c>
      <c r="O1524">
        <v>102.78078499999999</v>
      </c>
      <c r="P1524">
        <v>83.932330739999998</v>
      </c>
      <c r="Q1524">
        <v>0.81661499999999998</v>
      </c>
      <c r="R1524">
        <v>44860.953999999998</v>
      </c>
      <c r="S1524">
        <v>60784.79</v>
      </c>
    </row>
    <row r="1525" spans="1:19" x14ac:dyDescent="0.25">
      <c r="A1525" t="s">
        <v>22</v>
      </c>
      <c r="B1525">
        <v>2019</v>
      </c>
      <c r="C1525" t="s">
        <v>41</v>
      </c>
      <c r="D1525" t="s">
        <v>27</v>
      </c>
      <c r="E1525">
        <v>2050</v>
      </c>
      <c r="F1525" t="s">
        <v>25</v>
      </c>
      <c r="G1525">
        <v>13.85</v>
      </c>
      <c r="H1525">
        <v>6.78</v>
      </c>
      <c r="I1525">
        <v>1272460.4820000001</v>
      </c>
      <c r="J1525">
        <v>2775.8330080000001</v>
      </c>
      <c r="K1525">
        <v>162.72219799999999</v>
      </c>
      <c r="L1525">
        <v>5.8621033000000003E-2</v>
      </c>
      <c r="M1525">
        <v>49.311390000000003</v>
      </c>
      <c r="N1525">
        <v>40.268420740000003</v>
      </c>
      <c r="O1525">
        <v>107.355835</v>
      </c>
      <c r="P1525">
        <v>87.668385200000003</v>
      </c>
      <c r="Q1525">
        <v>0.81661499999999998</v>
      </c>
      <c r="R1525">
        <v>33830.432999999997</v>
      </c>
      <c r="S1525">
        <v>49367.286999999997</v>
      </c>
    </row>
    <row r="1526" spans="1:19" x14ac:dyDescent="0.25">
      <c r="A1526" t="s">
        <v>22</v>
      </c>
      <c r="B1526">
        <v>2019</v>
      </c>
      <c r="C1526" t="s">
        <v>41</v>
      </c>
      <c r="D1526" t="s">
        <v>28</v>
      </c>
      <c r="E1526">
        <v>2050</v>
      </c>
      <c r="F1526" t="s">
        <v>25</v>
      </c>
      <c r="G1526">
        <v>33.409999999999997</v>
      </c>
      <c r="H1526">
        <v>16.36</v>
      </c>
      <c r="I1526">
        <v>3070072.3659999999</v>
      </c>
      <c r="J1526">
        <v>2879.6054690000001</v>
      </c>
      <c r="K1526">
        <v>199.69101000000001</v>
      </c>
      <c r="L1526">
        <v>6.9346656000000007E-2</v>
      </c>
      <c r="M1526">
        <v>52.744495000000001</v>
      </c>
      <c r="N1526">
        <v>43.07194578</v>
      </c>
      <c r="O1526">
        <v>124.145042</v>
      </c>
      <c r="P1526">
        <v>101.3787035</v>
      </c>
      <c r="Q1526">
        <v>0.81661499999999998</v>
      </c>
      <c r="R1526">
        <v>31794.333999999999</v>
      </c>
      <c r="S1526">
        <v>49164.290999999997</v>
      </c>
    </row>
    <row r="1527" spans="1:19" x14ac:dyDescent="0.25">
      <c r="A1527" t="s">
        <v>22</v>
      </c>
      <c r="B1527">
        <v>2019</v>
      </c>
      <c r="C1527" t="s">
        <v>41</v>
      </c>
      <c r="D1527" t="s">
        <v>29</v>
      </c>
      <c r="E1527">
        <v>2050</v>
      </c>
      <c r="F1527" t="s">
        <v>25</v>
      </c>
      <c r="G1527">
        <v>11.35</v>
      </c>
      <c r="H1527">
        <v>5.56</v>
      </c>
      <c r="I1527">
        <v>1042880.177</v>
      </c>
      <c r="J1527">
        <v>3175.8393550000001</v>
      </c>
      <c r="K1527">
        <v>228.82777400000001</v>
      </c>
      <c r="L1527">
        <v>7.2052692000000002E-2</v>
      </c>
      <c r="M1527">
        <v>47.769119000000003</v>
      </c>
      <c r="N1527">
        <v>39.008979109999999</v>
      </c>
      <c r="O1527">
        <v>106.070251</v>
      </c>
      <c r="P1527">
        <v>86.618558019999995</v>
      </c>
      <c r="Q1527">
        <v>0.81661499999999998</v>
      </c>
      <c r="R1527">
        <v>38622.817999999999</v>
      </c>
      <c r="S1527">
        <v>59073.764999999999</v>
      </c>
    </row>
    <row r="1528" spans="1:19" x14ac:dyDescent="0.25">
      <c r="A1528" t="s">
        <v>22</v>
      </c>
      <c r="B1528">
        <v>2019</v>
      </c>
      <c r="C1528" t="s">
        <v>41</v>
      </c>
      <c r="D1528" t="s">
        <v>30</v>
      </c>
      <c r="E1528">
        <v>2050</v>
      </c>
      <c r="F1528" t="s">
        <v>25</v>
      </c>
      <c r="G1528">
        <v>0.91</v>
      </c>
      <c r="H1528">
        <v>0.44</v>
      </c>
      <c r="I1528">
        <v>84195.156529999993</v>
      </c>
      <c r="J1528">
        <v>2785.9892580000001</v>
      </c>
      <c r="K1528">
        <v>400.87017800000001</v>
      </c>
      <c r="L1528">
        <v>0.14388791200000001</v>
      </c>
      <c r="M1528">
        <v>34.312263000000002</v>
      </c>
      <c r="N1528">
        <v>28.019908650000001</v>
      </c>
      <c r="O1528">
        <v>84.661963999999998</v>
      </c>
      <c r="P1528">
        <v>69.136229729999997</v>
      </c>
      <c r="Q1528">
        <v>0.81661499999999998</v>
      </c>
      <c r="R1528">
        <v>106191.99400000001</v>
      </c>
      <c r="S1528">
        <v>124387.276</v>
      </c>
    </row>
    <row r="1529" spans="1:19" x14ac:dyDescent="0.25">
      <c r="A1529" t="s">
        <v>22</v>
      </c>
      <c r="B1529">
        <v>2019</v>
      </c>
      <c r="C1529" t="s">
        <v>41</v>
      </c>
      <c r="D1529" t="s">
        <v>31</v>
      </c>
      <c r="E1529">
        <v>2050</v>
      </c>
      <c r="F1529" t="s">
        <v>25</v>
      </c>
      <c r="G1529">
        <v>29.13</v>
      </c>
      <c r="H1529">
        <v>14.26</v>
      </c>
      <c r="I1529">
        <v>2676312.8429999999</v>
      </c>
      <c r="J1529">
        <v>2988.1447750000002</v>
      </c>
      <c r="K1529">
        <v>159.06045499999999</v>
      </c>
      <c r="L1529">
        <v>5.3230504999999997E-2</v>
      </c>
      <c r="M1529">
        <v>46.020935000000001</v>
      </c>
      <c r="N1529">
        <v>37.581385840000003</v>
      </c>
      <c r="O1529">
        <v>90.884620999999996</v>
      </c>
      <c r="P1529">
        <v>74.217744780000004</v>
      </c>
      <c r="Q1529">
        <v>0.81661499999999998</v>
      </c>
      <c r="R1529">
        <v>30623.217000000001</v>
      </c>
      <c r="S1529">
        <v>49366.684000000001</v>
      </c>
    </row>
    <row r="1530" spans="1:19" x14ac:dyDescent="0.25">
      <c r="A1530" t="s">
        <v>22</v>
      </c>
      <c r="B1530">
        <v>2019</v>
      </c>
      <c r="C1530" t="s">
        <v>41</v>
      </c>
      <c r="D1530" t="s">
        <v>32</v>
      </c>
      <c r="E1530">
        <v>2050</v>
      </c>
      <c r="F1530" t="s">
        <v>25</v>
      </c>
      <c r="G1530">
        <v>6.46</v>
      </c>
      <c r="H1530">
        <v>3.16</v>
      </c>
      <c r="I1530">
        <v>593460.11369999999</v>
      </c>
      <c r="J1530">
        <v>3494.6179200000001</v>
      </c>
      <c r="K1530">
        <v>212.72254899999999</v>
      </c>
      <c r="L1530">
        <v>6.0871475000000001E-2</v>
      </c>
      <c r="M1530">
        <v>41.713467000000001</v>
      </c>
      <c r="N1530">
        <v>34.06384285</v>
      </c>
      <c r="O1530">
        <v>92.898223999999999</v>
      </c>
      <c r="P1530">
        <v>75.862083190000007</v>
      </c>
      <c r="Q1530">
        <v>0.81661499999999998</v>
      </c>
      <c r="R1530">
        <v>38983.498</v>
      </c>
      <c r="S1530">
        <v>61154.671000000002</v>
      </c>
    </row>
    <row r="1531" spans="1:19" x14ac:dyDescent="0.25">
      <c r="A1531" t="s">
        <v>22</v>
      </c>
      <c r="B1531">
        <v>2019</v>
      </c>
      <c r="C1531" t="s">
        <v>41</v>
      </c>
      <c r="D1531" t="s">
        <v>33</v>
      </c>
      <c r="E1531">
        <v>2050</v>
      </c>
      <c r="F1531" t="s">
        <v>34</v>
      </c>
      <c r="G1531">
        <v>3.36</v>
      </c>
      <c r="H1531">
        <v>1.71</v>
      </c>
      <c r="I1531">
        <v>322399.55290000001</v>
      </c>
      <c r="J1531">
        <v>3400.172607</v>
      </c>
      <c r="K1531">
        <v>128.41514599999999</v>
      </c>
      <c r="L1531">
        <v>3.7767242999999999E-2</v>
      </c>
      <c r="M1531">
        <v>39.140346999999998</v>
      </c>
      <c r="N1531">
        <v>31.913395049999998</v>
      </c>
      <c r="O1531">
        <v>50.094948000000002</v>
      </c>
      <c r="P1531">
        <v>40.845316609999998</v>
      </c>
      <c r="Q1531">
        <v>0.81535800000000003</v>
      </c>
      <c r="R1531">
        <v>36784.057999999997</v>
      </c>
      <c r="S1531">
        <v>0</v>
      </c>
    </row>
    <row r="1532" spans="1:19" x14ac:dyDescent="0.25">
      <c r="A1532" t="s">
        <v>22</v>
      </c>
      <c r="B1532">
        <v>2019</v>
      </c>
      <c r="C1532" t="s">
        <v>41</v>
      </c>
      <c r="D1532" t="s">
        <v>35</v>
      </c>
      <c r="E1532">
        <v>2050</v>
      </c>
      <c r="F1532" t="s">
        <v>34</v>
      </c>
      <c r="G1532">
        <v>21.49</v>
      </c>
      <c r="H1532">
        <v>10.97</v>
      </c>
      <c r="I1532">
        <v>2059582.209</v>
      </c>
      <c r="J1532">
        <v>4240.6865230000003</v>
      </c>
      <c r="K1532">
        <v>291.20422400000001</v>
      </c>
      <c r="L1532">
        <v>6.8669122999999999E-2</v>
      </c>
      <c r="M1532">
        <v>31.863159</v>
      </c>
      <c r="N1532">
        <v>25.979881599999999</v>
      </c>
      <c r="O1532">
        <v>38.085365000000003</v>
      </c>
      <c r="P1532">
        <v>31.05320704</v>
      </c>
      <c r="Q1532">
        <v>0.81535800000000003</v>
      </c>
      <c r="R1532">
        <v>41388.457999999999</v>
      </c>
      <c r="S1532">
        <v>0</v>
      </c>
    </row>
    <row r="1533" spans="1:19" x14ac:dyDescent="0.25">
      <c r="A1533" t="s">
        <v>22</v>
      </c>
      <c r="B1533">
        <v>2019</v>
      </c>
      <c r="C1533" t="s">
        <v>41</v>
      </c>
      <c r="D1533" t="s">
        <v>36</v>
      </c>
      <c r="E1533">
        <v>2050</v>
      </c>
      <c r="F1533" t="s">
        <v>34</v>
      </c>
      <c r="G1533">
        <v>3.83</v>
      </c>
      <c r="H1533">
        <v>1.95</v>
      </c>
      <c r="I1533">
        <v>367919.54479999997</v>
      </c>
      <c r="J1533">
        <v>3895.8718260000001</v>
      </c>
      <c r="K1533">
        <v>212.60687300000001</v>
      </c>
      <c r="L1533">
        <v>5.4572348E-2</v>
      </c>
      <c r="M1533">
        <v>37.461472000000001</v>
      </c>
      <c r="N1533">
        <v>30.544510890000002</v>
      </c>
      <c r="O1533">
        <v>52.408127</v>
      </c>
      <c r="P1533">
        <v>42.731385609999997</v>
      </c>
      <c r="Q1533">
        <v>0.81535800000000003</v>
      </c>
      <c r="R1533">
        <v>35960.739000000001</v>
      </c>
      <c r="S1533">
        <v>0</v>
      </c>
    </row>
    <row r="1534" spans="1:19" x14ac:dyDescent="0.25">
      <c r="A1534" t="s">
        <v>22</v>
      </c>
      <c r="B1534">
        <v>2019</v>
      </c>
      <c r="C1534" t="s">
        <v>41</v>
      </c>
      <c r="D1534" t="s">
        <v>37</v>
      </c>
      <c r="E1534">
        <v>2050</v>
      </c>
      <c r="F1534" t="s">
        <v>34</v>
      </c>
      <c r="G1534">
        <v>3.94</v>
      </c>
      <c r="H1534">
        <v>2.0099999999999998</v>
      </c>
      <c r="I1534">
        <v>377746.74109999998</v>
      </c>
      <c r="J1534">
        <v>3942.9555660000001</v>
      </c>
      <c r="K1534">
        <v>158.63613900000001</v>
      </c>
      <c r="L1534">
        <v>4.0232799E-2</v>
      </c>
      <c r="M1534">
        <v>38.961956000000001</v>
      </c>
      <c r="N1534">
        <v>31.767942519999998</v>
      </c>
      <c r="O1534">
        <v>52.869301</v>
      </c>
      <c r="P1534">
        <v>43.107407520000002</v>
      </c>
      <c r="Q1534">
        <v>0.81535800000000003</v>
      </c>
      <c r="R1534">
        <v>35191.402000000002</v>
      </c>
      <c r="S1534">
        <v>0</v>
      </c>
    </row>
    <row r="1535" spans="1:19" x14ac:dyDescent="0.25">
      <c r="A1535" t="s">
        <v>22</v>
      </c>
      <c r="B1535">
        <v>2019</v>
      </c>
      <c r="C1535" t="s">
        <v>41</v>
      </c>
      <c r="D1535" t="s">
        <v>38</v>
      </c>
      <c r="E1535">
        <v>2050</v>
      </c>
      <c r="F1535" t="s">
        <v>34</v>
      </c>
      <c r="G1535">
        <v>3.91</v>
      </c>
      <c r="H1535">
        <v>2</v>
      </c>
      <c r="I1535">
        <v>375588.51809999999</v>
      </c>
      <c r="J1535">
        <v>3510.880615</v>
      </c>
      <c r="K1535">
        <v>142.768967</v>
      </c>
      <c r="L1535">
        <v>4.0664717000000003E-2</v>
      </c>
      <c r="M1535">
        <v>38.422454999999999</v>
      </c>
      <c r="N1535">
        <v>31.328056060000002</v>
      </c>
      <c r="O1535">
        <v>56.988750000000003</v>
      </c>
      <c r="P1535">
        <v>46.466233219999999</v>
      </c>
      <c r="Q1535">
        <v>0.81535800000000003</v>
      </c>
      <c r="R1535">
        <v>40155.097999999998</v>
      </c>
      <c r="S1535">
        <v>59660.557000000001</v>
      </c>
    </row>
    <row r="1536" spans="1:19" x14ac:dyDescent="0.25">
      <c r="A1536" t="s">
        <v>22</v>
      </c>
      <c r="B1536">
        <v>2019</v>
      </c>
      <c r="C1536" t="s">
        <v>41</v>
      </c>
      <c r="D1536" t="s">
        <v>39</v>
      </c>
      <c r="E1536">
        <v>2050</v>
      </c>
      <c r="F1536" t="s">
        <v>34</v>
      </c>
      <c r="G1536">
        <v>4.33</v>
      </c>
      <c r="H1536">
        <v>2.21</v>
      </c>
      <c r="I1536">
        <v>415189.33600000001</v>
      </c>
      <c r="J1536">
        <v>4680.0742190000001</v>
      </c>
      <c r="K1536">
        <v>258.53131100000002</v>
      </c>
      <c r="L1536">
        <v>5.5240856999999997E-2</v>
      </c>
      <c r="M1536">
        <v>30.936717999999999</v>
      </c>
      <c r="N1536">
        <v>25.224500519999999</v>
      </c>
      <c r="O1536">
        <v>40.358485999999999</v>
      </c>
      <c r="P1536">
        <v>32.906614429999998</v>
      </c>
      <c r="Q1536">
        <v>0.81535800000000003</v>
      </c>
      <c r="R1536">
        <v>65844.771999999997</v>
      </c>
      <c r="S1536">
        <v>93004.807000000001</v>
      </c>
    </row>
    <row r="1537" spans="1:19" x14ac:dyDescent="0.25">
      <c r="A1537" t="s">
        <v>22</v>
      </c>
      <c r="B1537">
        <v>2019</v>
      </c>
      <c r="C1537" t="s">
        <v>41</v>
      </c>
      <c r="D1537" t="s">
        <v>31</v>
      </c>
      <c r="E1537">
        <v>2050</v>
      </c>
      <c r="F1537" t="s">
        <v>34</v>
      </c>
      <c r="G1537">
        <v>22.69</v>
      </c>
      <c r="H1537">
        <v>11.59</v>
      </c>
      <c r="I1537">
        <v>2175240.469</v>
      </c>
      <c r="J1537">
        <v>3139.1333009999998</v>
      </c>
      <c r="K1537">
        <v>111.328217</v>
      </c>
      <c r="L1537">
        <v>3.5464635000000001E-2</v>
      </c>
      <c r="M1537">
        <v>43.013817000000003</v>
      </c>
      <c r="N1537">
        <v>35.071659799999999</v>
      </c>
      <c r="O1537">
        <v>64.609832999999995</v>
      </c>
      <c r="P1537">
        <v>52.680144220000003</v>
      </c>
      <c r="Q1537">
        <v>0.81535800000000003</v>
      </c>
      <c r="R1537">
        <v>34983.086000000003</v>
      </c>
      <c r="S1537">
        <v>54183.891000000003</v>
      </c>
    </row>
    <row r="1538" spans="1:19" x14ac:dyDescent="0.25">
      <c r="A1538" t="s">
        <v>22</v>
      </c>
      <c r="B1538">
        <v>2019</v>
      </c>
      <c r="C1538" t="s">
        <v>41</v>
      </c>
      <c r="D1538" t="s">
        <v>32</v>
      </c>
      <c r="E1538">
        <v>2050</v>
      </c>
      <c r="F1538" t="s">
        <v>34</v>
      </c>
      <c r="G1538">
        <v>36.450000000000003</v>
      </c>
      <c r="H1538">
        <v>18.61</v>
      </c>
      <c r="I1538">
        <v>3493745.3119999999</v>
      </c>
      <c r="J1538">
        <v>3763.7917480000001</v>
      </c>
      <c r="K1538">
        <v>213.22644</v>
      </c>
      <c r="L1538">
        <v>5.6652029E-2</v>
      </c>
      <c r="M1538">
        <v>38.439692999999998</v>
      </c>
      <c r="N1538">
        <v>31.342111209999999</v>
      </c>
      <c r="O1538">
        <v>52.115898000000001</v>
      </c>
      <c r="P1538">
        <v>42.49311436</v>
      </c>
      <c r="Q1538">
        <v>0.81535800000000003</v>
      </c>
      <c r="R1538">
        <v>46834.620999999999</v>
      </c>
      <c r="S1538">
        <v>70434.296000000002</v>
      </c>
    </row>
    <row r="1539" spans="1:19" x14ac:dyDescent="0.25">
      <c r="A1539" t="s">
        <v>42</v>
      </c>
      <c r="B1539">
        <v>2020</v>
      </c>
      <c r="C1539" t="s">
        <v>23</v>
      </c>
      <c r="D1539" t="s">
        <v>24</v>
      </c>
      <c r="E1539">
        <v>2020</v>
      </c>
      <c r="F1539" t="s">
        <v>25</v>
      </c>
      <c r="G1539">
        <v>0.39</v>
      </c>
      <c r="H1539">
        <v>0.15</v>
      </c>
      <c r="I1539">
        <v>19151.64458</v>
      </c>
      <c r="J1539">
        <v>3027.7851559999999</v>
      </c>
      <c r="K1539">
        <v>301.40649400000001</v>
      </c>
      <c r="L1539">
        <v>9.9546856000000003E-2</v>
      </c>
      <c r="M1539">
        <v>36.271439000000001</v>
      </c>
      <c r="N1539">
        <v>29.619801160000002</v>
      </c>
      <c r="O1539">
        <v>49.730564000000001</v>
      </c>
      <c r="P1539">
        <v>40.610724519999998</v>
      </c>
      <c r="Q1539">
        <v>0.81661499999999998</v>
      </c>
      <c r="R1539">
        <v>78661.392000000007</v>
      </c>
      <c r="S1539">
        <v>0</v>
      </c>
    </row>
    <row r="1540" spans="1:19" x14ac:dyDescent="0.25">
      <c r="A1540" t="s">
        <v>42</v>
      </c>
      <c r="B1540">
        <v>2020</v>
      </c>
      <c r="C1540" t="s">
        <v>23</v>
      </c>
      <c r="D1540" t="s">
        <v>26</v>
      </c>
      <c r="E1540">
        <v>2020</v>
      </c>
      <c r="F1540" t="s">
        <v>25</v>
      </c>
      <c r="G1540">
        <v>3.91</v>
      </c>
      <c r="H1540">
        <v>1.55</v>
      </c>
      <c r="I1540">
        <v>191370.37539999999</v>
      </c>
      <c r="J1540">
        <v>3387.10376</v>
      </c>
      <c r="K1540">
        <v>292.66223100000002</v>
      </c>
      <c r="L1540">
        <v>8.6404860999999999E-2</v>
      </c>
      <c r="M1540">
        <v>35.88026</v>
      </c>
      <c r="N1540">
        <v>29.30035852</v>
      </c>
      <c r="O1540">
        <v>51.578037000000002</v>
      </c>
      <c r="P1540">
        <v>42.119398680000003</v>
      </c>
      <c r="Q1540">
        <v>0.81661499999999998</v>
      </c>
      <c r="R1540">
        <v>41865.105000000003</v>
      </c>
      <c r="S1540">
        <v>67563.422999999995</v>
      </c>
    </row>
    <row r="1541" spans="1:19" x14ac:dyDescent="0.25">
      <c r="A1541" t="s">
        <v>42</v>
      </c>
      <c r="B1541">
        <v>2020</v>
      </c>
      <c r="C1541" t="s">
        <v>23</v>
      </c>
      <c r="D1541" t="s">
        <v>27</v>
      </c>
      <c r="E1541">
        <v>2020</v>
      </c>
      <c r="F1541" t="s">
        <v>25</v>
      </c>
      <c r="G1541">
        <v>13.04</v>
      </c>
      <c r="H1541">
        <v>5.2</v>
      </c>
      <c r="I1541">
        <v>637513.799</v>
      </c>
      <c r="J1541">
        <v>3139.8940429999998</v>
      </c>
      <c r="K1541">
        <v>194.834732</v>
      </c>
      <c r="L1541">
        <v>6.2051372E-2</v>
      </c>
      <c r="M1541">
        <v>42.915222</v>
      </c>
      <c r="N1541">
        <v>35.045214010000002</v>
      </c>
      <c r="O1541">
        <v>65.092644000000007</v>
      </c>
      <c r="P1541">
        <v>53.155629480000002</v>
      </c>
      <c r="Q1541">
        <v>0.81661499999999998</v>
      </c>
      <c r="R1541">
        <v>31093.683000000001</v>
      </c>
      <c r="S1541">
        <v>54924.839</v>
      </c>
    </row>
    <row r="1542" spans="1:19" x14ac:dyDescent="0.25">
      <c r="A1542" t="s">
        <v>42</v>
      </c>
      <c r="B1542">
        <v>2020</v>
      </c>
      <c r="C1542" t="s">
        <v>23</v>
      </c>
      <c r="D1542" t="s">
        <v>28</v>
      </c>
      <c r="E1542">
        <v>2020</v>
      </c>
      <c r="F1542" t="s">
        <v>25</v>
      </c>
      <c r="G1542">
        <v>39.82</v>
      </c>
      <c r="H1542">
        <v>15.85</v>
      </c>
      <c r="I1542">
        <v>1945535.669</v>
      </c>
      <c r="J1542">
        <v>3201.3242190000001</v>
      </c>
      <c r="K1542">
        <v>201.18884299999999</v>
      </c>
      <c r="L1542">
        <v>6.2845506999999995E-2</v>
      </c>
      <c r="M1542">
        <v>46.596569000000002</v>
      </c>
      <c r="N1542">
        <v>38.051457190000001</v>
      </c>
      <c r="O1542">
        <v>82.953177999999994</v>
      </c>
      <c r="P1542">
        <v>67.74080945</v>
      </c>
      <c r="Q1542">
        <v>0.81661499999999998</v>
      </c>
      <c r="R1542">
        <v>29015.043000000001</v>
      </c>
      <c r="S1542">
        <v>54933.735000000001</v>
      </c>
    </row>
    <row r="1543" spans="1:19" x14ac:dyDescent="0.25">
      <c r="A1543" t="s">
        <v>42</v>
      </c>
      <c r="B1543">
        <v>2020</v>
      </c>
      <c r="C1543" t="s">
        <v>23</v>
      </c>
      <c r="D1543" t="s">
        <v>29</v>
      </c>
      <c r="E1543">
        <v>2020</v>
      </c>
      <c r="F1543" t="s">
        <v>25</v>
      </c>
      <c r="G1543">
        <v>16.170000000000002</v>
      </c>
      <c r="H1543">
        <v>6.44</v>
      </c>
      <c r="I1543">
        <v>789918.80350000004</v>
      </c>
      <c r="J1543">
        <v>3527.3383789999998</v>
      </c>
      <c r="K1543">
        <v>249.99783300000001</v>
      </c>
      <c r="L1543">
        <v>7.0874355E-2</v>
      </c>
      <c r="M1543">
        <v>39.309981999999998</v>
      </c>
      <c r="N1543">
        <v>32.101120950000002</v>
      </c>
      <c r="O1543">
        <v>61.411037</v>
      </c>
      <c r="P1543">
        <v>50.14917398</v>
      </c>
      <c r="Q1543">
        <v>0.81661499999999998</v>
      </c>
      <c r="R1543">
        <v>35859.478000000003</v>
      </c>
      <c r="S1543">
        <v>66302.856</v>
      </c>
    </row>
    <row r="1544" spans="1:19" x14ac:dyDescent="0.25">
      <c r="A1544" t="s">
        <v>42</v>
      </c>
      <c r="B1544">
        <v>2020</v>
      </c>
      <c r="C1544" t="s">
        <v>23</v>
      </c>
      <c r="D1544" t="s">
        <v>30</v>
      </c>
      <c r="E1544">
        <v>2020</v>
      </c>
      <c r="F1544" t="s">
        <v>25</v>
      </c>
      <c r="G1544">
        <v>0.99</v>
      </c>
      <c r="H1544">
        <v>0.39</v>
      </c>
      <c r="I1544">
        <v>48579.335590000002</v>
      </c>
      <c r="J1544">
        <v>3169.3569339999999</v>
      </c>
      <c r="K1544">
        <v>418.94342</v>
      </c>
      <c r="L1544">
        <v>0.132185623</v>
      </c>
      <c r="M1544">
        <v>29.985626</v>
      </c>
      <c r="N1544">
        <v>24.486711979999999</v>
      </c>
      <c r="O1544">
        <v>42.412464</v>
      </c>
      <c r="P1544">
        <v>34.63465429</v>
      </c>
      <c r="Q1544">
        <v>0.81661499999999998</v>
      </c>
      <c r="R1544">
        <v>104197.47900000001</v>
      </c>
      <c r="S1544">
        <v>132059.57</v>
      </c>
    </row>
    <row r="1545" spans="1:19" x14ac:dyDescent="0.25">
      <c r="A1545" t="s">
        <v>42</v>
      </c>
      <c r="B1545">
        <v>2020</v>
      </c>
      <c r="C1545" t="s">
        <v>23</v>
      </c>
      <c r="D1545" t="s">
        <v>31</v>
      </c>
      <c r="E1545">
        <v>2020</v>
      </c>
      <c r="F1545" t="s">
        <v>25</v>
      </c>
      <c r="G1545">
        <v>20.36</v>
      </c>
      <c r="H1545">
        <v>8.11</v>
      </c>
      <c r="I1545">
        <v>994854.86399999994</v>
      </c>
      <c r="J1545">
        <v>3343.6491700000001</v>
      </c>
      <c r="K1545">
        <v>177.48895300000001</v>
      </c>
      <c r="L1545">
        <v>5.3082408999999997E-2</v>
      </c>
      <c r="M1545">
        <v>39.879131000000001</v>
      </c>
      <c r="N1545">
        <v>32.565896559999999</v>
      </c>
      <c r="O1545">
        <v>57.002625000000002</v>
      </c>
      <c r="P1545">
        <v>46.549198609999998</v>
      </c>
      <c r="Q1545">
        <v>0.81661499999999998</v>
      </c>
      <c r="R1545">
        <v>27992.897000000001</v>
      </c>
      <c r="S1545">
        <v>55612.334999999999</v>
      </c>
    </row>
    <row r="1546" spans="1:19" x14ac:dyDescent="0.25">
      <c r="A1546" t="s">
        <v>42</v>
      </c>
      <c r="B1546">
        <v>2020</v>
      </c>
      <c r="C1546" t="s">
        <v>23</v>
      </c>
      <c r="D1546" t="s">
        <v>32</v>
      </c>
      <c r="E1546">
        <v>2020</v>
      </c>
      <c r="F1546" t="s">
        <v>25</v>
      </c>
      <c r="G1546">
        <v>5.32</v>
      </c>
      <c r="H1546">
        <v>2.11</v>
      </c>
      <c r="I1546">
        <v>260007.88149999999</v>
      </c>
      <c r="J1546">
        <v>3848.4521479999999</v>
      </c>
      <c r="K1546">
        <v>246.59863300000001</v>
      </c>
      <c r="L1546">
        <v>6.4077355000000003E-2</v>
      </c>
      <c r="M1546">
        <v>34.795516999999997</v>
      </c>
      <c r="N1546">
        <v>28.414541109999998</v>
      </c>
      <c r="O1546">
        <v>55.509208999999998</v>
      </c>
      <c r="P1546">
        <v>45.329652709999998</v>
      </c>
      <c r="Q1546">
        <v>0.81661499999999998</v>
      </c>
      <c r="R1546">
        <v>36434.593000000001</v>
      </c>
      <c r="S1546">
        <v>68394.501000000004</v>
      </c>
    </row>
    <row r="1547" spans="1:19" x14ac:dyDescent="0.25">
      <c r="A1547" t="s">
        <v>42</v>
      </c>
      <c r="B1547">
        <v>2020</v>
      </c>
      <c r="C1547" t="s">
        <v>23</v>
      </c>
      <c r="D1547" t="s">
        <v>33</v>
      </c>
      <c r="E1547">
        <v>2020</v>
      </c>
      <c r="F1547" t="s">
        <v>34</v>
      </c>
      <c r="G1547">
        <v>4.08</v>
      </c>
      <c r="H1547">
        <v>2.4500000000000002</v>
      </c>
      <c r="I1547">
        <v>301639.80709999998</v>
      </c>
      <c r="J1547">
        <v>4118.0615230000003</v>
      </c>
      <c r="K1547">
        <v>266.891998</v>
      </c>
      <c r="L1547">
        <v>6.4810105000000007E-2</v>
      </c>
      <c r="M1547">
        <v>29.766317000000001</v>
      </c>
      <c r="N1547">
        <v>24.270204700000001</v>
      </c>
      <c r="O1547">
        <v>35.322009999999999</v>
      </c>
      <c r="P1547">
        <v>28.800083430000001</v>
      </c>
      <c r="Q1547">
        <v>0.81535800000000003</v>
      </c>
      <c r="R1547">
        <v>33632.182999999997</v>
      </c>
      <c r="S1547">
        <v>0</v>
      </c>
    </row>
    <row r="1548" spans="1:19" x14ac:dyDescent="0.25">
      <c r="A1548" t="s">
        <v>42</v>
      </c>
      <c r="B1548">
        <v>2020</v>
      </c>
      <c r="C1548" t="s">
        <v>23</v>
      </c>
      <c r="D1548" t="s">
        <v>35</v>
      </c>
      <c r="E1548">
        <v>2020</v>
      </c>
      <c r="F1548" t="s">
        <v>34</v>
      </c>
      <c r="G1548">
        <v>19.41</v>
      </c>
      <c r="H1548">
        <v>11.69</v>
      </c>
      <c r="I1548">
        <v>1435099.149</v>
      </c>
      <c r="J1548">
        <v>4782.1850590000004</v>
      </c>
      <c r="K1548">
        <v>374.00698899999998</v>
      </c>
      <c r="L1548">
        <v>7.8208389000000003E-2</v>
      </c>
      <c r="M1548">
        <v>27.659625999999999</v>
      </c>
      <c r="N1548">
        <v>22.552497339999999</v>
      </c>
      <c r="O1548">
        <v>29.778569999999998</v>
      </c>
      <c r="P1548">
        <v>24.280195280000001</v>
      </c>
      <c r="Q1548">
        <v>0.81535800000000003</v>
      </c>
      <c r="R1548">
        <v>38774.402999999998</v>
      </c>
      <c r="S1548">
        <v>0</v>
      </c>
    </row>
    <row r="1549" spans="1:19" x14ac:dyDescent="0.25">
      <c r="A1549" t="s">
        <v>42</v>
      </c>
      <c r="B1549">
        <v>2020</v>
      </c>
      <c r="C1549" t="s">
        <v>23</v>
      </c>
      <c r="D1549" t="s">
        <v>36</v>
      </c>
      <c r="E1549">
        <v>2020</v>
      </c>
      <c r="F1549" t="s">
        <v>34</v>
      </c>
      <c r="G1549">
        <v>3.05</v>
      </c>
      <c r="H1549">
        <v>1.84</v>
      </c>
      <c r="I1549">
        <v>226239.61619999999</v>
      </c>
      <c r="J1549">
        <v>4196.7041019999997</v>
      </c>
      <c r="K1549">
        <v>264.58807400000001</v>
      </c>
      <c r="L1549">
        <v>6.3046636000000003E-2</v>
      </c>
      <c r="M1549">
        <v>32.971184000000001</v>
      </c>
      <c r="N1549">
        <v>26.883318639999999</v>
      </c>
      <c r="O1549">
        <v>38.295093999999999</v>
      </c>
      <c r="P1549">
        <v>31.22421125</v>
      </c>
      <c r="Q1549">
        <v>0.81535800000000003</v>
      </c>
      <c r="R1549">
        <v>33670.173999999999</v>
      </c>
      <c r="S1549">
        <v>0</v>
      </c>
    </row>
    <row r="1550" spans="1:19" x14ac:dyDescent="0.25">
      <c r="A1550" t="s">
        <v>42</v>
      </c>
      <c r="B1550">
        <v>2020</v>
      </c>
      <c r="C1550" t="s">
        <v>23</v>
      </c>
      <c r="D1550" t="s">
        <v>37</v>
      </c>
      <c r="E1550">
        <v>2020</v>
      </c>
      <c r="F1550" t="s">
        <v>34</v>
      </c>
      <c r="G1550">
        <v>4.13</v>
      </c>
      <c r="H1550">
        <v>2.48</v>
      </c>
      <c r="I1550">
        <v>305347.15139999997</v>
      </c>
      <c r="J1550">
        <v>4585.7563479999999</v>
      </c>
      <c r="K1550">
        <v>292.36584499999998</v>
      </c>
      <c r="L1550">
        <v>6.3755206999999994E-2</v>
      </c>
      <c r="M1550">
        <v>29.183674</v>
      </c>
      <c r="N1550">
        <v>23.795142070000001</v>
      </c>
      <c r="O1550">
        <v>43.312645000000003</v>
      </c>
      <c r="P1550">
        <v>35.315311600000001</v>
      </c>
      <c r="Q1550">
        <v>0.81535800000000003</v>
      </c>
      <c r="R1550">
        <v>31984.856</v>
      </c>
      <c r="S1550">
        <v>0</v>
      </c>
    </row>
    <row r="1551" spans="1:19" x14ac:dyDescent="0.25">
      <c r="A1551" t="s">
        <v>42</v>
      </c>
      <c r="B1551">
        <v>2020</v>
      </c>
      <c r="C1551" t="s">
        <v>23</v>
      </c>
      <c r="D1551" t="s">
        <v>38</v>
      </c>
      <c r="E1551">
        <v>2020</v>
      </c>
      <c r="F1551" t="s">
        <v>34</v>
      </c>
      <c r="G1551">
        <v>4.95</v>
      </c>
      <c r="H1551">
        <v>2.97</v>
      </c>
      <c r="I1551">
        <v>365915.08149999997</v>
      </c>
      <c r="J1551">
        <v>4226.955078</v>
      </c>
      <c r="K1551">
        <v>280.50723299999999</v>
      </c>
      <c r="L1551">
        <v>6.6361535999999999E-2</v>
      </c>
      <c r="M1551">
        <v>26.196156999999999</v>
      </c>
      <c r="N1551">
        <v>21.35924618</v>
      </c>
      <c r="O1551">
        <v>31.788215999999998</v>
      </c>
      <c r="P1551">
        <v>25.918776220000002</v>
      </c>
      <c r="Q1551">
        <v>0.81535800000000003</v>
      </c>
      <c r="R1551">
        <v>36646.476999999999</v>
      </c>
      <c r="S1551">
        <v>68005.638000000006</v>
      </c>
    </row>
    <row r="1552" spans="1:19" x14ac:dyDescent="0.25">
      <c r="A1552" t="s">
        <v>42</v>
      </c>
      <c r="B1552">
        <v>2020</v>
      </c>
      <c r="C1552" t="s">
        <v>23</v>
      </c>
      <c r="D1552" t="s">
        <v>39</v>
      </c>
      <c r="E1552">
        <v>2020</v>
      </c>
      <c r="F1552" t="s">
        <v>34</v>
      </c>
      <c r="G1552">
        <v>4.83</v>
      </c>
      <c r="H1552">
        <v>2.9</v>
      </c>
      <c r="I1552">
        <v>357014.60110000003</v>
      </c>
      <c r="J1552">
        <v>5431.8618159999996</v>
      </c>
      <c r="K1552">
        <v>372.02551299999999</v>
      </c>
      <c r="L1552">
        <v>6.8489501999999994E-2</v>
      </c>
      <c r="M1552">
        <v>25.668219000000001</v>
      </c>
      <c r="N1552">
        <v>20.928787710000002</v>
      </c>
      <c r="O1552">
        <v>28.734639999999999</v>
      </c>
      <c r="P1552">
        <v>23.429018599999999</v>
      </c>
      <c r="Q1552">
        <v>0.81535800000000003</v>
      </c>
      <c r="R1552">
        <v>63330.226999999999</v>
      </c>
      <c r="S1552">
        <v>103492.584</v>
      </c>
    </row>
    <row r="1553" spans="1:19" x14ac:dyDescent="0.25">
      <c r="A1553" t="s">
        <v>42</v>
      </c>
      <c r="B1553">
        <v>2020</v>
      </c>
      <c r="C1553" t="s">
        <v>23</v>
      </c>
      <c r="D1553" t="s">
        <v>31</v>
      </c>
      <c r="E1553">
        <v>2020</v>
      </c>
      <c r="F1553" t="s">
        <v>34</v>
      </c>
      <c r="G1553">
        <v>23.04</v>
      </c>
      <c r="H1553">
        <v>13.88</v>
      </c>
      <c r="I1553">
        <v>1703654.074</v>
      </c>
      <c r="J1553">
        <v>3561.8249510000001</v>
      </c>
      <c r="K1553">
        <v>200.07203699999999</v>
      </c>
      <c r="L1553">
        <v>5.6171216000000003E-2</v>
      </c>
      <c r="M1553">
        <v>36.969161999999997</v>
      </c>
      <c r="N1553">
        <v>30.143101990000002</v>
      </c>
      <c r="O1553">
        <v>44.959896000000001</v>
      </c>
      <c r="P1553">
        <v>36.658410879999998</v>
      </c>
      <c r="Q1553">
        <v>0.81535800000000003</v>
      </c>
      <c r="R1553">
        <v>31934.905999999999</v>
      </c>
      <c r="S1553">
        <v>61117.843999999997</v>
      </c>
    </row>
    <row r="1554" spans="1:19" x14ac:dyDescent="0.25">
      <c r="A1554" t="s">
        <v>42</v>
      </c>
      <c r="B1554">
        <v>2020</v>
      </c>
      <c r="C1554" t="s">
        <v>23</v>
      </c>
      <c r="D1554" t="s">
        <v>32</v>
      </c>
      <c r="E1554">
        <v>2020</v>
      </c>
      <c r="F1554" t="s">
        <v>34</v>
      </c>
      <c r="G1554">
        <v>36.51</v>
      </c>
      <c r="H1554">
        <v>21.99</v>
      </c>
      <c r="I1554">
        <v>2699664.753</v>
      </c>
      <c r="J1554">
        <v>4330.6284180000002</v>
      </c>
      <c r="K1554">
        <v>298.59344499999997</v>
      </c>
      <c r="L1554">
        <v>6.8949218000000007E-2</v>
      </c>
      <c r="M1554">
        <v>31.125885</v>
      </c>
      <c r="N1554">
        <v>25.378739339999999</v>
      </c>
      <c r="O1554">
        <v>35.43985</v>
      </c>
      <c r="P1554">
        <v>28.89616522</v>
      </c>
      <c r="Q1554">
        <v>0.81535800000000003</v>
      </c>
      <c r="R1554">
        <v>44144.256999999998</v>
      </c>
      <c r="S1554">
        <v>79562.225000000006</v>
      </c>
    </row>
    <row r="1555" spans="1:19" x14ac:dyDescent="0.25">
      <c r="A1555" t="s">
        <v>42</v>
      </c>
      <c r="B1555">
        <v>2020</v>
      </c>
      <c r="C1555" t="s">
        <v>23</v>
      </c>
      <c r="D1555" t="s">
        <v>24</v>
      </c>
      <c r="E1555">
        <v>2021</v>
      </c>
      <c r="F1555" t="s">
        <v>25</v>
      </c>
      <c r="G1555">
        <v>0.49</v>
      </c>
      <c r="H1555">
        <v>0.19</v>
      </c>
      <c r="I1555">
        <v>26208.616880000001</v>
      </c>
      <c r="J1555">
        <v>3025.477539</v>
      </c>
      <c r="K1555">
        <v>291.74844400000001</v>
      </c>
      <c r="L1555">
        <v>9.6430544000000007E-2</v>
      </c>
      <c r="M1555">
        <v>37.951270999999998</v>
      </c>
      <c r="N1555">
        <v>30.991577169999999</v>
      </c>
      <c r="O1555">
        <v>49.842906999999997</v>
      </c>
      <c r="P1555">
        <v>40.702465500000002</v>
      </c>
      <c r="Q1555">
        <v>0.81661499999999998</v>
      </c>
      <c r="R1555">
        <v>79009.262000000002</v>
      </c>
      <c r="S1555">
        <v>0</v>
      </c>
    </row>
    <row r="1556" spans="1:19" x14ac:dyDescent="0.25">
      <c r="A1556" t="s">
        <v>42</v>
      </c>
      <c r="B1556">
        <v>2020</v>
      </c>
      <c r="C1556" t="s">
        <v>23</v>
      </c>
      <c r="D1556" t="s">
        <v>26</v>
      </c>
      <c r="E1556">
        <v>2021</v>
      </c>
      <c r="F1556" t="s">
        <v>25</v>
      </c>
      <c r="G1556">
        <v>5.04</v>
      </c>
      <c r="H1556">
        <v>1.95</v>
      </c>
      <c r="I1556">
        <v>264738.31459999998</v>
      </c>
      <c r="J1556">
        <v>3371.898193</v>
      </c>
      <c r="K1556">
        <v>273.37762500000002</v>
      </c>
      <c r="L1556">
        <v>8.1075289999999994E-2</v>
      </c>
      <c r="M1556">
        <v>37.458686999999998</v>
      </c>
      <c r="N1556">
        <v>30.589325680000002</v>
      </c>
      <c r="O1556">
        <v>54.148212000000001</v>
      </c>
      <c r="P1556">
        <v>44.218242140000001</v>
      </c>
      <c r="Q1556">
        <v>0.81661499999999998</v>
      </c>
      <c r="R1556">
        <v>42079.093999999997</v>
      </c>
      <c r="S1556">
        <v>66900.36</v>
      </c>
    </row>
    <row r="1557" spans="1:19" x14ac:dyDescent="0.25">
      <c r="A1557" t="s">
        <v>42</v>
      </c>
      <c r="B1557">
        <v>2020</v>
      </c>
      <c r="C1557" t="s">
        <v>23</v>
      </c>
      <c r="D1557" t="s">
        <v>27</v>
      </c>
      <c r="E1557">
        <v>2021</v>
      </c>
      <c r="F1557" t="s">
        <v>25</v>
      </c>
      <c r="G1557">
        <v>15.55</v>
      </c>
      <c r="H1557">
        <v>6.03</v>
      </c>
      <c r="I1557">
        <v>815118.69209999999</v>
      </c>
      <c r="J1557">
        <v>3145.2475589999999</v>
      </c>
      <c r="K1557">
        <v>184.01020800000001</v>
      </c>
      <c r="L1557">
        <v>5.8504204999999997E-2</v>
      </c>
      <c r="M1557">
        <v>45.257430999999997</v>
      </c>
      <c r="N1557">
        <v>36.957897019999997</v>
      </c>
      <c r="O1557">
        <v>66.502998000000005</v>
      </c>
      <c r="P1557">
        <v>54.30734571</v>
      </c>
      <c r="Q1557">
        <v>0.81661499999999998</v>
      </c>
      <c r="R1557">
        <v>31203.829000000002</v>
      </c>
      <c r="S1557">
        <v>54394.463000000003</v>
      </c>
    </row>
    <row r="1558" spans="1:19" x14ac:dyDescent="0.25">
      <c r="A1558" t="s">
        <v>42</v>
      </c>
      <c r="B1558">
        <v>2020</v>
      </c>
      <c r="C1558" t="s">
        <v>23</v>
      </c>
      <c r="D1558" t="s">
        <v>28</v>
      </c>
      <c r="E1558">
        <v>2021</v>
      </c>
      <c r="F1558" t="s">
        <v>25</v>
      </c>
      <c r="G1558">
        <v>34.5</v>
      </c>
      <c r="H1558">
        <v>13.38</v>
      </c>
      <c r="I1558">
        <v>1809235.0649999999</v>
      </c>
      <c r="J1558">
        <v>3194.8251949999999</v>
      </c>
      <c r="K1558">
        <v>189.765671</v>
      </c>
      <c r="L1558">
        <v>5.9397826000000001E-2</v>
      </c>
      <c r="M1558">
        <v>48.907749000000003</v>
      </c>
      <c r="N1558">
        <v>39.93880145</v>
      </c>
      <c r="O1558">
        <v>84.709723999999994</v>
      </c>
      <c r="P1558">
        <v>69.175231260000004</v>
      </c>
      <c r="Q1558">
        <v>0.81661499999999998</v>
      </c>
      <c r="R1558">
        <v>29122.538</v>
      </c>
      <c r="S1558">
        <v>54241.966</v>
      </c>
    </row>
    <row r="1559" spans="1:19" x14ac:dyDescent="0.25">
      <c r="A1559" t="s">
        <v>42</v>
      </c>
      <c r="B1559">
        <v>2020</v>
      </c>
      <c r="C1559" t="s">
        <v>23</v>
      </c>
      <c r="D1559" t="s">
        <v>29</v>
      </c>
      <c r="E1559">
        <v>2021</v>
      </c>
      <c r="F1559" t="s">
        <v>25</v>
      </c>
      <c r="G1559">
        <v>11.9</v>
      </c>
      <c r="H1559">
        <v>4.62</v>
      </c>
      <c r="I1559">
        <v>623710.27549999999</v>
      </c>
      <c r="J1559">
        <v>3509.84375</v>
      </c>
      <c r="K1559">
        <v>236.29830899999999</v>
      </c>
      <c r="L1559">
        <v>6.7324453000000006E-2</v>
      </c>
      <c r="M1559">
        <v>41.564681999999998</v>
      </c>
      <c r="N1559">
        <v>33.942342789999998</v>
      </c>
      <c r="O1559">
        <v>64.131354999999999</v>
      </c>
      <c r="P1559">
        <v>52.370626459999997</v>
      </c>
      <c r="Q1559">
        <v>0.81661499999999998</v>
      </c>
      <c r="R1559">
        <v>36020.1</v>
      </c>
      <c r="S1559">
        <v>65409.377999999997</v>
      </c>
    </row>
    <row r="1560" spans="1:19" x14ac:dyDescent="0.25">
      <c r="A1560" t="s">
        <v>42</v>
      </c>
      <c r="B1560">
        <v>2020</v>
      </c>
      <c r="C1560" t="s">
        <v>23</v>
      </c>
      <c r="D1560" t="s">
        <v>30</v>
      </c>
      <c r="E1560">
        <v>2021</v>
      </c>
      <c r="F1560" t="s">
        <v>25</v>
      </c>
      <c r="G1560">
        <v>0.9</v>
      </c>
      <c r="H1560">
        <v>0.34</v>
      </c>
      <c r="I1560">
        <v>47236.872289999999</v>
      </c>
      <c r="J1560">
        <v>3158.0458979999999</v>
      </c>
      <c r="K1560">
        <v>394.56924400000003</v>
      </c>
      <c r="L1560">
        <v>0.124940947</v>
      </c>
      <c r="M1560">
        <v>31.609294999999999</v>
      </c>
      <c r="N1560">
        <v>25.81262444</v>
      </c>
      <c r="O1560">
        <v>44.161715999999998</v>
      </c>
      <c r="P1560">
        <v>36.063119710000002</v>
      </c>
      <c r="Q1560">
        <v>0.81661499999999998</v>
      </c>
      <c r="R1560">
        <v>104475.014</v>
      </c>
      <c r="S1560">
        <v>131392.288</v>
      </c>
    </row>
    <row r="1561" spans="1:19" x14ac:dyDescent="0.25">
      <c r="A1561" t="s">
        <v>42</v>
      </c>
      <c r="B1561">
        <v>2020</v>
      </c>
      <c r="C1561" t="s">
        <v>23</v>
      </c>
      <c r="D1561" t="s">
        <v>31</v>
      </c>
      <c r="E1561">
        <v>2021</v>
      </c>
      <c r="F1561" t="s">
        <v>25</v>
      </c>
      <c r="G1561">
        <v>26.71</v>
      </c>
      <c r="H1561">
        <v>10.36</v>
      </c>
      <c r="I1561">
        <v>1400542.2290000001</v>
      </c>
      <c r="J1561">
        <v>3343.8183589999999</v>
      </c>
      <c r="K1561">
        <v>171.22361799999999</v>
      </c>
      <c r="L1561">
        <v>5.1206016E-2</v>
      </c>
      <c r="M1561">
        <v>41.573959000000002</v>
      </c>
      <c r="N1561">
        <v>33.949918529999998</v>
      </c>
      <c r="O1561">
        <v>58.748589000000003</v>
      </c>
      <c r="P1561">
        <v>47.974979009999998</v>
      </c>
      <c r="Q1561">
        <v>0.81661499999999998</v>
      </c>
      <c r="R1561">
        <v>28177.435000000001</v>
      </c>
      <c r="S1561">
        <v>54969.425000000003</v>
      </c>
    </row>
    <row r="1562" spans="1:19" x14ac:dyDescent="0.25">
      <c r="A1562" t="s">
        <v>42</v>
      </c>
      <c r="B1562">
        <v>2020</v>
      </c>
      <c r="C1562" t="s">
        <v>23</v>
      </c>
      <c r="D1562" t="s">
        <v>32</v>
      </c>
      <c r="E1562">
        <v>2021</v>
      </c>
      <c r="F1562" t="s">
        <v>25</v>
      </c>
      <c r="G1562">
        <v>4.91</v>
      </c>
      <c r="H1562">
        <v>1.9</v>
      </c>
      <c r="I1562">
        <v>257815.74679999999</v>
      </c>
      <c r="J1562">
        <v>3827.9746089999999</v>
      </c>
      <c r="K1562">
        <v>240.277603</v>
      </c>
      <c r="L1562">
        <v>6.2768859999999996E-2</v>
      </c>
      <c r="M1562">
        <v>36.906986000000003</v>
      </c>
      <c r="N1562">
        <v>30.13879837</v>
      </c>
      <c r="O1562">
        <v>58.006926999999997</v>
      </c>
      <c r="P1562">
        <v>47.369326690000001</v>
      </c>
      <c r="Q1562">
        <v>0.81661499999999998</v>
      </c>
      <c r="R1562">
        <v>36662.341999999997</v>
      </c>
      <c r="S1562">
        <v>67445.395999999993</v>
      </c>
    </row>
    <row r="1563" spans="1:19" x14ac:dyDescent="0.25">
      <c r="A1563" t="s">
        <v>42</v>
      </c>
      <c r="B1563">
        <v>2020</v>
      </c>
      <c r="C1563" t="s">
        <v>23</v>
      </c>
      <c r="D1563" t="s">
        <v>33</v>
      </c>
      <c r="E1563">
        <v>2021</v>
      </c>
      <c r="F1563" t="s">
        <v>34</v>
      </c>
      <c r="G1563">
        <v>3.34</v>
      </c>
      <c r="H1563">
        <v>2.04</v>
      </c>
      <c r="I1563">
        <v>276910.67090000003</v>
      </c>
      <c r="J1563">
        <v>4102.9135740000002</v>
      </c>
      <c r="K1563">
        <v>264.60244799999998</v>
      </c>
      <c r="L1563">
        <v>6.4491353000000001E-2</v>
      </c>
      <c r="M1563">
        <v>30.833162000000002</v>
      </c>
      <c r="N1563">
        <v>25.1400653</v>
      </c>
      <c r="O1563">
        <v>37.159762999999998</v>
      </c>
      <c r="P1563">
        <v>30.29851004</v>
      </c>
      <c r="Q1563">
        <v>0.81535800000000003</v>
      </c>
      <c r="R1563">
        <v>33999.614999999998</v>
      </c>
      <c r="S1563">
        <v>0</v>
      </c>
    </row>
    <row r="1564" spans="1:19" x14ac:dyDescent="0.25">
      <c r="A1564" t="s">
        <v>42</v>
      </c>
      <c r="B1564">
        <v>2020</v>
      </c>
      <c r="C1564" t="s">
        <v>23</v>
      </c>
      <c r="D1564" t="s">
        <v>35</v>
      </c>
      <c r="E1564">
        <v>2021</v>
      </c>
      <c r="F1564" t="s">
        <v>34</v>
      </c>
      <c r="G1564">
        <v>20.62</v>
      </c>
      <c r="H1564">
        <v>12.62</v>
      </c>
      <c r="I1564">
        <v>1706558.128</v>
      </c>
      <c r="J1564">
        <v>4776.4047849999997</v>
      </c>
      <c r="K1564">
        <v>366.31268299999999</v>
      </c>
      <c r="L1564">
        <v>7.6692135999999994E-2</v>
      </c>
      <c r="M1564">
        <v>28.475363000000002</v>
      </c>
      <c r="N1564">
        <v>23.21761502</v>
      </c>
      <c r="O1564">
        <v>31.015442</v>
      </c>
      <c r="P1564">
        <v>25.288688759999999</v>
      </c>
      <c r="Q1564">
        <v>0.81535800000000003</v>
      </c>
      <c r="R1564">
        <v>39082.118999999999</v>
      </c>
      <c r="S1564">
        <v>0</v>
      </c>
    </row>
    <row r="1565" spans="1:19" x14ac:dyDescent="0.25">
      <c r="A1565" t="s">
        <v>42</v>
      </c>
      <c r="B1565">
        <v>2020</v>
      </c>
      <c r="C1565" t="s">
        <v>23</v>
      </c>
      <c r="D1565" t="s">
        <v>36</v>
      </c>
      <c r="E1565">
        <v>2021</v>
      </c>
      <c r="F1565" t="s">
        <v>34</v>
      </c>
      <c r="G1565">
        <v>4.0199999999999996</v>
      </c>
      <c r="H1565">
        <v>2.4700000000000002</v>
      </c>
      <c r="I1565">
        <v>332938.7438</v>
      </c>
      <c r="J1565">
        <v>4180.9360349999997</v>
      </c>
      <c r="K1565">
        <v>263.58019999999999</v>
      </c>
      <c r="L1565">
        <v>6.3043347E-2</v>
      </c>
      <c r="M1565">
        <v>34.411633000000002</v>
      </c>
      <c r="N1565">
        <v>28.05780026</v>
      </c>
      <c r="O1565">
        <v>40.933490999999997</v>
      </c>
      <c r="P1565">
        <v>33.375449349999997</v>
      </c>
      <c r="Q1565">
        <v>0.81535800000000003</v>
      </c>
      <c r="R1565">
        <v>34034.47</v>
      </c>
      <c r="S1565">
        <v>0</v>
      </c>
    </row>
    <row r="1566" spans="1:19" x14ac:dyDescent="0.25">
      <c r="A1566" t="s">
        <v>42</v>
      </c>
      <c r="B1566">
        <v>2020</v>
      </c>
      <c r="C1566" t="s">
        <v>23</v>
      </c>
      <c r="D1566" t="s">
        <v>37</v>
      </c>
      <c r="E1566">
        <v>2021</v>
      </c>
      <c r="F1566" t="s">
        <v>34</v>
      </c>
      <c r="G1566">
        <v>4.17</v>
      </c>
      <c r="H1566">
        <v>2.56</v>
      </c>
      <c r="I1566">
        <v>345453.70299999998</v>
      </c>
      <c r="J1566">
        <v>4582.2954099999997</v>
      </c>
      <c r="K1566">
        <v>293.13632200000001</v>
      </c>
      <c r="L1566">
        <v>6.3971502E-2</v>
      </c>
      <c r="M1566">
        <v>30.572866000000001</v>
      </c>
      <c r="N1566">
        <v>24.927830879999998</v>
      </c>
      <c r="O1566">
        <v>44.894942999999998</v>
      </c>
      <c r="P1566">
        <v>36.605450930000003</v>
      </c>
      <c r="Q1566">
        <v>0.81535800000000003</v>
      </c>
      <c r="R1566">
        <v>32400.027999999998</v>
      </c>
      <c r="S1566">
        <v>0</v>
      </c>
    </row>
    <row r="1567" spans="1:19" x14ac:dyDescent="0.25">
      <c r="A1567" t="s">
        <v>42</v>
      </c>
      <c r="B1567">
        <v>2020</v>
      </c>
      <c r="C1567" t="s">
        <v>23</v>
      </c>
      <c r="D1567" t="s">
        <v>38</v>
      </c>
      <c r="E1567">
        <v>2021</v>
      </c>
      <c r="F1567" t="s">
        <v>34</v>
      </c>
      <c r="G1567">
        <v>4.45</v>
      </c>
      <c r="H1567">
        <v>2.73</v>
      </c>
      <c r="I1567">
        <v>368721.1727</v>
      </c>
      <c r="J1567">
        <v>4210.3759769999997</v>
      </c>
      <c r="K1567">
        <v>275.96664399999997</v>
      </c>
      <c r="L1567">
        <v>6.5544417999999993E-2</v>
      </c>
      <c r="M1567">
        <v>26.543495</v>
      </c>
      <c r="N1567">
        <v>21.642451000000001</v>
      </c>
      <c r="O1567">
        <v>34.153252000000002</v>
      </c>
      <c r="P1567">
        <v>27.847127239999999</v>
      </c>
      <c r="Q1567">
        <v>0.81535800000000003</v>
      </c>
      <c r="R1567">
        <v>37008.247000000003</v>
      </c>
      <c r="S1567">
        <v>67230.850000000006</v>
      </c>
    </row>
    <row r="1568" spans="1:19" x14ac:dyDescent="0.25">
      <c r="A1568" t="s">
        <v>42</v>
      </c>
      <c r="B1568">
        <v>2020</v>
      </c>
      <c r="C1568" t="s">
        <v>23</v>
      </c>
      <c r="D1568" t="s">
        <v>39</v>
      </c>
      <c r="E1568">
        <v>2021</v>
      </c>
      <c r="F1568" t="s">
        <v>34</v>
      </c>
      <c r="G1568">
        <v>4.7</v>
      </c>
      <c r="H1568">
        <v>2.88</v>
      </c>
      <c r="I1568">
        <v>389376.8406</v>
      </c>
      <c r="J1568">
        <v>5421.7319340000004</v>
      </c>
      <c r="K1568">
        <v>368.85278299999999</v>
      </c>
      <c r="L1568">
        <v>6.8032280000000001E-2</v>
      </c>
      <c r="M1568">
        <v>26.543823</v>
      </c>
      <c r="N1568">
        <v>21.642718429999999</v>
      </c>
      <c r="O1568">
        <v>30.093146999999998</v>
      </c>
      <c r="P1568">
        <v>24.53668815</v>
      </c>
      <c r="Q1568">
        <v>0.81535800000000003</v>
      </c>
      <c r="R1568">
        <v>63656.470999999998</v>
      </c>
      <c r="S1568">
        <v>102475.853</v>
      </c>
    </row>
    <row r="1569" spans="1:19" x14ac:dyDescent="0.25">
      <c r="A1569" t="s">
        <v>42</v>
      </c>
      <c r="B1569">
        <v>2020</v>
      </c>
      <c r="C1569" t="s">
        <v>23</v>
      </c>
      <c r="D1569" t="s">
        <v>31</v>
      </c>
      <c r="E1569">
        <v>2021</v>
      </c>
      <c r="F1569" t="s">
        <v>34</v>
      </c>
      <c r="G1569">
        <v>22.14</v>
      </c>
      <c r="H1569">
        <v>13.55</v>
      </c>
      <c r="I1569">
        <v>1832217.9939999999</v>
      </c>
      <c r="J1569">
        <v>3554.3603520000001</v>
      </c>
      <c r="K1569">
        <v>193.96064799999999</v>
      </c>
      <c r="L1569">
        <v>5.4569776E-2</v>
      </c>
      <c r="M1569">
        <v>38.062466000000001</v>
      </c>
      <c r="N1569">
        <v>31.034536150000001</v>
      </c>
      <c r="O1569">
        <v>47.224711999999997</v>
      </c>
      <c r="P1569">
        <v>38.505046729999997</v>
      </c>
      <c r="Q1569">
        <v>0.81535800000000003</v>
      </c>
      <c r="R1569">
        <v>32078.978999999999</v>
      </c>
      <c r="S1569">
        <v>60361.362000000001</v>
      </c>
    </row>
    <row r="1570" spans="1:19" x14ac:dyDescent="0.25">
      <c r="A1570" t="s">
        <v>42</v>
      </c>
      <c r="B1570">
        <v>2020</v>
      </c>
      <c r="C1570" t="s">
        <v>23</v>
      </c>
      <c r="D1570" t="s">
        <v>32</v>
      </c>
      <c r="E1570">
        <v>2021</v>
      </c>
      <c r="F1570" t="s">
        <v>34</v>
      </c>
      <c r="G1570">
        <v>36.56</v>
      </c>
      <c r="H1570">
        <v>22.38</v>
      </c>
      <c r="I1570">
        <v>3026114.2919999999</v>
      </c>
      <c r="J1570">
        <v>4325.9340819999998</v>
      </c>
      <c r="K1570">
        <v>289.896027</v>
      </c>
      <c r="L1570">
        <v>6.7013509999999998E-2</v>
      </c>
      <c r="M1570">
        <v>32.168498999999997</v>
      </c>
      <c r="N1570">
        <v>26.228843009999999</v>
      </c>
      <c r="O1570">
        <v>37.195613999999999</v>
      </c>
      <c r="P1570">
        <v>30.32774144</v>
      </c>
      <c r="Q1570">
        <v>0.81535800000000003</v>
      </c>
      <c r="R1570">
        <v>44277.701999999997</v>
      </c>
      <c r="S1570">
        <v>78652.023000000001</v>
      </c>
    </row>
    <row r="1571" spans="1:19" x14ac:dyDescent="0.25">
      <c r="A1571" t="s">
        <v>42</v>
      </c>
      <c r="B1571">
        <v>2020</v>
      </c>
      <c r="C1571" t="s">
        <v>23</v>
      </c>
      <c r="D1571" t="s">
        <v>24</v>
      </c>
      <c r="E1571">
        <v>2022</v>
      </c>
      <c r="F1571" t="s">
        <v>25</v>
      </c>
      <c r="G1571">
        <v>0.47</v>
      </c>
      <c r="H1571">
        <v>0.19</v>
      </c>
      <c r="I1571">
        <v>27396.661599999999</v>
      </c>
      <c r="J1571">
        <v>3024.3469239999999</v>
      </c>
      <c r="K1571">
        <v>291.23861699999998</v>
      </c>
      <c r="L1571">
        <v>9.6298018999999999E-2</v>
      </c>
      <c r="M1571">
        <v>38.735988999999996</v>
      </c>
      <c r="N1571">
        <v>31.632389660000001</v>
      </c>
      <c r="O1571">
        <v>49.027431</v>
      </c>
      <c r="P1571">
        <v>40.036535569999998</v>
      </c>
      <c r="Q1571">
        <v>0.81661499999999998</v>
      </c>
      <c r="R1571">
        <v>79121.551999999996</v>
      </c>
      <c r="S1571">
        <v>0</v>
      </c>
    </row>
    <row r="1572" spans="1:19" x14ac:dyDescent="0.25">
      <c r="A1572" t="s">
        <v>42</v>
      </c>
      <c r="B1572">
        <v>2020</v>
      </c>
      <c r="C1572" t="s">
        <v>23</v>
      </c>
      <c r="D1572" t="s">
        <v>26</v>
      </c>
      <c r="E1572">
        <v>2022</v>
      </c>
      <c r="F1572" t="s">
        <v>25</v>
      </c>
      <c r="G1572">
        <v>4.68</v>
      </c>
      <c r="H1572">
        <v>1.87</v>
      </c>
      <c r="I1572">
        <v>267839.64730000001</v>
      </c>
      <c r="J1572">
        <v>3374.5507809999999</v>
      </c>
      <c r="K1572">
        <v>273.55471799999998</v>
      </c>
      <c r="L1572">
        <v>8.1064040000000004E-2</v>
      </c>
      <c r="M1572">
        <v>37.684218999999999</v>
      </c>
      <c r="N1572">
        <v>30.773498499999999</v>
      </c>
      <c r="O1572">
        <v>53.725470999999999</v>
      </c>
      <c r="P1572">
        <v>43.873025499999997</v>
      </c>
      <c r="Q1572">
        <v>0.81661499999999998</v>
      </c>
      <c r="R1572">
        <v>42129.406000000003</v>
      </c>
      <c r="S1572">
        <v>66258.857999999993</v>
      </c>
    </row>
    <row r="1573" spans="1:19" x14ac:dyDescent="0.25">
      <c r="A1573" t="s">
        <v>42</v>
      </c>
      <c r="B1573">
        <v>2020</v>
      </c>
      <c r="C1573" t="s">
        <v>23</v>
      </c>
      <c r="D1573" t="s">
        <v>27</v>
      </c>
      <c r="E1573">
        <v>2022</v>
      </c>
      <c r="F1573" t="s">
        <v>25</v>
      </c>
      <c r="G1573">
        <v>14.94</v>
      </c>
      <c r="H1573">
        <v>5.97</v>
      </c>
      <c r="I1573">
        <v>854112.83180000004</v>
      </c>
      <c r="J1573">
        <v>3155.8166500000002</v>
      </c>
      <c r="K1573">
        <v>185.11819499999999</v>
      </c>
      <c r="L1573">
        <v>5.8659362999999999E-2</v>
      </c>
      <c r="M1573">
        <v>45.450499999999998</v>
      </c>
      <c r="N1573">
        <v>37.11556006</v>
      </c>
      <c r="O1573">
        <v>65.703438000000006</v>
      </c>
      <c r="P1573">
        <v>53.65441302</v>
      </c>
      <c r="Q1573">
        <v>0.81661499999999998</v>
      </c>
      <c r="R1573">
        <v>31263.916000000001</v>
      </c>
      <c r="S1573">
        <v>53856.364999999998</v>
      </c>
    </row>
    <row r="1574" spans="1:19" x14ac:dyDescent="0.25">
      <c r="A1574" t="s">
        <v>42</v>
      </c>
      <c r="B1574">
        <v>2020</v>
      </c>
      <c r="C1574" t="s">
        <v>23</v>
      </c>
      <c r="D1574" t="s">
        <v>28</v>
      </c>
      <c r="E1574">
        <v>2022</v>
      </c>
      <c r="F1574" t="s">
        <v>25</v>
      </c>
      <c r="G1574">
        <v>34.909999999999997</v>
      </c>
      <c r="H1574">
        <v>13.95</v>
      </c>
      <c r="I1574">
        <v>1996589.9439999999</v>
      </c>
      <c r="J1574">
        <v>3197.7058109999998</v>
      </c>
      <c r="K1574">
        <v>190.80188000000001</v>
      </c>
      <c r="L1574">
        <v>5.9668366E-2</v>
      </c>
      <c r="M1574">
        <v>49.600524999999998</v>
      </c>
      <c r="N1574">
        <v>40.50453272</v>
      </c>
      <c r="O1574">
        <v>84.416602999999995</v>
      </c>
      <c r="P1574">
        <v>68.935864260000002</v>
      </c>
      <c r="Q1574">
        <v>0.81661499999999998</v>
      </c>
      <c r="R1574">
        <v>29223.698</v>
      </c>
      <c r="S1574">
        <v>53582.957999999999</v>
      </c>
    </row>
    <row r="1575" spans="1:19" x14ac:dyDescent="0.25">
      <c r="A1575" t="s">
        <v>42</v>
      </c>
      <c r="B1575">
        <v>2020</v>
      </c>
      <c r="C1575" t="s">
        <v>23</v>
      </c>
      <c r="D1575" t="s">
        <v>29</v>
      </c>
      <c r="E1575">
        <v>2022</v>
      </c>
      <c r="F1575" t="s">
        <v>25</v>
      </c>
      <c r="G1575">
        <v>12.65</v>
      </c>
      <c r="H1575">
        <v>5.05</v>
      </c>
      <c r="I1575">
        <v>723113.56599999999</v>
      </c>
      <c r="J1575">
        <v>3510.9892580000001</v>
      </c>
      <c r="K1575">
        <v>236.42849699999999</v>
      </c>
      <c r="L1575">
        <v>6.7339567000000003E-2</v>
      </c>
      <c r="M1575">
        <v>42.006610999999999</v>
      </c>
      <c r="N1575">
        <v>34.30322864</v>
      </c>
      <c r="O1575">
        <v>64.396125999999995</v>
      </c>
      <c r="P1575">
        <v>52.586842429999997</v>
      </c>
      <c r="Q1575">
        <v>0.81661499999999998</v>
      </c>
      <c r="R1575">
        <v>36100.707999999999</v>
      </c>
      <c r="S1575">
        <v>64608.444000000003</v>
      </c>
    </row>
    <row r="1576" spans="1:19" x14ac:dyDescent="0.25">
      <c r="A1576" t="s">
        <v>42</v>
      </c>
      <c r="B1576">
        <v>2020</v>
      </c>
      <c r="C1576" t="s">
        <v>23</v>
      </c>
      <c r="D1576" t="s">
        <v>30</v>
      </c>
      <c r="E1576">
        <v>2022</v>
      </c>
      <c r="F1576" t="s">
        <v>25</v>
      </c>
      <c r="G1576">
        <v>0.92</v>
      </c>
      <c r="H1576">
        <v>0.37</v>
      </c>
      <c r="I1576">
        <v>53039.713109999997</v>
      </c>
      <c r="J1576">
        <v>3150.869385</v>
      </c>
      <c r="K1576">
        <v>393.414917</v>
      </c>
      <c r="L1576">
        <v>0.12485916399999999</v>
      </c>
      <c r="M1576">
        <v>31.988274000000001</v>
      </c>
      <c r="N1576">
        <v>26.122104369999999</v>
      </c>
      <c r="O1576">
        <v>44.618343000000003</v>
      </c>
      <c r="P1576">
        <v>36.436008170000001</v>
      </c>
      <c r="Q1576">
        <v>0.81661499999999998</v>
      </c>
      <c r="R1576">
        <v>104628.65399999999</v>
      </c>
      <c r="S1576">
        <v>130610.336</v>
      </c>
    </row>
    <row r="1577" spans="1:19" x14ac:dyDescent="0.25">
      <c r="A1577" t="s">
        <v>42</v>
      </c>
      <c r="B1577">
        <v>2020</v>
      </c>
      <c r="C1577" t="s">
        <v>23</v>
      </c>
      <c r="D1577" t="s">
        <v>31</v>
      </c>
      <c r="E1577">
        <v>2022</v>
      </c>
      <c r="F1577" t="s">
        <v>25</v>
      </c>
      <c r="G1577">
        <v>26.19</v>
      </c>
      <c r="H1577">
        <v>10.47</v>
      </c>
      <c r="I1577">
        <v>1497860.4</v>
      </c>
      <c r="J1577">
        <v>3352.4436040000001</v>
      </c>
      <c r="K1577">
        <v>171.95545999999999</v>
      </c>
      <c r="L1577">
        <v>5.1292574000000001E-2</v>
      </c>
      <c r="M1577">
        <v>41.866275999999999</v>
      </c>
      <c r="N1577">
        <v>34.188628979999997</v>
      </c>
      <c r="O1577">
        <v>58.838158</v>
      </c>
      <c r="P1577">
        <v>48.048122399999997</v>
      </c>
      <c r="Q1577">
        <v>0.81661499999999998</v>
      </c>
      <c r="R1577">
        <v>28246.471000000001</v>
      </c>
      <c r="S1577">
        <v>54306.453999999998</v>
      </c>
    </row>
    <row r="1578" spans="1:19" x14ac:dyDescent="0.25">
      <c r="A1578" t="s">
        <v>42</v>
      </c>
      <c r="B1578">
        <v>2020</v>
      </c>
      <c r="C1578" t="s">
        <v>23</v>
      </c>
      <c r="D1578" t="s">
        <v>32</v>
      </c>
      <c r="E1578">
        <v>2022</v>
      </c>
      <c r="F1578" t="s">
        <v>25</v>
      </c>
      <c r="G1578">
        <v>5.24</v>
      </c>
      <c r="H1578">
        <v>2.09</v>
      </c>
      <c r="I1578">
        <v>299398.7378</v>
      </c>
      <c r="J1578">
        <v>3820.6896969999998</v>
      </c>
      <c r="K1578">
        <v>240.64501999999999</v>
      </c>
      <c r="L1578">
        <v>6.2984707000000001E-2</v>
      </c>
      <c r="M1578">
        <v>38.022503</v>
      </c>
      <c r="N1578">
        <v>31.049746290000002</v>
      </c>
      <c r="O1578">
        <v>58.988117000000003</v>
      </c>
      <c r="P1578">
        <v>48.170581159999998</v>
      </c>
      <c r="Q1578">
        <v>0.81661499999999998</v>
      </c>
      <c r="R1578">
        <v>36776.339999999997</v>
      </c>
      <c r="S1578">
        <v>66556.778000000006</v>
      </c>
    </row>
    <row r="1579" spans="1:19" x14ac:dyDescent="0.25">
      <c r="A1579" t="s">
        <v>42</v>
      </c>
      <c r="B1579">
        <v>2020</v>
      </c>
      <c r="C1579" t="s">
        <v>23</v>
      </c>
      <c r="D1579" t="s">
        <v>33</v>
      </c>
      <c r="E1579">
        <v>2022</v>
      </c>
      <c r="F1579" t="s">
        <v>34</v>
      </c>
      <c r="G1579">
        <v>3.48</v>
      </c>
      <c r="H1579">
        <v>2.09</v>
      </c>
      <c r="I1579">
        <v>299288.23979999998</v>
      </c>
      <c r="J1579">
        <v>4096.5620120000003</v>
      </c>
      <c r="K1579">
        <v>264.55575599999997</v>
      </c>
      <c r="L1579">
        <v>6.4579946999999999E-2</v>
      </c>
      <c r="M1579">
        <v>31.337543</v>
      </c>
      <c r="N1579">
        <v>25.55131639</v>
      </c>
      <c r="O1579">
        <v>37.332298000000002</v>
      </c>
      <c r="P1579">
        <v>30.439187830000002</v>
      </c>
      <c r="Q1579">
        <v>0.81535800000000003</v>
      </c>
      <c r="R1579">
        <v>34109.771999999997</v>
      </c>
      <c r="S1579">
        <v>0</v>
      </c>
    </row>
    <row r="1580" spans="1:19" x14ac:dyDescent="0.25">
      <c r="A1580" t="s">
        <v>42</v>
      </c>
      <c r="B1580">
        <v>2020</v>
      </c>
      <c r="C1580" t="s">
        <v>23</v>
      </c>
      <c r="D1580" t="s">
        <v>35</v>
      </c>
      <c r="E1580">
        <v>2022</v>
      </c>
      <c r="F1580" t="s">
        <v>34</v>
      </c>
      <c r="G1580">
        <v>20.3</v>
      </c>
      <c r="H1580">
        <v>12.19</v>
      </c>
      <c r="I1580">
        <v>1744883.281</v>
      </c>
      <c r="J1580">
        <v>4772.5439450000003</v>
      </c>
      <c r="K1580">
        <v>367.37063599999999</v>
      </c>
      <c r="L1580">
        <v>7.6975851999999997E-2</v>
      </c>
      <c r="M1580">
        <v>28.930256</v>
      </c>
      <c r="N1580">
        <v>23.58851567</v>
      </c>
      <c r="O1580">
        <v>31.581312</v>
      </c>
      <c r="P1580">
        <v>25.750075389999999</v>
      </c>
      <c r="Q1580">
        <v>0.81535800000000003</v>
      </c>
      <c r="R1580">
        <v>39242.512000000002</v>
      </c>
      <c r="S1580">
        <v>72624.846999999994</v>
      </c>
    </row>
    <row r="1581" spans="1:19" x14ac:dyDescent="0.25">
      <c r="A1581" t="s">
        <v>42</v>
      </c>
      <c r="B1581">
        <v>2020</v>
      </c>
      <c r="C1581" t="s">
        <v>23</v>
      </c>
      <c r="D1581" t="s">
        <v>36</v>
      </c>
      <c r="E1581">
        <v>2022</v>
      </c>
      <c r="F1581" t="s">
        <v>34</v>
      </c>
      <c r="G1581">
        <v>3.89</v>
      </c>
      <c r="H1581">
        <v>2.34</v>
      </c>
      <c r="I1581">
        <v>334974.85259999998</v>
      </c>
      <c r="J1581">
        <v>4168.2319340000004</v>
      </c>
      <c r="K1581">
        <v>264.04135100000002</v>
      </c>
      <c r="L1581">
        <v>6.3346127000000002E-2</v>
      </c>
      <c r="M1581">
        <v>35.544018000000001</v>
      </c>
      <c r="N1581">
        <v>28.98109943</v>
      </c>
      <c r="O1581">
        <v>42.862971999999999</v>
      </c>
      <c r="P1581">
        <v>34.948667120000003</v>
      </c>
      <c r="Q1581">
        <v>0.81535800000000003</v>
      </c>
      <c r="R1581">
        <v>34193.245000000003</v>
      </c>
      <c r="S1581">
        <v>0</v>
      </c>
    </row>
    <row r="1582" spans="1:19" x14ac:dyDescent="0.25">
      <c r="A1582" t="s">
        <v>42</v>
      </c>
      <c r="B1582">
        <v>2020</v>
      </c>
      <c r="C1582" t="s">
        <v>23</v>
      </c>
      <c r="D1582" t="s">
        <v>37</v>
      </c>
      <c r="E1582">
        <v>2022</v>
      </c>
      <c r="F1582" t="s">
        <v>34</v>
      </c>
      <c r="G1582">
        <v>4.13</v>
      </c>
      <c r="H1582">
        <v>2.48</v>
      </c>
      <c r="I1582">
        <v>355375.4792</v>
      </c>
      <c r="J1582">
        <v>4584.8632809999999</v>
      </c>
      <c r="K1582">
        <v>295.06735200000003</v>
      </c>
      <c r="L1582">
        <v>6.4356848999999994E-2</v>
      </c>
      <c r="M1582">
        <v>31.394542999999999</v>
      </c>
      <c r="N1582">
        <v>25.597791789999999</v>
      </c>
      <c r="O1582">
        <v>45.491421000000003</v>
      </c>
      <c r="P1582">
        <v>37.091794040000003</v>
      </c>
      <c r="Q1582">
        <v>0.81535800000000003</v>
      </c>
      <c r="R1582">
        <v>32588.370999999999</v>
      </c>
      <c r="S1582">
        <v>0</v>
      </c>
    </row>
    <row r="1583" spans="1:19" x14ac:dyDescent="0.25">
      <c r="A1583" t="s">
        <v>42</v>
      </c>
      <c r="B1583">
        <v>2020</v>
      </c>
      <c r="C1583" t="s">
        <v>23</v>
      </c>
      <c r="D1583" t="s">
        <v>38</v>
      </c>
      <c r="E1583">
        <v>2022</v>
      </c>
      <c r="F1583" t="s">
        <v>34</v>
      </c>
      <c r="G1583">
        <v>4.4800000000000004</v>
      </c>
      <c r="H1583">
        <v>2.68</v>
      </c>
      <c r="I1583">
        <v>384566.0528</v>
      </c>
      <c r="J1583">
        <v>4202.9477539999998</v>
      </c>
      <c r="K1583">
        <v>275.19262700000002</v>
      </c>
      <c r="L1583">
        <v>6.5476099999999995E-2</v>
      </c>
      <c r="M1583">
        <v>26.684750000000001</v>
      </c>
      <c r="N1583">
        <v>21.75762439</v>
      </c>
      <c r="O1583">
        <v>34.923442999999999</v>
      </c>
      <c r="P1583">
        <v>28.475108639999998</v>
      </c>
      <c r="Q1583">
        <v>0.81535800000000003</v>
      </c>
      <c r="R1583">
        <v>37179.195</v>
      </c>
      <c r="S1583">
        <v>66409.400999999998</v>
      </c>
    </row>
    <row r="1584" spans="1:19" x14ac:dyDescent="0.25">
      <c r="A1584" t="s">
        <v>42</v>
      </c>
      <c r="B1584">
        <v>2020</v>
      </c>
      <c r="C1584" t="s">
        <v>23</v>
      </c>
      <c r="D1584" t="s">
        <v>39</v>
      </c>
      <c r="E1584">
        <v>2022</v>
      </c>
      <c r="F1584" t="s">
        <v>34</v>
      </c>
      <c r="G1584">
        <v>4.7</v>
      </c>
      <c r="H1584">
        <v>2.82</v>
      </c>
      <c r="I1584">
        <v>403888.70500000002</v>
      </c>
      <c r="J1584">
        <v>5414.21875</v>
      </c>
      <c r="K1584">
        <v>369.81701700000002</v>
      </c>
      <c r="L1584">
        <v>6.8304778999999996E-2</v>
      </c>
      <c r="M1584">
        <v>27.089504000000002</v>
      </c>
      <c r="N1584">
        <v>22.087643799999999</v>
      </c>
      <c r="O1584">
        <v>30.754830999999999</v>
      </c>
      <c r="P1584">
        <v>25.076197489999998</v>
      </c>
      <c r="Q1584">
        <v>0.81535800000000003</v>
      </c>
      <c r="R1584">
        <v>63821.701000000001</v>
      </c>
      <c r="S1584">
        <v>101411.98</v>
      </c>
    </row>
    <row r="1585" spans="1:19" x14ac:dyDescent="0.25">
      <c r="A1585" t="s">
        <v>42</v>
      </c>
      <c r="B1585">
        <v>2020</v>
      </c>
      <c r="C1585" t="s">
        <v>23</v>
      </c>
      <c r="D1585" t="s">
        <v>31</v>
      </c>
      <c r="E1585">
        <v>2022</v>
      </c>
      <c r="F1585" t="s">
        <v>34</v>
      </c>
      <c r="G1585">
        <v>22.45</v>
      </c>
      <c r="H1585">
        <v>13.48</v>
      </c>
      <c r="I1585">
        <v>1929635.3149999999</v>
      </c>
      <c r="J1585">
        <v>3549.6535640000002</v>
      </c>
      <c r="K1585">
        <v>194.438568</v>
      </c>
      <c r="L1585">
        <v>5.4776773000000001E-2</v>
      </c>
      <c r="M1585">
        <v>38.443195000000003</v>
      </c>
      <c r="N1585">
        <v>31.344966589999999</v>
      </c>
      <c r="O1585">
        <v>47.777191000000002</v>
      </c>
      <c r="P1585">
        <v>38.955514899999997</v>
      </c>
      <c r="Q1585">
        <v>0.81535800000000003</v>
      </c>
      <c r="R1585">
        <v>32194.58</v>
      </c>
      <c r="S1585">
        <v>59601.008999999998</v>
      </c>
    </row>
    <row r="1586" spans="1:19" x14ac:dyDescent="0.25">
      <c r="A1586" t="s">
        <v>42</v>
      </c>
      <c r="B1586">
        <v>2020</v>
      </c>
      <c r="C1586" t="s">
        <v>23</v>
      </c>
      <c r="D1586" t="s">
        <v>32</v>
      </c>
      <c r="E1586">
        <v>2022</v>
      </c>
      <c r="F1586" t="s">
        <v>34</v>
      </c>
      <c r="G1586">
        <v>36.57</v>
      </c>
      <c r="H1586">
        <v>21.96</v>
      </c>
      <c r="I1586">
        <v>3142988.145</v>
      </c>
      <c r="J1586">
        <v>4321.8554690000001</v>
      </c>
      <c r="K1586">
        <v>290.69747899999999</v>
      </c>
      <c r="L1586">
        <v>6.7262193999999997E-2</v>
      </c>
      <c r="M1586">
        <v>32.619717000000001</v>
      </c>
      <c r="N1586">
        <v>26.59674721</v>
      </c>
      <c r="O1586">
        <v>37.860157000000001</v>
      </c>
      <c r="P1586">
        <v>30.869581889999999</v>
      </c>
      <c r="Q1586">
        <v>0.81535800000000003</v>
      </c>
      <c r="R1586">
        <v>44446.025999999998</v>
      </c>
      <c r="S1586">
        <v>77721.062000000005</v>
      </c>
    </row>
    <row r="1587" spans="1:19" x14ac:dyDescent="0.25">
      <c r="A1587" t="s">
        <v>42</v>
      </c>
      <c r="B1587">
        <v>2020</v>
      </c>
      <c r="C1587" t="s">
        <v>23</v>
      </c>
      <c r="D1587" t="s">
        <v>24</v>
      </c>
      <c r="E1587">
        <v>2023</v>
      </c>
      <c r="F1587" t="s">
        <v>25</v>
      </c>
      <c r="G1587">
        <v>0.47</v>
      </c>
      <c r="H1587">
        <v>0.19</v>
      </c>
      <c r="I1587">
        <v>27576.030780000001</v>
      </c>
      <c r="J1587">
        <v>3015.5844729999999</v>
      </c>
      <c r="K1587">
        <v>290.60641500000003</v>
      </c>
      <c r="L1587">
        <v>9.6368189000000007E-2</v>
      </c>
      <c r="M1587">
        <v>39.774956000000003</v>
      </c>
      <c r="N1587">
        <v>32.480825690000003</v>
      </c>
      <c r="O1587">
        <v>48.978690999999998</v>
      </c>
      <c r="P1587">
        <v>39.996733749999997</v>
      </c>
      <c r="Q1587">
        <v>0.81661499999999998</v>
      </c>
      <c r="R1587">
        <v>79309.066999999995</v>
      </c>
      <c r="S1587">
        <v>0</v>
      </c>
    </row>
    <row r="1588" spans="1:19" x14ac:dyDescent="0.25">
      <c r="A1588" t="s">
        <v>42</v>
      </c>
      <c r="B1588">
        <v>2020</v>
      </c>
      <c r="C1588" t="s">
        <v>23</v>
      </c>
      <c r="D1588" t="s">
        <v>26</v>
      </c>
      <c r="E1588">
        <v>2023</v>
      </c>
      <c r="F1588" t="s">
        <v>25</v>
      </c>
      <c r="G1588">
        <v>4.58</v>
      </c>
      <c r="H1588">
        <v>1.83</v>
      </c>
      <c r="I1588">
        <v>264273.26459999999</v>
      </c>
      <c r="J1588">
        <v>3359.6391600000002</v>
      </c>
      <c r="K1588">
        <v>272.12460299999998</v>
      </c>
      <c r="L1588">
        <v>8.0998163999999997E-2</v>
      </c>
      <c r="M1588">
        <v>38.377879999999998</v>
      </c>
      <c r="N1588">
        <v>31.339952480000001</v>
      </c>
      <c r="O1588">
        <v>54.331111999999997</v>
      </c>
      <c r="P1588">
        <v>44.367601030000003</v>
      </c>
      <c r="Q1588">
        <v>0.81661499999999998</v>
      </c>
      <c r="R1588">
        <v>42337.521000000001</v>
      </c>
      <c r="S1588">
        <v>65635.277000000002</v>
      </c>
    </row>
    <row r="1589" spans="1:19" x14ac:dyDescent="0.25">
      <c r="A1589" t="s">
        <v>42</v>
      </c>
      <c r="B1589">
        <v>2020</v>
      </c>
      <c r="C1589" t="s">
        <v>23</v>
      </c>
      <c r="D1589" t="s">
        <v>27</v>
      </c>
      <c r="E1589">
        <v>2023</v>
      </c>
      <c r="F1589" t="s">
        <v>25</v>
      </c>
      <c r="G1589">
        <v>14.65</v>
      </c>
      <c r="H1589">
        <v>5.87</v>
      </c>
      <c r="I1589">
        <v>844735.13289999997</v>
      </c>
      <c r="J1589">
        <v>3167.9252929999998</v>
      </c>
      <c r="K1589">
        <v>186.89442399999999</v>
      </c>
      <c r="L1589">
        <v>5.8995842999999999E-2</v>
      </c>
      <c r="M1589">
        <v>46.030697000000004</v>
      </c>
      <c r="N1589">
        <v>37.589357630000002</v>
      </c>
      <c r="O1589">
        <v>65.619254999999995</v>
      </c>
      <c r="P1589">
        <v>53.585667919999999</v>
      </c>
      <c r="Q1589">
        <v>0.81661499999999998</v>
      </c>
      <c r="R1589">
        <v>31392.204000000002</v>
      </c>
      <c r="S1589">
        <v>53427.807000000001</v>
      </c>
    </row>
    <row r="1590" spans="1:19" x14ac:dyDescent="0.25">
      <c r="A1590" t="s">
        <v>42</v>
      </c>
      <c r="B1590">
        <v>2020</v>
      </c>
      <c r="C1590" t="s">
        <v>23</v>
      </c>
      <c r="D1590" t="s">
        <v>28</v>
      </c>
      <c r="E1590">
        <v>2023</v>
      </c>
      <c r="F1590" t="s">
        <v>25</v>
      </c>
      <c r="G1590">
        <v>35.22</v>
      </c>
      <c r="H1590">
        <v>14.09</v>
      </c>
      <c r="I1590">
        <v>2030455.6740000001</v>
      </c>
      <c r="J1590">
        <v>3201.3386230000001</v>
      </c>
      <c r="K1590">
        <v>191.85914600000001</v>
      </c>
      <c r="L1590">
        <v>5.9930913000000002E-2</v>
      </c>
      <c r="M1590">
        <v>50.068522999999999</v>
      </c>
      <c r="N1590">
        <v>40.886706910000001</v>
      </c>
      <c r="O1590">
        <v>84.698547000000005</v>
      </c>
      <c r="P1590">
        <v>69.166103960000001</v>
      </c>
      <c r="Q1590">
        <v>0.81661499999999998</v>
      </c>
      <c r="R1590">
        <v>29334.578000000001</v>
      </c>
      <c r="S1590">
        <v>53023.036999999997</v>
      </c>
    </row>
    <row r="1591" spans="1:19" x14ac:dyDescent="0.25">
      <c r="A1591" t="s">
        <v>42</v>
      </c>
      <c r="B1591">
        <v>2020</v>
      </c>
      <c r="C1591" t="s">
        <v>23</v>
      </c>
      <c r="D1591" t="s">
        <v>29</v>
      </c>
      <c r="E1591">
        <v>2023</v>
      </c>
      <c r="F1591" t="s">
        <v>25</v>
      </c>
      <c r="G1591">
        <v>12.69</v>
      </c>
      <c r="H1591">
        <v>5.08</v>
      </c>
      <c r="I1591">
        <v>731173.41350000002</v>
      </c>
      <c r="J1591">
        <v>3504.7021479999999</v>
      </c>
      <c r="K1591">
        <v>236.995667</v>
      </c>
      <c r="L1591">
        <v>6.7622198999999994E-2</v>
      </c>
      <c r="M1591">
        <v>42.988551999999999</v>
      </c>
      <c r="N1591">
        <v>35.10509639</v>
      </c>
      <c r="O1591">
        <v>65.627799999999993</v>
      </c>
      <c r="P1591">
        <v>53.592645900000001</v>
      </c>
      <c r="Q1591">
        <v>0.81661499999999998</v>
      </c>
      <c r="R1591">
        <v>36262.885999999999</v>
      </c>
      <c r="S1591">
        <v>63855.953000000001</v>
      </c>
    </row>
    <row r="1592" spans="1:19" x14ac:dyDescent="0.25">
      <c r="A1592" t="s">
        <v>42</v>
      </c>
      <c r="B1592">
        <v>2020</v>
      </c>
      <c r="C1592" t="s">
        <v>23</v>
      </c>
      <c r="D1592" t="s">
        <v>30</v>
      </c>
      <c r="E1592">
        <v>2023</v>
      </c>
      <c r="F1592" t="s">
        <v>25</v>
      </c>
      <c r="G1592">
        <v>0.93</v>
      </c>
      <c r="H1592">
        <v>0.37</v>
      </c>
      <c r="I1592">
        <v>53626.767939999998</v>
      </c>
      <c r="J1592">
        <v>3144.069336</v>
      </c>
      <c r="K1592">
        <v>394.32254</v>
      </c>
      <c r="L1592">
        <v>0.125417889</v>
      </c>
      <c r="M1592">
        <v>32.546756999999999</v>
      </c>
      <c r="N1592">
        <v>26.578169970000001</v>
      </c>
      <c r="O1592">
        <v>45.317771999999998</v>
      </c>
      <c r="P1592">
        <v>37.00717238</v>
      </c>
      <c r="Q1592">
        <v>0.81661499999999998</v>
      </c>
      <c r="R1592">
        <v>104839.058</v>
      </c>
      <c r="S1592">
        <v>129915.00900000001</v>
      </c>
    </row>
    <row r="1593" spans="1:19" x14ac:dyDescent="0.25">
      <c r="A1593" t="s">
        <v>42</v>
      </c>
      <c r="B1593">
        <v>2020</v>
      </c>
      <c r="C1593" t="s">
        <v>23</v>
      </c>
      <c r="D1593" t="s">
        <v>31</v>
      </c>
      <c r="E1593">
        <v>2023</v>
      </c>
      <c r="F1593" t="s">
        <v>25</v>
      </c>
      <c r="G1593">
        <v>26.09</v>
      </c>
      <c r="H1593">
        <v>10.44</v>
      </c>
      <c r="I1593">
        <v>1504351.3330000001</v>
      </c>
      <c r="J1593">
        <v>3360.345703</v>
      </c>
      <c r="K1593">
        <v>172.36592099999999</v>
      </c>
      <c r="L1593">
        <v>5.1294104E-2</v>
      </c>
      <c r="M1593">
        <v>42.513587999999999</v>
      </c>
      <c r="N1593">
        <v>34.717233659999998</v>
      </c>
      <c r="O1593">
        <v>59.560206999999998</v>
      </c>
      <c r="P1593">
        <v>48.637758439999999</v>
      </c>
      <c r="Q1593">
        <v>0.81661499999999998</v>
      </c>
      <c r="R1593">
        <v>28397.19</v>
      </c>
      <c r="S1593">
        <v>53751.446000000004</v>
      </c>
    </row>
    <row r="1594" spans="1:19" x14ac:dyDescent="0.25">
      <c r="A1594" t="s">
        <v>42</v>
      </c>
      <c r="B1594">
        <v>2020</v>
      </c>
      <c r="C1594" t="s">
        <v>23</v>
      </c>
      <c r="D1594" t="s">
        <v>32</v>
      </c>
      <c r="E1594">
        <v>2023</v>
      </c>
      <c r="F1594" t="s">
        <v>25</v>
      </c>
      <c r="G1594">
        <v>5.37</v>
      </c>
      <c r="H1594">
        <v>2.15</v>
      </c>
      <c r="I1594">
        <v>310077.97259999998</v>
      </c>
      <c r="J1594">
        <v>3815.4304200000001</v>
      </c>
      <c r="K1594">
        <v>240.547211</v>
      </c>
      <c r="L1594">
        <v>6.3045891000000007E-2</v>
      </c>
      <c r="M1594">
        <v>39.244484</v>
      </c>
      <c r="N1594">
        <v>32.047634299999999</v>
      </c>
      <c r="O1594">
        <v>60.427867999999997</v>
      </c>
      <c r="P1594">
        <v>49.346303429999999</v>
      </c>
      <c r="Q1594">
        <v>0.81661499999999998</v>
      </c>
      <c r="R1594">
        <v>36946.362000000001</v>
      </c>
      <c r="S1594">
        <v>65800.148000000001</v>
      </c>
    </row>
    <row r="1595" spans="1:19" x14ac:dyDescent="0.25">
      <c r="A1595" t="s">
        <v>42</v>
      </c>
      <c r="B1595">
        <v>2020</v>
      </c>
      <c r="C1595" t="s">
        <v>23</v>
      </c>
      <c r="D1595" t="s">
        <v>33</v>
      </c>
      <c r="E1595">
        <v>2023</v>
      </c>
      <c r="F1595" t="s">
        <v>34</v>
      </c>
      <c r="G1595">
        <v>3.51</v>
      </c>
      <c r="H1595">
        <v>2.1</v>
      </c>
      <c r="I1595">
        <v>303574.5638</v>
      </c>
      <c r="J1595">
        <v>4093.3388669999999</v>
      </c>
      <c r="K1595">
        <v>264.59783900000002</v>
      </c>
      <c r="L1595">
        <v>6.4641078000000005E-2</v>
      </c>
      <c r="M1595">
        <v>31.600736999999999</v>
      </c>
      <c r="N1595">
        <v>25.76591372</v>
      </c>
      <c r="O1595">
        <v>37.346397000000003</v>
      </c>
      <c r="P1595">
        <v>30.450683569999999</v>
      </c>
      <c r="Q1595">
        <v>0.81535800000000003</v>
      </c>
      <c r="R1595">
        <v>34248.870999999999</v>
      </c>
      <c r="S1595">
        <v>0</v>
      </c>
    </row>
    <row r="1596" spans="1:19" x14ac:dyDescent="0.25">
      <c r="A1596" t="s">
        <v>42</v>
      </c>
      <c r="B1596">
        <v>2020</v>
      </c>
      <c r="C1596" t="s">
        <v>23</v>
      </c>
      <c r="D1596" t="s">
        <v>35</v>
      </c>
      <c r="E1596">
        <v>2023</v>
      </c>
      <c r="F1596" t="s">
        <v>34</v>
      </c>
      <c r="G1596">
        <v>20.43</v>
      </c>
      <c r="H1596">
        <v>12.26</v>
      </c>
      <c r="I1596">
        <v>1766434.2960000001</v>
      </c>
      <c r="J1596">
        <v>4772.3657229999999</v>
      </c>
      <c r="K1596">
        <v>368.54443400000002</v>
      </c>
      <c r="L1596">
        <v>7.7224684000000002E-2</v>
      </c>
      <c r="M1596">
        <v>29.147669</v>
      </c>
      <c r="N1596">
        <v>23.765785099999999</v>
      </c>
      <c r="O1596">
        <v>31.905987</v>
      </c>
      <c r="P1596">
        <v>26.01480175</v>
      </c>
      <c r="Q1596">
        <v>0.81535800000000003</v>
      </c>
      <c r="R1596">
        <v>39377.506000000001</v>
      </c>
      <c r="S1596">
        <v>71880.782999999996</v>
      </c>
    </row>
    <row r="1597" spans="1:19" x14ac:dyDescent="0.25">
      <c r="A1597" t="s">
        <v>42</v>
      </c>
      <c r="B1597">
        <v>2020</v>
      </c>
      <c r="C1597" t="s">
        <v>23</v>
      </c>
      <c r="D1597" t="s">
        <v>36</v>
      </c>
      <c r="E1597">
        <v>2023</v>
      </c>
      <c r="F1597" t="s">
        <v>34</v>
      </c>
      <c r="G1597">
        <v>3.8</v>
      </c>
      <c r="H1597">
        <v>2.2799999999999998</v>
      </c>
      <c r="I1597">
        <v>329476.86129999999</v>
      </c>
      <c r="J1597">
        <v>4160.8549800000001</v>
      </c>
      <c r="K1597">
        <v>264.741669</v>
      </c>
      <c r="L1597">
        <v>6.3626746999999997E-2</v>
      </c>
      <c r="M1597">
        <v>36.47871</v>
      </c>
      <c r="N1597">
        <v>29.743208030000002</v>
      </c>
      <c r="O1597">
        <v>44.049827999999998</v>
      </c>
      <c r="P1597">
        <v>35.916379659999997</v>
      </c>
      <c r="Q1597">
        <v>0.81535800000000003</v>
      </c>
      <c r="R1597">
        <v>34342.606</v>
      </c>
      <c r="S1597">
        <v>0</v>
      </c>
    </row>
    <row r="1598" spans="1:19" x14ac:dyDescent="0.25">
      <c r="A1598" t="s">
        <v>42</v>
      </c>
      <c r="B1598">
        <v>2020</v>
      </c>
      <c r="C1598" t="s">
        <v>23</v>
      </c>
      <c r="D1598" t="s">
        <v>37</v>
      </c>
      <c r="E1598">
        <v>2023</v>
      </c>
      <c r="F1598" t="s">
        <v>34</v>
      </c>
      <c r="G1598">
        <v>4.1100000000000003</v>
      </c>
      <c r="H1598">
        <v>2.46</v>
      </c>
      <c r="I1598">
        <v>355777.75550000003</v>
      </c>
      <c r="J1598">
        <v>4601.8310549999997</v>
      </c>
      <c r="K1598">
        <v>297.006348</v>
      </c>
      <c r="L1598">
        <v>6.4540906999999995E-2</v>
      </c>
      <c r="M1598">
        <v>31.613648999999999</v>
      </c>
      <c r="N1598">
        <v>25.77644162</v>
      </c>
      <c r="O1598">
        <v>45.671776000000001</v>
      </c>
      <c r="P1598">
        <v>37.238847939999999</v>
      </c>
      <c r="Q1598">
        <v>0.81535800000000003</v>
      </c>
      <c r="R1598">
        <v>32751.343000000001</v>
      </c>
      <c r="S1598">
        <v>0</v>
      </c>
    </row>
    <row r="1599" spans="1:19" x14ac:dyDescent="0.25">
      <c r="A1599" t="s">
        <v>42</v>
      </c>
      <c r="B1599">
        <v>2020</v>
      </c>
      <c r="C1599" t="s">
        <v>23</v>
      </c>
      <c r="D1599" t="s">
        <v>38</v>
      </c>
      <c r="E1599">
        <v>2023</v>
      </c>
      <c r="F1599" t="s">
        <v>34</v>
      </c>
      <c r="G1599">
        <v>4.42</v>
      </c>
      <c r="H1599">
        <v>2.65</v>
      </c>
      <c r="I1599">
        <v>382928.59720000002</v>
      </c>
      <c r="J1599">
        <v>4195.9975590000004</v>
      </c>
      <c r="K1599">
        <v>274.56518599999998</v>
      </c>
      <c r="L1599">
        <v>6.5435019999999997E-2</v>
      </c>
      <c r="M1599">
        <v>26.830075999999998</v>
      </c>
      <c r="N1599">
        <v>21.876117109999999</v>
      </c>
      <c r="O1599">
        <v>35.249870000000001</v>
      </c>
      <c r="P1599">
        <v>28.741263499999999</v>
      </c>
      <c r="Q1599">
        <v>0.81535800000000003</v>
      </c>
      <c r="R1599">
        <v>37362.438000000002</v>
      </c>
      <c r="S1599">
        <v>65715.308999999994</v>
      </c>
    </row>
    <row r="1600" spans="1:19" x14ac:dyDescent="0.25">
      <c r="A1600" t="s">
        <v>42</v>
      </c>
      <c r="B1600">
        <v>2020</v>
      </c>
      <c r="C1600" t="s">
        <v>23</v>
      </c>
      <c r="D1600" t="s">
        <v>39</v>
      </c>
      <c r="E1600">
        <v>2023</v>
      </c>
      <c r="F1600" t="s">
        <v>34</v>
      </c>
      <c r="G1600">
        <v>4.66</v>
      </c>
      <c r="H1600">
        <v>2.79</v>
      </c>
      <c r="I1600">
        <v>402478.4278</v>
      </c>
      <c r="J1600">
        <v>5413.533203</v>
      </c>
      <c r="K1600">
        <v>370.96801799999997</v>
      </c>
      <c r="L1600">
        <v>6.8526044999999994E-2</v>
      </c>
      <c r="M1600">
        <v>27.352613000000002</v>
      </c>
      <c r="N1600">
        <v>22.302171829999999</v>
      </c>
      <c r="O1600">
        <v>31.175055</v>
      </c>
      <c r="P1600">
        <v>25.418830490000001</v>
      </c>
      <c r="Q1600">
        <v>0.81535800000000003</v>
      </c>
      <c r="R1600">
        <v>63951.771000000001</v>
      </c>
      <c r="S1600">
        <v>100558.891</v>
      </c>
    </row>
    <row r="1601" spans="1:19" x14ac:dyDescent="0.25">
      <c r="A1601" t="s">
        <v>42</v>
      </c>
      <c r="B1601">
        <v>2020</v>
      </c>
      <c r="C1601" t="s">
        <v>23</v>
      </c>
      <c r="D1601" t="s">
        <v>31</v>
      </c>
      <c r="E1601">
        <v>2023</v>
      </c>
      <c r="F1601" t="s">
        <v>34</v>
      </c>
      <c r="G1601">
        <v>22.52</v>
      </c>
      <c r="H1601">
        <v>13.51</v>
      </c>
      <c r="I1601">
        <v>1947199.8330000001</v>
      </c>
      <c r="J1601">
        <v>3546.2348630000001</v>
      </c>
      <c r="K1601">
        <v>195.30517599999999</v>
      </c>
      <c r="L1601">
        <v>5.5073954000000001E-2</v>
      </c>
      <c r="M1601">
        <v>38.829642999999997</v>
      </c>
      <c r="N1601">
        <v>31.660060059999999</v>
      </c>
      <c r="O1601">
        <v>48.449333000000003</v>
      </c>
      <c r="P1601">
        <v>39.503551260000002</v>
      </c>
      <c r="Q1601">
        <v>0.81535800000000003</v>
      </c>
      <c r="R1601">
        <v>32345.656999999999</v>
      </c>
      <c r="S1601">
        <v>58943.576999999997</v>
      </c>
    </row>
    <row r="1602" spans="1:19" x14ac:dyDescent="0.25">
      <c r="A1602" t="s">
        <v>42</v>
      </c>
      <c r="B1602">
        <v>2020</v>
      </c>
      <c r="C1602" t="s">
        <v>23</v>
      </c>
      <c r="D1602" t="s">
        <v>32</v>
      </c>
      <c r="E1602">
        <v>2023</v>
      </c>
      <c r="F1602" t="s">
        <v>34</v>
      </c>
      <c r="G1602">
        <v>36.549999999999997</v>
      </c>
      <c r="H1602">
        <v>21.93</v>
      </c>
      <c r="I1602">
        <v>3160354.966</v>
      </c>
      <c r="J1602">
        <v>4310.4643550000001</v>
      </c>
      <c r="K1602">
        <v>290.59619099999998</v>
      </c>
      <c r="L1602">
        <v>6.7416447000000004E-2</v>
      </c>
      <c r="M1602">
        <v>33.139465000000001</v>
      </c>
      <c r="N1602">
        <v>27.020527900000001</v>
      </c>
      <c r="O1602">
        <v>38.562522999999999</v>
      </c>
      <c r="P1602">
        <v>31.442261630000001</v>
      </c>
      <c r="Q1602">
        <v>0.81535800000000003</v>
      </c>
      <c r="R1602">
        <v>44672.923999999999</v>
      </c>
      <c r="S1602">
        <v>76860.717999999993</v>
      </c>
    </row>
    <row r="1603" spans="1:19" x14ac:dyDescent="0.25">
      <c r="A1603" t="s">
        <v>42</v>
      </c>
      <c r="B1603">
        <v>2020</v>
      </c>
      <c r="C1603" t="s">
        <v>23</v>
      </c>
      <c r="D1603" t="s">
        <v>24</v>
      </c>
      <c r="E1603">
        <v>2024</v>
      </c>
      <c r="F1603" t="s">
        <v>25</v>
      </c>
      <c r="G1603">
        <v>0.47</v>
      </c>
      <c r="H1603">
        <v>0.19</v>
      </c>
      <c r="I1603">
        <v>27939.27289</v>
      </c>
      <c r="J1603">
        <v>3006.1997070000002</v>
      </c>
      <c r="K1603">
        <v>289.873718</v>
      </c>
      <c r="L1603">
        <v>9.6425303000000004E-2</v>
      </c>
      <c r="M1603">
        <v>40.742809000000001</v>
      </c>
      <c r="N1603">
        <v>33.271188969999997</v>
      </c>
      <c r="O1603">
        <v>48.989941000000002</v>
      </c>
      <c r="P1603">
        <v>40.005920670000002</v>
      </c>
      <c r="Q1603">
        <v>0.81661499999999998</v>
      </c>
      <c r="R1603">
        <v>79503.180999999997</v>
      </c>
      <c r="S1603">
        <v>0</v>
      </c>
    </row>
    <row r="1604" spans="1:19" x14ac:dyDescent="0.25">
      <c r="A1604" t="s">
        <v>42</v>
      </c>
      <c r="B1604">
        <v>2020</v>
      </c>
      <c r="C1604" t="s">
        <v>23</v>
      </c>
      <c r="D1604" t="s">
        <v>26</v>
      </c>
      <c r="E1604">
        <v>2024</v>
      </c>
      <c r="F1604" t="s">
        <v>25</v>
      </c>
      <c r="G1604">
        <v>4.53</v>
      </c>
      <c r="H1604">
        <v>1.8</v>
      </c>
      <c r="I1604">
        <v>264791.76929999999</v>
      </c>
      <c r="J1604">
        <v>3340.9072270000001</v>
      </c>
      <c r="K1604">
        <v>270.59661899999998</v>
      </c>
      <c r="L1604">
        <v>8.0994951999999995E-2</v>
      </c>
      <c r="M1604">
        <v>39.332560999999998</v>
      </c>
      <c r="N1604">
        <v>32.119559299999999</v>
      </c>
      <c r="O1604">
        <v>55.473731999999998</v>
      </c>
      <c r="P1604">
        <v>45.300681660000002</v>
      </c>
      <c r="Q1604">
        <v>0.81661499999999998</v>
      </c>
      <c r="R1604">
        <v>42628.38</v>
      </c>
      <c r="S1604">
        <v>65090.262999999999</v>
      </c>
    </row>
    <row r="1605" spans="1:19" x14ac:dyDescent="0.25">
      <c r="A1605" t="s">
        <v>42</v>
      </c>
      <c r="B1605">
        <v>2020</v>
      </c>
      <c r="C1605" t="s">
        <v>23</v>
      </c>
      <c r="D1605" t="s">
        <v>27</v>
      </c>
      <c r="E1605">
        <v>2024</v>
      </c>
      <c r="F1605" t="s">
        <v>25</v>
      </c>
      <c r="G1605">
        <v>14.43</v>
      </c>
      <c r="H1605">
        <v>5.74</v>
      </c>
      <c r="I1605">
        <v>842869.75230000005</v>
      </c>
      <c r="J1605">
        <v>3165.7890619999998</v>
      </c>
      <c r="K1605">
        <v>187.58505199999999</v>
      </c>
      <c r="L1605">
        <v>5.9253805999999999E-2</v>
      </c>
      <c r="M1605">
        <v>46.562099000000003</v>
      </c>
      <c r="N1605">
        <v>38.023308470000003</v>
      </c>
      <c r="O1605">
        <v>65.832358999999997</v>
      </c>
      <c r="P1605">
        <v>53.759691840000002</v>
      </c>
      <c r="Q1605">
        <v>0.81661499999999998</v>
      </c>
      <c r="R1605">
        <v>31570.620999999999</v>
      </c>
      <c r="S1605">
        <v>52959.305</v>
      </c>
    </row>
    <row r="1606" spans="1:19" x14ac:dyDescent="0.25">
      <c r="A1606" t="s">
        <v>42</v>
      </c>
      <c r="B1606">
        <v>2020</v>
      </c>
      <c r="C1606" t="s">
        <v>23</v>
      </c>
      <c r="D1606" t="s">
        <v>28</v>
      </c>
      <c r="E1606">
        <v>2024</v>
      </c>
      <c r="F1606" t="s">
        <v>25</v>
      </c>
      <c r="G1606">
        <v>35.26</v>
      </c>
      <c r="H1606">
        <v>14.03</v>
      </c>
      <c r="I1606">
        <v>2059343.709</v>
      </c>
      <c r="J1606">
        <v>3196.7561040000001</v>
      </c>
      <c r="K1606">
        <v>191.74818400000001</v>
      </c>
      <c r="L1606">
        <v>5.9982111999999997E-2</v>
      </c>
      <c r="M1606">
        <v>50.373534999999997</v>
      </c>
      <c r="N1606">
        <v>41.135784280000003</v>
      </c>
      <c r="O1606">
        <v>85.440369000000004</v>
      </c>
      <c r="P1606">
        <v>69.771886929999994</v>
      </c>
      <c r="Q1606">
        <v>0.81661499999999998</v>
      </c>
      <c r="R1606">
        <v>29479.960999999999</v>
      </c>
      <c r="S1606">
        <v>52478.703000000001</v>
      </c>
    </row>
    <row r="1607" spans="1:19" x14ac:dyDescent="0.25">
      <c r="A1607" t="s">
        <v>42</v>
      </c>
      <c r="B1607">
        <v>2020</v>
      </c>
      <c r="C1607" t="s">
        <v>23</v>
      </c>
      <c r="D1607" t="s">
        <v>29</v>
      </c>
      <c r="E1607">
        <v>2024</v>
      </c>
      <c r="F1607" t="s">
        <v>25</v>
      </c>
      <c r="G1607">
        <v>12.68</v>
      </c>
      <c r="H1607">
        <v>5.05</v>
      </c>
      <c r="I1607">
        <v>740571.20570000005</v>
      </c>
      <c r="J1607">
        <v>3500.4414059999999</v>
      </c>
      <c r="K1607">
        <v>236.41433699999999</v>
      </c>
      <c r="L1607">
        <v>6.7538435999999993E-2</v>
      </c>
      <c r="M1607">
        <v>43.651600000000002</v>
      </c>
      <c r="N1607">
        <v>35.646551330000001</v>
      </c>
      <c r="O1607">
        <v>67.034156999999993</v>
      </c>
      <c r="P1607">
        <v>54.741098119999997</v>
      </c>
      <c r="Q1607">
        <v>0.81661499999999998</v>
      </c>
      <c r="R1607">
        <v>36458.851000000002</v>
      </c>
      <c r="S1607">
        <v>63209.487999999998</v>
      </c>
    </row>
    <row r="1608" spans="1:19" x14ac:dyDescent="0.25">
      <c r="A1608" t="s">
        <v>42</v>
      </c>
      <c r="B1608">
        <v>2020</v>
      </c>
      <c r="C1608" t="s">
        <v>23</v>
      </c>
      <c r="D1608" t="s">
        <v>30</v>
      </c>
      <c r="E1608">
        <v>2024</v>
      </c>
      <c r="F1608" t="s">
        <v>25</v>
      </c>
      <c r="G1608">
        <v>0.93</v>
      </c>
      <c r="H1608">
        <v>0.37</v>
      </c>
      <c r="I1608">
        <v>54405.66272</v>
      </c>
      <c r="J1608">
        <v>3137.3496089999999</v>
      </c>
      <c r="K1608">
        <v>395.65911899999998</v>
      </c>
      <c r="L1608">
        <v>0.126112537</v>
      </c>
      <c r="M1608">
        <v>33.106918</v>
      </c>
      <c r="N1608">
        <v>27.035605839999999</v>
      </c>
      <c r="O1608">
        <v>46.018261000000003</v>
      </c>
      <c r="P1608">
        <v>37.579202209999998</v>
      </c>
      <c r="Q1608">
        <v>0.81661499999999998</v>
      </c>
      <c r="R1608">
        <v>105075.81299999999</v>
      </c>
      <c r="S1608">
        <v>129268.997</v>
      </c>
    </row>
    <row r="1609" spans="1:19" x14ac:dyDescent="0.25">
      <c r="A1609" t="s">
        <v>42</v>
      </c>
      <c r="B1609">
        <v>2020</v>
      </c>
      <c r="C1609" t="s">
        <v>23</v>
      </c>
      <c r="D1609" t="s">
        <v>31</v>
      </c>
      <c r="E1609">
        <v>2024</v>
      </c>
      <c r="F1609" t="s">
        <v>25</v>
      </c>
      <c r="G1609">
        <v>26.18</v>
      </c>
      <c r="H1609">
        <v>10.42</v>
      </c>
      <c r="I1609">
        <v>1529230.0519999999</v>
      </c>
      <c r="J1609">
        <v>3354.0515140000002</v>
      </c>
      <c r="K1609">
        <v>171.8647</v>
      </c>
      <c r="L1609">
        <v>5.1240924E-2</v>
      </c>
      <c r="M1609">
        <v>43.363765999999998</v>
      </c>
      <c r="N1609">
        <v>35.411501770000001</v>
      </c>
      <c r="O1609">
        <v>60.664493999999998</v>
      </c>
      <c r="P1609">
        <v>49.539535770000001</v>
      </c>
      <c r="Q1609">
        <v>0.81661499999999998</v>
      </c>
      <c r="R1609">
        <v>28561.957999999999</v>
      </c>
      <c r="S1609">
        <v>53175.593999999997</v>
      </c>
    </row>
    <row r="1610" spans="1:19" x14ac:dyDescent="0.25">
      <c r="A1610" t="s">
        <v>42</v>
      </c>
      <c r="B1610">
        <v>2020</v>
      </c>
      <c r="C1610" t="s">
        <v>23</v>
      </c>
      <c r="D1610" t="s">
        <v>32</v>
      </c>
      <c r="E1610">
        <v>2024</v>
      </c>
      <c r="F1610" t="s">
        <v>25</v>
      </c>
      <c r="G1610">
        <v>5.52</v>
      </c>
      <c r="H1610">
        <v>2.19</v>
      </c>
      <c r="I1610">
        <v>322376.62560000003</v>
      </c>
      <c r="J1610">
        <v>3811.2490229999999</v>
      </c>
      <c r="K1610">
        <v>239.39338699999999</v>
      </c>
      <c r="L1610">
        <v>6.2812318000000006E-2</v>
      </c>
      <c r="M1610">
        <v>40.117054000000003</v>
      </c>
      <c r="N1610">
        <v>32.760188049999996</v>
      </c>
      <c r="O1610">
        <v>61.927444000000001</v>
      </c>
      <c r="P1610">
        <v>50.570879679999997</v>
      </c>
      <c r="Q1610">
        <v>0.81661499999999998</v>
      </c>
      <c r="R1610">
        <v>37107.165999999997</v>
      </c>
      <c r="S1610">
        <v>65124.923999999999</v>
      </c>
    </row>
    <row r="1611" spans="1:19" x14ac:dyDescent="0.25">
      <c r="A1611" t="s">
        <v>42</v>
      </c>
      <c r="B1611">
        <v>2020</v>
      </c>
      <c r="C1611" t="s">
        <v>23</v>
      </c>
      <c r="D1611" t="s">
        <v>33</v>
      </c>
      <c r="E1611">
        <v>2024</v>
      </c>
      <c r="F1611" t="s">
        <v>34</v>
      </c>
      <c r="G1611">
        <v>3.52</v>
      </c>
      <c r="H1611">
        <v>2.12</v>
      </c>
      <c r="I1611">
        <v>312058.19140000001</v>
      </c>
      <c r="J1611">
        <v>4083.5310060000002</v>
      </c>
      <c r="K1611">
        <v>263.69988999999998</v>
      </c>
      <c r="L1611">
        <v>6.4576438999999999E-2</v>
      </c>
      <c r="M1611">
        <v>31.910343000000001</v>
      </c>
      <c r="N1611">
        <v>26.018353449999999</v>
      </c>
      <c r="O1611">
        <v>37.407153999999998</v>
      </c>
      <c r="P1611">
        <v>30.500222269999998</v>
      </c>
      <c r="Q1611">
        <v>0.81535800000000003</v>
      </c>
      <c r="R1611">
        <v>34378.231</v>
      </c>
      <c r="S1611">
        <v>0</v>
      </c>
    </row>
    <row r="1612" spans="1:19" x14ac:dyDescent="0.25">
      <c r="A1612" t="s">
        <v>42</v>
      </c>
      <c r="B1612">
        <v>2020</v>
      </c>
      <c r="C1612" t="s">
        <v>23</v>
      </c>
      <c r="D1612" t="s">
        <v>35</v>
      </c>
      <c r="E1612">
        <v>2024</v>
      </c>
      <c r="F1612" t="s">
        <v>34</v>
      </c>
      <c r="G1612">
        <v>20.57</v>
      </c>
      <c r="H1612">
        <v>12.39</v>
      </c>
      <c r="I1612">
        <v>1818981.2860000001</v>
      </c>
      <c r="J1612">
        <v>4770.341797</v>
      </c>
      <c r="K1612">
        <v>369.39498900000001</v>
      </c>
      <c r="L1612">
        <v>7.7435748999999998E-2</v>
      </c>
      <c r="M1612">
        <v>29.333114999999999</v>
      </c>
      <c r="N1612">
        <v>23.91698998</v>
      </c>
      <c r="O1612">
        <v>32.169052000000001</v>
      </c>
      <c r="P1612">
        <v>26.229293899999998</v>
      </c>
      <c r="Q1612">
        <v>0.81535800000000003</v>
      </c>
      <c r="R1612">
        <v>39475.745999999999</v>
      </c>
      <c r="S1612">
        <v>71188.553</v>
      </c>
    </row>
    <row r="1613" spans="1:19" x14ac:dyDescent="0.25">
      <c r="A1613" t="s">
        <v>42</v>
      </c>
      <c r="B1613">
        <v>2020</v>
      </c>
      <c r="C1613" t="s">
        <v>23</v>
      </c>
      <c r="D1613" t="s">
        <v>36</v>
      </c>
      <c r="E1613">
        <v>2024</v>
      </c>
      <c r="F1613" t="s">
        <v>34</v>
      </c>
      <c r="G1613">
        <v>3.76</v>
      </c>
      <c r="H1613">
        <v>2.2599999999999998</v>
      </c>
      <c r="I1613">
        <v>333018.6275</v>
      </c>
      <c r="J1613">
        <v>4165.1079099999997</v>
      </c>
      <c r="K1613">
        <v>265.20156900000001</v>
      </c>
      <c r="L1613">
        <v>6.3672196E-2</v>
      </c>
      <c r="M1613">
        <v>36.736629000000001</v>
      </c>
      <c r="N1613">
        <v>29.953504349999999</v>
      </c>
      <c r="O1613">
        <v>44.644199</v>
      </c>
      <c r="P1613">
        <v>36.401004810000003</v>
      </c>
      <c r="Q1613">
        <v>0.81535800000000003</v>
      </c>
      <c r="R1613">
        <v>34461.055999999997</v>
      </c>
      <c r="S1613">
        <v>0</v>
      </c>
    </row>
    <row r="1614" spans="1:19" x14ac:dyDescent="0.25">
      <c r="A1614" t="s">
        <v>42</v>
      </c>
      <c r="B1614">
        <v>2020</v>
      </c>
      <c r="C1614" t="s">
        <v>23</v>
      </c>
      <c r="D1614" t="s">
        <v>37</v>
      </c>
      <c r="E1614">
        <v>2024</v>
      </c>
      <c r="F1614" t="s">
        <v>34</v>
      </c>
      <c r="G1614">
        <v>4.09</v>
      </c>
      <c r="H1614">
        <v>2.46</v>
      </c>
      <c r="I1614">
        <v>362524.98460000003</v>
      </c>
      <c r="J1614">
        <v>4618.5698240000002</v>
      </c>
      <c r="K1614">
        <v>298.89648399999999</v>
      </c>
      <c r="L1614">
        <v>6.4716241999999993E-2</v>
      </c>
      <c r="M1614">
        <v>31.815394999999999</v>
      </c>
      <c r="N1614">
        <v>25.940936839999999</v>
      </c>
      <c r="O1614">
        <v>45.344555</v>
      </c>
      <c r="P1614">
        <v>36.972045680000001</v>
      </c>
      <c r="Q1614">
        <v>0.81535800000000003</v>
      </c>
      <c r="R1614">
        <v>32889.076000000001</v>
      </c>
      <c r="S1614">
        <v>0</v>
      </c>
    </row>
    <row r="1615" spans="1:19" x14ac:dyDescent="0.25">
      <c r="A1615" t="s">
        <v>42</v>
      </c>
      <c r="B1615">
        <v>2020</v>
      </c>
      <c r="C1615" t="s">
        <v>23</v>
      </c>
      <c r="D1615" t="s">
        <v>38</v>
      </c>
      <c r="E1615">
        <v>2024</v>
      </c>
      <c r="F1615" t="s">
        <v>34</v>
      </c>
      <c r="G1615">
        <v>4.37</v>
      </c>
      <c r="H1615">
        <v>2.63</v>
      </c>
      <c r="I1615">
        <v>387394.44260000001</v>
      </c>
      <c r="J1615">
        <v>4189.3212890000004</v>
      </c>
      <c r="K1615">
        <v>274.03762799999998</v>
      </c>
      <c r="L1615">
        <v>6.5413370999999998E-2</v>
      </c>
      <c r="M1615">
        <v>26.986094000000001</v>
      </c>
      <c r="N1615">
        <v>22.003327630000001</v>
      </c>
      <c r="O1615">
        <v>35.505992999999997</v>
      </c>
      <c r="P1615">
        <v>28.950095439999998</v>
      </c>
      <c r="Q1615">
        <v>0.81535800000000003</v>
      </c>
      <c r="R1615">
        <v>37541.409</v>
      </c>
      <c r="S1615">
        <v>65080.902000000002</v>
      </c>
    </row>
    <row r="1616" spans="1:19" x14ac:dyDescent="0.25">
      <c r="A1616" t="s">
        <v>42</v>
      </c>
      <c r="B1616">
        <v>2020</v>
      </c>
      <c r="C1616" t="s">
        <v>23</v>
      </c>
      <c r="D1616" t="s">
        <v>39</v>
      </c>
      <c r="E1616">
        <v>2024</v>
      </c>
      <c r="F1616" t="s">
        <v>34</v>
      </c>
      <c r="G1616">
        <v>4.62</v>
      </c>
      <c r="H1616">
        <v>2.77</v>
      </c>
      <c r="I1616">
        <v>408177.77490000002</v>
      </c>
      <c r="J1616">
        <v>5414.814453</v>
      </c>
      <c r="K1616">
        <v>371.72332799999998</v>
      </c>
      <c r="L1616">
        <v>6.864932E-2</v>
      </c>
      <c r="M1616">
        <v>27.427188999999998</v>
      </c>
      <c r="N1616">
        <v>22.362977969999999</v>
      </c>
      <c r="O1616">
        <v>31.398485000000001</v>
      </c>
      <c r="P1616">
        <v>25.601005929999999</v>
      </c>
      <c r="Q1616">
        <v>0.81535800000000003</v>
      </c>
      <c r="R1616">
        <v>64032.593000000001</v>
      </c>
      <c r="S1616">
        <v>99792.717000000004</v>
      </c>
    </row>
    <row r="1617" spans="1:19" x14ac:dyDescent="0.25">
      <c r="A1617" t="s">
        <v>42</v>
      </c>
      <c r="B1617">
        <v>2020</v>
      </c>
      <c r="C1617" t="s">
        <v>23</v>
      </c>
      <c r="D1617" t="s">
        <v>31</v>
      </c>
      <c r="E1617">
        <v>2024</v>
      </c>
      <c r="F1617" t="s">
        <v>34</v>
      </c>
      <c r="G1617">
        <v>22.56</v>
      </c>
      <c r="H1617">
        <v>13.59</v>
      </c>
      <c r="I1617">
        <v>1995181.4140000001</v>
      </c>
      <c r="J1617">
        <v>3545.023193</v>
      </c>
      <c r="K1617">
        <v>196.09281899999999</v>
      </c>
      <c r="L1617">
        <v>5.5314961000000003E-2</v>
      </c>
      <c r="M1617">
        <v>39.092869</v>
      </c>
      <c r="N1617">
        <v>31.874683480000002</v>
      </c>
      <c r="O1617">
        <v>49.055591999999997</v>
      </c>
      <c r="P1617">
        <v>39.997869379999997</v>
      </c>
      <c r="Q1617">
        <v>0.81535800000000003</v>
      </c>
      <c r="R1617">
        <v>32475.707999999999</v>
      </c>
      <c r="S1617">
        <v>58342.002999999997</v>
      </c>
    </row>
    <row r="1618" spans="1:19" x14ac:dyDescent="0.25">
      <c r="A1618" t="s">
        <v>42</v>
      </c>
      <c r="B1618">
        <v>2020</v>
      </c>
      <c r="C1618" t="s">
        <v>23</v>
      </c>
      <c r="D1618" t="s">
        <v>32</v>
      </c>
      <c r="E1618">
        <v>2024</v>
      </c>
      <c r="F1618" t="s">
        <v>34</v>
      </c>
      <c r="G1618">
        <v>36.51</v>
      </c>
      <c r="H1618">
        <v>21.99</v>
      </c>
      <c r="I1618">
        <v>3229004.5490000001</v>
      </c>
      <c r="J1618">
        <v>4294.0014650000003</v>
      </c>
      <c r="K1618">
        <v>289.64328</v>
      </c>
      <c r="L1618">
        <v>6.7452999999999999E-2</v>
      </c>
      <c r="M1618">
        <v>33.602451000000002</v>
      </c>
      <c r="N1618">
        <v>27.398027240000001</v>
      </c>
      <c r="O1618">
        <v>39.236331999999997</v>
      </c>
      <c r="P1618">
        <v>31.991657190000002</v>
      </c>
      <c r="Q1618">
        <v>0.81535800000000003</v>
      </c>
      <c r="R1618">
        <v>44869.472999999998</v>
      </c>
      <c r="S1618">
        <v>76030.464000000007</v>
      </c>
    </row>
    <row r="1619" spans="1:19" x14ac:dyDescent="0.25">
      <c r="A1619" t="s">
        <v>42</v>
      </c>
      <c r="B1619">
        <v>2020</v>
      </c>
      <c r="C1619" t="s">
        <v>23</v>
      </c>
      <c r="D1619" t="s">
        <v>24</v>
      </c>
      <c r="E1619">
        <v>2025</v>
      </c>
      <c r="F1619" t="s">
        <v>25</v>
      </c>
      <c r="G1619">
        <v>0.48</v>
      </c>
      <c r="H1619">
        <v>0.19</v>
      </c>
      <c r="I1619">
        <v>29066.088319999999</v>
      </c>
      <c r="J1619">
        <v>2982.4814449999999</v>
      </c>
      <c r="K1619">
        <v>285.92852800000003</v>
      </c>
      <c r="L1619">
        <v>9.5869339999999997E-2</v>
      </c>
      <c r="M1619">
        <v>42.001773999999997</v>
      </c>
      <c r="N1619">
        <v>34.29927868</v>
      </c>
      <c r="O1619">
        <v>49.609515999999999</v>
      </c>
      <c r="P1619">
        <v>40.511874910000003</v>
      </c>
      <c r="Q1619">
        <v>0.81661499999999998</v>
      </c>
      <c r="R1619">
        <v>79781.403000000006</v>
      </c>
      <c r="S1619">
        <v>0</v>
      </c>
    </row>
    <row r="1620" spans="1:19" x14ac:dyDescent="0.25">
      <c r="A1620" t="s">
        <v>42</v>
      </c>
      <c r="B1620">
        <v>2020</v>
      </c>
      <c r="C1620" t="s">
        <v>23</v>
      </c>
      <c r="D1620" t="s">
        <v>26</v>
      </c>
      <c r="E1620">
        <v>2025</v>
      </c>
      <c r="F1620" t="s">
        <v>25</v>
      </c>
      <c r="G1620">
        <v>4.57</v>
      </c>
      <c r="H1620">
        <v>1.82</v>
      </c>
      <c r="I1620">
        <v>273552.022</v>
      </c>
      <c r="J1620">
        <v>3320.6625979999999</v>
      </c>
      <c r="K1620">
        <v>269.48492399999998</v>
      </c>
      <c r="L1620">
        <v>8.1153960999999997E-2</v>
      </c>
      <c r="M1620">
        <v>39.853298000000002</v>
      </c>
      <c r="N1620">
        <v>32.544800950000003</v>
      </c>
      <c r="O1620">
        <v>57.168785</v>
      </c>
      <c r="P1620">
        <v>46.684887359999998</v>
      </c>
      <c r="Q1620">
        <v>0.81661499999999998</v>
      </c>
      <c r="R1620">
        <v>42863.319000000003</v>
      </c>
      <c r="S1620">
        <v>64646.506999999998</v>
      </c>
    </row>
    <row r="1621" spans="1:19" x14ac:dyDescent="0.25">
      <c r="A1621" t="s">
        <v>42</v>
      </c>
      <c r="B1621">
        <v>2020</v>
      </c>
      <c r="C1621" t="s">
        <v>23</v>
      </c>
      <c r="D1621" t="s">
        <v>27</v>
      </c>
      <c r="E1621">
        <v>2025</v>
      </c>
      <c r="F1621" t="s">
        <v>25</v>
      </c>
      <c r="G1621">
        <v>14.45</v>
      </c>
      <c r="H1621">
        <v>5.76</v>
      </c>
      <c r="I1621">
        <v>863607.78529999999</v>
      </c>
      <c r="J1621">
        <v>3146.5051269999999</v>
      </c>
      <c r="K1621">
        <v>186.323105</v>
      </c>
      <c r="L1621">
        <v>5.9215891E-2</v>
      </c>
      <c r="M1621">
        <v>47.895065000000002</v>
      </c>
      <c r="N1621">
        <v>39.111828500000001</v>
      </c>
      <c r="O1621">
        <v>68.077904000000004</v>
      </c>
      <c r="P1621">
        <v>55.593437569999999</v>
      </c>
      <c r="Q1621">
        <v>0.81661499999999998</v>
      </c>
      <c r="R1621">
        <v>31821.667000000001</v>
      </c>
      <c r="S1621">
        <v>52529.345999999998</v>
      </c>
    </row>
    <row r="1622" spans="1:19" x14ac:dyDescent="0.25">
      <c r="A1622" t="s">
        <v>42</v>
      </c>
      <c r="B1622">
        <v>2020</v>
      </c>
      <c r="C1622" t="s">
        <v>23</v>
      </c>
      <c r="D1622" t="s">
        <v>28</v>
      </c>
      <c r="E1622">
        <v>2025</v>
      </c>
      <c r="F1622" t="s">
        <v>25</v>
      </c>
      <c r="G1622">
        <v>34.89</v>
      </c>
      <c r="H1622">
        <v>13.9</v>
      </c>
      <c r="I1622">
        <v>2085075.344</v>
      </c>
      <c r="J1622">
        <v>3191.2375489999999</v>
      </c>
      <c r="K1622">
        <v>192.152466</v>
      </c>
      <c r="L1622">
        <v>6.0212524000000003E-2</v>
      </c>
      <c r="M1622">
        <v>50.721035000000001</v>
      </c>
      <c r="N1622">
        <v>41.419558000000002</v>
      </c>
      <c r="O1622">
        <v>85.881996000000001</v>
      </c>
      <c r="P1622">
        <v>70.132526159999998</v>
      </c>
      <c r="Q1622">
        <v>0.81661499999999998</v>
      </c>
      <c r="R1622">
        <v>29628.528999999999</v>
      </c>
      <c r="S1622">
        <v>51961.784</v>
      </c>
    </row>
    <row r="1623" spans="1:19" x14ac:dyDescent="0.25">
      <c r="A1623" t="s">
        <v>42</v>
      </c>
      <c r="B1623">
        <v>2020</v>
      </c>
      <c r="C1623" t="s">
        <v>23</v>
      </c>
      <c r="D1623" t="s">
        <v>29</v>
      </c>
      <c r="E1623">
        <v>2025</v>
      </c>
      <c r="F1623" t="s">
        <v>25</v>
      </c>
      <c r="G1623">
        <v>12.51</v>
      </c>
      <c r="H1623">
        <v>4.9800000000000004</v>
      </c>
      <c r="I1623">
        <v>747078.13159999996</v>
      </c>
      <c r="J1623">
        <v>3494.4497070000002</v>
      </c>
      <c r="K1623">
        <v>236.780136</v>
      </c>
      <c r="L1623">
        <v>6.7758919000000001E-2</v>
      </c>
      <c r="M1623">
        <v>43.891300000000001</v>
      </c>
      <c r="N1623">
        <v>35.842293949999998</v>
      </c>
      <c r="O1623">
        <v>67.844352999999998</v>
      </c>
      <c r="P1623">
        <v>55.402716329999997</v>
      </c>
      <c r="Q1623">
        <v>0.81661499999999998</v>
      </c>
      <c r="R1623">
        <v>36584.762999999999</v>
      </c>
      <c r="S1623">
        <v>62576.576000000001</v>
      </c>
    </row>
    <row r="1624" spans="1:19" x14ac:dyDescent="0.25">
      <c r="A1624" t="s">
        <v>42</v>
      </c>
      <c r="B1624">
        <v>2020</v>
      </c>
      <c r="C1624" t="s">
        <v>23</v>
      </c>
      <c r="D1624" t="s">
        <v>30</v>
      </c>
      <c r="E1624">
        <v>2025</v>
      </c>
      <c r="F1624" t="s">
        <v>25</v>
      </c>
      <c r="G1624">
        <v>0.93</v>
      </c>
      <c r="H1624">
        <v>0.37</v>
      </c>
      <c r="I1624">
        <v>55793.002379999998</v>
      </c>
      <c r="J1624">
        <v>3133.5810550000001</v>
      </c>
      <c r="K1624">
        <v>397.73498499999999</v>
      </c>
      <c r="L1624">
        <v>0.126926663</v>
      </c>
      <c r="M1624">
        <v>33.308577999999997</v>
      </c>
      <c r="N1624">
        <v>27.200284419999999</v>
      </c>
      <c r="O1624">
        <v>47.161239999999999</v>
      </c>
      <c r="P1624">
        <v>38.512576000000003</v>
      </c>
      <c r="Q1624">
        <v>0.81661499999999998</v>
      </c>
      <c r="R1624">
        <v>105196.47199999999</v>
      </c>
      <c r="S1624">
        <v>128864.655</v>
      </c>
    </row>
    <row r="1625" spans="1:19" x14ac:dyDescent="0.25">
      <c r="A1625" t="s">
        <v>42</v>
      </c>
      <c r="B1625">
        <v>2020</v>
      </c>
      <c r="C1625" t="s">
        <v>23</v>
      </c>
      <c r="D1625" t="s">
        <v>31</v>
      </c>
      <c r="E1625">
        <v>2025</v>
      </c>
      <c r="F1625" t="s">
        <v>25</v>
      </c>
      <c r="G1625">
        <v>26.58</v>
      </c>
      <c r="H1625">
        <v>10.59</v>
      </c>
      <c r="I1625">
        <v>1588360.0379999999</v>
      </c>
      <c r="J1625">
        <v>3347.6899410000001</v>
      </c>
      <c r="K1625">
        <v>171.902512</v>
      </c>
      <c r="L1625">
        <v>5.1349591999999999E-2</v>
      </c>
      <c r="M1625">
        <v>43.778809000000003</v>
      </c>
      <c r="N1625">
        <v>35.750432109999998</v>
      </c>
      <c r="O1625">
        <v>61.403892999999997</v>
      </c>
      <c r="P1625">
        <v>50.143340080000002</v>
      </c>
      <c r="Q1625">
        <v>0.81661499999999998</v>
      </c>
      <c r="R1625">
        <v>28710.742999999999</v>
      </c>
      <c r="S1625">
        <v>52619.343000000001</v>
      </c>
    </row>
    <row r="1626" spans="1:19" x14ac:dyDescent="0.25">
      <c r="A1626" t="s">
        <v>42</v>
      </c>
      <c r="B1626">
        <v>2020</v>
      </c>
      <c r="C1626" t="s">
        <v>23</v>
      </c>
      <c r="D1626" t="s">
        <v>32</v>
      </c>
      <c r="E1626">
        <v>2025</v>
      </c>
      <c r="F1626" t="s">
        <v>25</v>
      </c>
      <c r="G1626">
        <v>5.59</v>
      </c>
      <c r="H1626">
        <v>2.2200000000000002</v>
      </c>
      <c r="I1626">
        <v>334046.92060000001</v>
      </c>
      <c r="J1626">
        <v>3803.9963379999999</v>
      </c>
      <c r="K1626">
        <v>238.80427599999999</v>
      </c>
      <c r="L1626">
        <v>6.277721E-2</v>
      </c>
      <c r="M1626">
        <v>40.462524000000002</v>
      </c>
      <c r="N1626">
        <v>33.042304039999998</v>
      </c>
      <c r="O1626">
        <v>62.534348000000001</v>
      </c>
      <c r="P1626">
        <v>51.066486589999997</v>
      </c>
      <c r="Q1626">
        <v>0.81661499999999998</v>
      </c>
      <c r="R1626">
        <v>37231.879999999997</v>
      </c>
      <c r="S1626">
        <v>64478.241000000002</v>
      </c>
    </row>
    <row r="1627" spans="1:19" x14ac:dyDescent="0.25">
      <c r="A1627" t="s">
        <v>42</v>
      </c>
      <c r="B1627">
        <v>2020</v>
      </c>
      <c r="C1627" t="s">
        <v>23</v>
      </c>
      <c r="D1627" t="s">
        <v>33</v>
      </c>
      <c r="E1627">
        <v>2025</v>
      </c>
      <c r="F1627" t="s">
        <v>34</v>
      </c>
      <c r="G1627">
        <v>3.49</v>
      </c>
      <c r="H1627">
        <v>2.1</v>
      </c>
      <c r="I1627">
        <v>315648.0601</v>
      </c>
      <c r="J1627">
        <v>4085.4340820000002</v>
      </c>
      <c r="K1627">
        <v>263.911407</v>
      </c>
      <c r="L1627">
        <v>6.4598131000000003E-2</v>
      </c>
      <c r="M1627">
        <v>31.998009</v>
      </c>
      <c r="N1627">
        <v>26.089832619999999</v>
      </c>
      <c r="O1627">
        <v>37.372520000000002</v>
      </c>
      <c r="P1627">
        <v>30.471983160000001</v>
      </c>
      <c r="Q1627">
        <v>0.81535800000000003</v>
      </c>
      <c r="R1627">
        <v>34485.447</v>
      </c>
      <c r="S1627">
        <v>0</v>
      </c>
    </row>
    <row r="1628" spans="1:19" x14ac:dyDescent="0.25">
      <c r="A1628" t="s">
        <v>42</v>
      </c>
      <c r="B1628">
        <v>2020</v>
      </c>
      <c r="C1628" t="s">
        <v>23</v>
      </c>
      <c r="D1628" t="s">
        <v>35</v>
      </c>
      <c r="E1628">
        <v>2025</v>
      </c>
      <c r="F1628" t="s">
        <v>34</v>
      </c>
      <c r="G1628">
        <v>20.66</v>
      </c>
      <c r="H1628">
        <v>12.43</v>
      </c>
      <c r="I1628">
        <v>1864757.9650000001</v>
      </c>
      <c r="J1628">
        <v>4771.8862300000001</v>
      </c>
      <c r="K1628">
        <v>370.83898900000003</v>
      </c>
      <c r="L1628">
        <v>7.7713292000000003E-2</v>
      </c>
      <c r="M1628">
        <v>29.361515000000001</v>
      </c>
      <c r="N1628">
        <v>23.94014615</v>
      </c>
      <c r="O1628">
        <v>32.315350000000002</v>
      </c>
      <c r="P1628">
        <v>26.348579149999999</v>
      </c>
      <c r="Q1628">
        <v>0.81535800000000003</v>
      </c>
      <c r="R1628">
        <v>39587.275999999998</v>
      </c>
      <c r="S1628">
        <v>70584.563999999998</v>
      </c>
    </row>
    <row r="1629" spans="1:19" x14ac:dyDescent="0.25">
      <c r="A1629" t="s">
        <v>42</v>
      </c>
      <c r="B1629">
        <v>2020</v>
      </c>
      <c r="C1629" t="s">
        <v>23</v>
      </c>
      <c r="D1629" t="s">
        <v>36</v>
      </c>
      <c r="E1629">
        <v>2025</v>
      </c>
      <c r="F1629" t="s">
        <v>34</v>
      </c>
      <c r="G1629">
        <v>3.75</v>
      </c>
      <c r="H1629">
        <v>2.2599999999999998</v>
      </c>
      <c r="I1629">
        <v>339105.36219999997</v>
      </c>
      <c r="J1629">
        <v>4168.2319340000004</v>
      </c>
      <c r="K1629">
        <v>266.10726899999997</v>
      </c>
      <c r="L1629">
        <v>6.3841760999999997E-2</v>
      </c>
      <c r="M1629">
        <v>37.505932000000001</v>
      </c>
      <c r="N1629">
        <v>30.5807617</v>
      </c>
      <c r="O1629">
        <v>45.957687</v>
      </c>
      <c r="P1629">
        <v>37.471967759999998</v>
      </c>
      <c r="Q1629">
        <v>0.81535800000000003</v>
      </c>
      <c r="R1629">
        <v>34673.271000000001</v>
      </c>
      <c r="S1629">
        <v>0</v>
      </c>
    </row>
    <row r="1630" spans="1:19" x14ac:dyDescent="0.25">
      <c r="A1630" t="s">
        <v>42</v>
      </c>
      <c r="B1630">
        <v>2020</v>
      </c>
      <c r="C1630" t="s">
        <v>23</v>
      </c>
      <c r="D1630" t="s">
        <v>37</v>
      </c>
      <c r="E1630">
        <v>2025</v>
      </c>
      <c r="F1630" t="s">
        <v>34</v>
      </c>
      <c r="G1630">
        <v>4.08</v>
      </c>
      <c r="H1630">
        <v>2.4500000000000002</v>
      </c>
      <c r="I1630">
        <v>368359.34860000003</v>
      </c>
      <c r="J1630">
        <v>4625.7407229999999</v>
      </c>
      <c r="K1630">
        <v>299.99127199999998</v>
      </c>
      <c r="L1630">
        <v>6.4852591000000001E-2</v>
      </c>
      <c r="M1630">
        <v>32.190769000000003</v>
      </c>
      <c r="N1630">
        <v>26.24700103</v>
      </c>
      <c r="O1630">
        <v>45.796805999999997</v>
      </c>
      <c r="P1630">
        <v>37.340792149999999</v>
      </c>
      <c r="Q1630">
        <v>0.81535800000000003</v>
      </c>
      <c r="R1630">
        <v>33053.722000000002</v>
      </c>
      <c r="S1630">
        <v>0</v>
      </c>
    </row>
    <row r="1631" spans="1:19" x14ac:dyDescent="0.25">
      <c r="A1631" t="s">
        <v>42</v>
      </c>
      <c r="B1631">
        <v>2020</v>
      </c>
      <c r="C1631" t="s">
        <v>23</v>
      </c>
      <c r="D1631" t="s">
        <v>38</v>
      </c>
      <c r="E1631">
        <v>2025</v>
      </c>
      <c r="F1631" t="s">
        <v>34</v>
      </c>
      <c r="G1631">
        <v>4.3499999999999996</v>
      </c>
      <c r="H1631">
        <v>2.61</v>
      </c>
      <c r="I1631">
        <v>392756.9902</v>
      </c>
      <c r="J1631">
        <v>4190.3173829999996</v>
      </c>
      <c r="K1631">
        <v>274.19729599999999</v>
      </c>
      <c r="L1631">
        <v>6.5435925000000006E-2</v>
      </c>
      <c r="M1631">
        <v>27.001864999999999</v>
      </c>
      <c r="N1631">
        <v>22.016186640000001</v>
      </c>
      <c r="O1631">
        <v>35.501427</v>
      </c>
      <c r="P1631">
        <v>28.946372520000001</v>
      </c>
      <c r="Q1631">
        <v>0.81535800000000003</v>
      </c>
      <c r="R1631">
        <v>37640.593999999997</v>
      </c>
      <c r="S1631">
        <v>64705.260999999999</v>
      </c>
    </row>
    <row r="1632" spans="1:19" x14ac:dyDescent="0.25">
      <c r="A1632" t="s">
        <v>42</v>
      </c>
      <c r="B1632">
        <v>2020</v>
      </c>
      <c r="C1632" t="s">
        <v>23</v>
      </c>
      <c r="D1632" t="s">
        <v>39</v>
      </c>
      <c r="E1632">
        <v>2025</v>
      </c>
      <c r="F1632" t="s">
        <v>34</v>
      </c>
      <c r="G1632">
        <v>4.59</v>
      </c>
      <c r="H1632">
        <v>2.77</v>
      </c>
      <c r="I1632">
        <v>414633.24699999997</v>
      </c>
      <c r="J1632">
        <v>5415.7060549999997</v>
      </c>
      <c r="K1632">
        <v>372.31106599999998</v>
      </c>
      <c r="L1632">
        <v>6.8746541999999994E-2</v>
      </c>
      <c r="M1632">
        <v>27.432091</v>
      </c>
      <c r="N1632">
        <v>22.366974849999998</v>
      </c>
      <c r="O1632">
        <v>31.514959000000001</v>
      </c>
      <c r="P1632">
        <v>25.695973939999998</v>
      </c>
      <c r="Q1632">
        <v>0.81535800000000003</v>
      </c>
      <c r="R1632">
        <v>64127.173999999999</v>
      </c>
      <c r="S1632">
        <v>99067.024000000005</v>
      </c>
    </row>
    <row r="1633" spans="1:19" x14ac:dyDescent="0.25">
      <c r="A1633" t="s">
        <v>42</v>
      </c>
      <c r="B1633">
        <v>2020</v>
      </c>
      <c r="C1633" t="s">
        <v>23</v>
      </c>
      <c r="D1633" t="s">
        <v>31</v>
      </c>
      <c r="E1633">
        <v>2025</v>
      </c>
      <c r="F1633" t="s">
        <v>34</v>
      </c>
      <c r="G1633">
        <v>22.56</v>
      </c>
      <c r="H1633">
        <v>13.57</v>
      </c>
      <c r="I1633">
        <v>2035895.5290000001</v>
      </c>
      <c r="J1633">
        <v>3535.1311040000001</v>
      </c>
      <c r="K1633">
        <v>195.627274</v>
      </c>
      <c r="L1633">
        <v>5.5338052999999998E-2</v>
      </c>
      <c r="M1633">
        <v>39.446269999999998</v>
      </c>
      <c r="N1633">
        <v>32.16283181</v>
      </c>
      <c r="O1633">
        <v>51.240704000000001</v>
      </c>
      <c r="P1633">
        <v>41.779517929999997</v>
      </c>
      <c r="Q1633">
        <v>0.81535800000000003</v>
      </c>
      <c r="R1633">
        <v>32639.641</v>
      </c>
      <c r="S1633">
        <v>57794.665999999997</v>
      </c>
    </row>
    <row r="1634" spans="1:19" x14ac:dyDescent="0.25">
      <c r="A1634" t="s">
        <v>42</v>
      </c>
      <c r="B1634">
        <v>2020</v>
      </c>
      <c r="C1634" t="s">
        <v>23</v>
      </c>
      <c r="D1634" t="s">
        <v>32</v>
      </c>
      <c r="E1634">
        <v>2025</v>
      </c>
      <c r="F1634" t="s">
        <v>34</v>
      </c>
      <c r="G1634">
        <v>36.520000000000003</v>
      </c>
      <c r="H1634">
        <v>21.98</v>
      </c>
      <c r="I1634">
        <v>3296680.5759999999</v>
      </c>
      <c r="J1634">
        <v>4279.5893550000001</v>
      </c>
      <c r="K1634">
        <v>288.75393700000001</v>
      </c>
      <c r="L1634">
        <v>6.7472347000000002E-2</v>
      </c>
      <c r="M1634">
        <v>34.054893</v>
      </c>
      <c r="N1634">
        <v>27.766929449999999</v>
      </c>
      <c r="O1634">
        <v>40.041176</v>
      </c>
      <c r="P1634">
        <v>32.647893179999997</v>
      </c>
      <c r="Q1634">
        <v>0.81535800000000003</v>
      </c>
      <c r="R1634">
        <v>45096.745000000003</v>
      </c>
      <c r="S1634">
        <v>75415.297999999995</v>
      </c>
    </row>
    <row r="1635" spans="1:19" x14ac:dyDescent="0.25">
      <c r="A1635" t="s">
        <v>42</v>
      </c>
      <c r="B1635">
        <v>2020</v>
      </c>
      <c r="C1635" t="s">
        <v>23</v>
      </c>
      <c r="D1635" t="s">
        <v>24</v>
      </c>
      <c r="E1635">
        <v>2026</v>
      </c>
      <c r="F1635" t="s">
        <v>25</v>
      </c>
      <c r="G1635">
        <v>0.48</v>
      </c>
      <c r="H1635">
        <v>0.19</v>
      </c>
      <c r="I1635">
        <v>28942.934440000001</v>
      </c>
      <c r="J1635">
        <v>2976.4499510000001</v>
      </c>
      <c r="K1635">
        <v>284.79418900000002</v>
      </c>
      <c r="L1635">
        <v>9.5682506000000001E-2</v>
      </c>
      <c r="M1635">
        <v>42.542408000000002</v>
      </c>
      <c r="N1635">
        <v>34.740768510000002</v>
      </c>
      <c r="O1635">
        <v>49.732745999999999</v>
      </c>
      <c r="P1635">
        <v>40.612506369999998</v>
      </c>
      <c r="Q1635">
        <v>0.81661499999999998</v>
      </c>
      <c r="R1635">
        <v>80010.887000000002</v>
      </c>
      <c r="S1635">
        <v>0</v>
      </c>
    </row>
    <row r="1636" spans="1:19" x14ac:dyDescent="0.25">
      <c r="A1636" t="s">
        <v>42</v>
      </c>
      <c r="B1636">
        <v>2020</v>
      </c>
      <c r="C1636" t="s">
        <v>23</v>
      </c>
      <c r="D1636" t="s">
        <v>26</v>
      </c>
      <c r="E1636">
        <v>2026</v>
      </c>
      <c r="F1636" t="s">
        <v>25</v>
      </c>
      <c r="G1636">
        <v>4.5199999999999996</v>
      </c>
      <c r="H1636">
        <v>1.8</v>
      </c>
      <c r="I1636">
        <v>270642.21659999999</v>
      </c>
      <c r="J1636">
        <v>3306.4267580000001</v>
      </c>
      <c r="K1636">
        <v>268.35034200000001</v>
      </c>
      <c r="L1636">
        <v>8.1160226000000002E-2</v>
      </c>
      <c r="M1636">
        <v>40.973362000000002</v>
      </c>
      <c r="N1636">
        <v>33.459462010000003</v>
      </c>
      <c r="O1636">
        <v>58.525089000000001</v>
      </c>
      <c r="P1636">
        <v>47.792465550000003</v>
      </c>
      <c r="Q1636">
        <v>0.81661499999999998</v>
      </c>
      <c r="R1636">
        <v>43245.067999999999</v>
      </c>
      <c r="S1636">
        <v>64292.114000000001</v>
      </c>
    </row>
    <row r="1637" spans="1:19" x14ac:dyDescent="0.25">
      <c r="A1637" t="s">
        <v>42</v>
      </c>
      <c r="B1637">
        <v>2020</v>
      </c>
      <c r="C1637" t="s">
        <v>23</v>
      </c>
      <c r="D1637" t="s">
        <v>27</v>
      </c>
      <c r="E1637">
        <v>2026</v>
      </c>
      <c r="F1637" t="s">
        <v>25</v>
      </c>
      <c r="G1637">
        <v>14.37</v>
      </c>
      <c r="H1637">
        <v>5.73</v>
      </c>
      <c r="I1637">
        <v>858261.37849999999</v>
      </c>
      <c r="J1637">
        <v>3135.945557</v>
      </c>
      <c r="K1637">
        <v>185.87313800000001</v>
      </c>
      <c r="L1637">
        <v>5.9271799999999999E-2</v>
      </c>
      <c r="M1637">
        <v>48.404434000000002</v>
      </c>
      <c r="N1637">
        <v>39.52778687</v>
      </c>
      <c r="O1637">
        <v>68.709334999999996</v>
      </c>
      <c r="P1637">
        <v>56.109073600000002</v>
      </c>
      <c r="Q1637">
        <v>0.81661499999999998</v>
      </c>
      <c r="R1637">
        <v>32040.253000000001</v>
      </c>
      <c r="S1637">
        <v>52139.748</v>
      </c>
    </row>
    <row r="1638" spans="1:19" x14ac:dyDescent="0.25">
      <c r="A1638" t="s">
        <v>42</v>
      </c>
      <c r="B1638">
        <v>2020</v>
      </c>
      <c r="C1638" t="s">
        <v>23</v>
      </c>
      <c r="D1638" t="s">
        <v>28</v>
      </c>
      <c r="E1638">
        <v>2026</v>
      </c>
      <c r="F1638" t="s">
        <v>25</v>
      </c>
      <c r="G1638">
        <v>34.979999999999997</v>
      </c>
      <c r="H1638">
        <v>13.94</v>
      </c>
      <c r="I1638">
        <v>2090281.7120000001</v>
      </c>
      <c r="J1638">
        <v>3183.6159670000002</v>
      </c>
      <c r="K1638">
        <v>192.41716</v>
      </c>
      <c r="L1638">
        <v>6.0439815000000001E-2</v>
      </c>
      <c r="M1638">
        <v>51.100563000000001</v>
      </c>
      <c r="N1638">
        <v>41.729486250000001</v>
      </c>
      <c r="O1638">
        <v>86.391730999999993</v>
      </c>
      <c r="P1638">
        <v>70.548783409999999</v>
      </c>
      <c r="Q1638">
        <v>0.81661499999999998</v>
      </c>
      <c r="R1638">
        <v>29805.133999999998</v>
      </c>
      <c r="S1638">
        <v>51476.131000000001</v>
      </c>
    </row>
    <row r="1639" spans="1:19" x14ac:dyDescent="0.25">
      <c r="A1639" t="s">
        <v>42</v>
      </c>
      <c r="B1639">
        <v>2020</v>
      </c>
      <c r="C1639" t="s">
        <v>23</v>
      </c>
      <c r="D1639" t="s">
        <v>29</v>
      </c>
      <c r="E1639">
        <v>2026</v>
      </c>
      <c r="F1639" t="s">
        <v>25</v>
      </c>
      <c r="G1639">
        <v>12.45</v>
      </c>
      <c r="H1639">
        <v>4.96</v>
      </c>
      <c r="I1639">
        <v>743854.31480000005</v>
      </c>
      <c r="J1639">
        <v>3481.217529</v>
      </c>
      <c r="K1639">
        <v>236.64411899999999</v>
      </c>
      <c r="L1639">
        <v>6.7977401000000007E-2</v>
      </c>
      <c r="M1639">
        <v>44.532573999999997</v>
      </c>
      <c r="N1639">
        <v>36.365967920000003</v>
      </c>
      <c r="O1639">
        <v>68.946883999999997</v>
      </c>
      <c r="P1639">
        <v>56.303059679999997</v>
      </c>
      <c r="Q1639">
        <v>0.81661499999999998</v>
      </c>
      <c r="R1639">
        <v>36785</v>
      </c>
      <c r="S1639">
        <v>61931.220999999998</v>
      </c>
    </row>
    <row r="1640" spans="1:19" x14ac:dyDescent="0.25">
      <c r="A1640" t="s">
        <v>42</v>
      </c>
      <c r="B1640">
        <v>2020</v>
      </c>
      <c r="C1640" t="s">
        <v>23</v>
      </c>
      <c r="D1640" t="s">
        <v>30</v>
      </c>
      <c r="E1640">
        <v>2026</v>
      </c>
      <c r="F1640" t="s">
        <v>25</v>
      </c>
      <c r="G1640">
        <v>0.93</v>
      </c>
      <c r="H1640">
        <v>0.37</v>
      </c>
      <c r="I1640">
        <v>55732.894509999998</v>
      </c>
      <c r="J1640">
        <v>3132.3500979999999</v>
      </c>
      <c r="K1640">
        <v>400.52267499999999</v>
      </c>
      <c r="L1640">
        <v>0.12786650999999999</v>
      </c>
      <c r="M1640">
        <v>33.825237000000001</v>
      </c>
      <c r="N1640">
        <v>27.622195909999999</v>
      </c>
      <c r="O1640">
        <v>48.012141999999997</v>
      </c>
      <c r="P1640">
        <v>39.207435340000004</v>
      </c>
      <c r="Q1640">
        <v>0.81661499999999998</v>
      </c>
      <c r="R1640">
        <v>105417.25199999999</v>
      </c>
      <c r="S1640">
        <v>128375.107</v>
      </c>
    </row>
    <row r="1641" spans="1:19" x14ac:dyDescent="0.25">
      <c r="A1641" t="s">
        <v>42</v>
      </c>
      <c r="B1641">
        <v>2020</v>
      </c>
      <c r="C1641" t="s">
        <v>23</v>
      </c>
      <c r="D1641" t="s">
        <v>31</v>
      </c>
      <c r="E1641">
        <v>2026</v>
      </c>
      <c r="F1641" t="s">
        <v>25</v>
      </c>
      <c r="G1641">
        <v>26.61</v>
      </c>
      <c r="H1641">
        <v>10.6</v>
      </c>
      <c r="I1641">
        <v>1590008.0220000001</v>
      </c>
      <c r="J1641">
        <v>3331.6647950000001</v>
      </c>
      <c r="K1641">
        <v>170.84410099999999</v>
      </c>
      <c r="L1641">
        <v>5.1278899000000003E-2</v>
      </c>
      <c r="M1641">
        <v>44.608226999999999</v>
      </c>
      <c r="N1641">
        <v>36.427747289999999</v>
      </c>
      <c r="O1641">
        <v>62.503891000000003</v>
      </c>
      <c r="P1641">
        <v>51.041614950000003</v>
      </c>
      <c r="Q1641">
        <v>0.81661499999999998</v>
      </c>
      <c r="R1641">
        <v>28997.272000000001</v>
      </c>
      <c r="S1641">
        <v>52109.917000000001</v>
      </c>
    </row>
    <row r="1642" spans="1:19" x14ac:dyDescent="0.25">
      <c r="A1642" t="s">
        <v>42</v>
      </c>
      <c r="B1642">
        <v>2020</v>
      </c>
      <c r="C1642" t="s">
        <v>23</v>
      </c>
      <c r="D1642" t="s">
        <v>32</v>
      </c>
      <c r="E1642">
        <v>2026</v>
      </c>
      <c r="F1642" t="s">
        <v>25</v>
      </c>
      <c r="G1642">
        <v>5.66</v>
      </c>
      <c r="H1642">
        <v>2.25</v>
      </c>
      <c r="I1642">
        <v>338775.6912</v>
      </c>
      <c r="J1642">
        <v>3792.0483399999998</v>
      </c>
      <c r="K1642">
        <v>237.47972100000001</v>
      </c>
      <c r="L1642">
        <v>6.2625710000000001E-2</v>
      </c>
      <c r="M1642">
        <v>40.964767000000002</v>
      </c>
      <c r="N1642">
        <v>33.452443199999998</v>
      </c>
      <c r="O1642">
        <v>63.148575000000001</v>
      </c>
      <c r="P1642">
        <v>51.568073570000003</v>
      </c>
      <c r="Q1642">
        <v>0.81661499999999998</v>
      </c>
      <c r="R1642">
        <v>37399.894999999997</v>
      </c>
      <c r="S1642">
        <v>63836.120999999999</v>
      </c>
    </row>
    <row r="1643" spans="1:19" x14ac:dyDescent="0.25">
      <c r="A1643" t="s">
        <v>42</v>
      </c>
      <c r="B1643">
        <v>2020</v>
      </c>
      <c r="C1643" t="s">
        <v>23</v>
      </c>
      <c r="D1643" t="s">
        <v>33</v>
      </c>
      <c r="E1643">
        <v>2026</v>
      </c>
      <c r="F1643" t="s">
        <v>34</v>
      </c>
      <c r="G1643">
        <v>3.5</v>
      </c>
      <c r="H1643">
        <v>2.1</v>
      </c>
      <c r="I1643">
        <v>316284.5344</v>
      </c>
      <c r="J1643">
        <v>4086.1865229999999</v>
      </c>
      <c r="K1643">
        <v>263.74041699999998</v>
      </c>
      <c r="L1643">
        <v>6.4544389999999993E-2</v>
      </c>
      <c r="M1643">
        <v>32.019694999999999</v>
      </c>
      <c r="N1643">
        <v>26.107514479999999</v>
      </c>
      <c r="O1643">
        <v>37.330466999999999</v>
      </c>
      <c r="P1643">
        <v>30.437694910000001</v>
      </c>
      <c r="Q1643">
        <v>0.81535800000000003</v>
      </c>
      <c r="R1643">
        <v>34576.637000000002</v>
      </c>
      <c r="S1643">
        <v>0</v>
      </c>
    </row>
    <row r="1644" spans="1:19" x14ac:dyDescent="0.25">
      <c r="A1644" t="s">
        <v>42</v>
      </c>
      <c r="B1644">
        <v>2020</v>
      </c>
      <c r="C1644" t="s">
        <v>23</v>
      </c>
      <c r="D1644" t="s">
        <v>35</v>
      </c>
      <c r="E1644">
        <v>2026</v>
      </c>
      <c r="F1644" t="s">
        <v>34</v>
      </c>
      <c r="G1644">
        <v>20.72</v>
      </c>
      <c r="H1644">
        <v>12.47</v>
      </c>
      <c r="I1644">
        <v>1870132.977</v>
      </c>
      <c r="J1644">
        <v>4770.5791019999997</v>
      </c>
      <c r="K1644">
        <v>371.655304</v>
      </c>
      <c r="L1644">
        <v>7.7905699999999994E-2</v>
      </c>
      <c r="M1644">
        <v>29.369105999999999</v>
      </c>
      <c r="N1644">
        <v>23.946335529999999</v>
      </c>
      <c r="O1644">
        <v>32.416904000000002</v>
      </c>
      <c r="P1644">
        <v>26.43138201</v>
      </c>
      <c r="Q1644">
        <v>0.81535800000000003</v>
      </c>
      <c r="R1644">
        <v>39690.375999999997</v>
      </c>
      <c r="S1644">
        <v>69978.904999999999</v>
      </c>
    </row>
    <row r="1645" spans="1:19" x14ac:dyDescent="0.25">
      <c r="A1645" t="s">
        <v>42</v>
      </c>
      <c r="B1645">
        <v>2020</v>
      </c>
      <c r="C1645" t="s">
        <v>23</v>
      </c>
      <c r="D1645" t="s">
        <v>36</v>
      </c>
      <c r="E1645">
        <v>2026</v>
      </c>
      <c r="F1645" t="s">
        <v>34</v>
      </c>
      <c r="G1645">
        <v>3.75</v>
      </c>
      <c r="H1645">
        <v>2.25</v>
      </c>
      <c r="I1645">
        <v>338852.41570000001</v>
      </c>
      <c r="J1645">
        <v>4166.6069340000004</v>
      </c>
      <c r="K1645">
        <v>265.84149200000002</v>
      </c>
      <c r="L1645">
        <v>6.3802872999999996E-2</v>
      </c>
      <c r="M1645">
        <v>37.869861999999998</v>
      </c>
      <c r="N1645">
        <v>30.877494939999998</v>
      </c>
      <c r="O1645">
        <v>46.489989999999999</v>
      </c>
      <c r="P1645">
        <v>37.905985270000002</v>
      </c>
      <c r="Q1645">
        <v>0.81535800000000003</v>
      </c>
      <c r="R1645">
        <v>34835.129000000001</v>
      </c>
      <c r="S1645">
        <v>0</v>
      </c>
    </row>
    <row r="1646" spans="1:19" x14ac:dyDescent="0.25">
      <c r="A1646" t="s">
        <v>42</v>
      </c>
      <c r="B1646">
        <v>2020</v>
      </c>
      <c r="C1646" t="s">
        <v>23</v>
      </c>
      <c r="D1646" t="s">
        <v>37</v>
      </c>
      <c r="E1646">
        <v>2026</v>
      </c>
      <c r="F1646" t="s">
        <v>34</v>
      </c>
      <c r="G1646">
        <v>4.05</v>
      </c>
      <c r="H1646">
        <v>2.44</v>
      </c>
      <c r="I1646">
        <v>366315.15629999997</v>
      </c>
      <c r="J1646">
        <v>4628.2573240000002</v>
      </c>
      <c r="K1646">
        <v>300.667145</v>
      </c>
      <c r="L1646">
        <v>6.4963359999999998E-2</v>
      </c>
      <c r="M1646">
        <v>32.607281</v>
      </c>
      <c r="N1646">
        <v>26.58660742</v>
      </c>
      <c r="O1646">
        <v>46.063267000000003</v>
      </c>
      <c r="P1646">
        <v>37.55805325</v>
      </c>
      <c r="Q1646">
        <v>0.81535800000000003</v>
      </c>
      <c r="R1646">
        <v>33256.908000000003</v>
      </c>
      <c r="S1646">
        <v>0</v>
      </c>
    </row>
    <row r="1647" spans="1:19" x14ac:dyDescent="0.25">
      <c r="A1647" t="s">
        <v>42</v>
      </c>
      <c r="B1647">
        <v>2020</v>
      </c>
      <c r="C1647" t="s">
        <v>23</v>
      </c>
      <c r="D1647" t="s">
        <v>38</v>
      </c>
      <c r="E1647">
        <v>2026</v>
      </c>
      <c r="F1647" t="s">
        <v>34</v>
      </c>
      <c r="G1647">
        <v>4.3099999999999996</v>
      </c>
      <c r="H1647">
        <v>2.59</v>
      </c>
      <c r="I1647">
        <v>389066.47519999999</v>
      </c>
      <c r="J1647">
        <v>4189.6372069999998</v>
      </c>
      <c r="K1647">
        <v>274.261841</v>
      </c>
      <c r="L1647">
        <v>6.5461955000000002E-2</v>
      </c>
      <c r="M1647">
        <v>27.030777</v>
      </c>
      <c r="N1647">
        <v>22.039760269999999</v>
      </c>
      <c r="O1647">
        <v>35.696582999999997</v>
      </c>
      <c r="P1647">
        <v>29.105494520000001</v>
      </c>
      <c r="Q1647">
        <v>0.81535800000000003</v>
      </c>
      <c r="R1647">
        <v>37756.981</v>
      </c>
      <c r="S1647">
        <v>64183.968000000001</v>
      </c>
    </row>
    <row r="1648" spans="1:19" x14ac:dyDescent="0.25">
      <c r="A1648" t="s">
        <v>42</v>
      </c>
      <c r="B1648">
        <v>2020</v>
      </c>
      <c r="C1648" t="s">
        <v>23</v>
      </c>
      <c r="D1648" t="s">
        <v>39</v>
      </c>
      <c r="E1648">
        <v>2026</v>
      </c>
      <c r="F1648" t="s">
        <v>34</v>
      </c>
      <c r="G1648">
        <v>4.57</v>
      </c>
      <c r="H1648">
        <v>2.75</v>
      </c>
      <c r="I1648">
        <v>412251.20159999997</v>
      </c>
      <c r="J1648">
        <v>5416.3989259999998</v>
      </c>
      <c r="K1648">
        <v>372.80603000000002</v>
      </c>
      <c r="L1648">
        <v>6.8829131000000002E-2</v>
      </c>
      <c r="M1648">
        <v>27.435461</v>
      </c>
      <c r="N1648">
        <v>22.36972261</v>
      </c>
      <c r="O1648">
        <v>31.625267000000001</v>
      </c>
      <c r="P1648">
        <v>25.78591445</v>
      </c>
      <c r="Q1648">
        <v>0.81535800000000003</v>
      </c>
      <c r="R1648">
        <v>64219.559000000001</v>
      </c>
      <c r="S1648">
        <v>98379.577999999994</v>
      </c>
    </row>
    <row r="1649" spans="1:19" x14ac:dyDescent="0.25">
      <c r="A1649" t="s">
        <v>42</v>
      </c>
      <c r="B1649">
        <v>2020</v>
      </c>
      <c r="C1649" t="s">
        <v>23</v>
      </c>
      <c r="D1649" t="s">
        <v>31</v>
      </c>
      <c r="E1649">
        <v>2026</v>
      </c>
      <c r="F1649" t="s">
        <v>34</v>
      </c>
      <c r="G1649">
        <v>22.59</v>
      </c>
      <c r="H1649">
        <v>13.59</v>
      </c>
      <c r="I1649">
        <v>2038693.9939999999</v>
      </c>
      <c r="J1649">
        <v>3528.641846</v>
      </c>
      <c r="K1649">
        <v>195.471237</v>
      </c>
      <c r="L1649">
        <v>5.5395601000000003E-2</v>
      </c>
      <c r="M1649">
        <v>39.592925999999999</v>
      </c>
      <c r="N1649">
        <v>32.282408959999998</v>
      </c>
      <c r="O1649">
        <v>55.570194000000001</v>
      </c>
      <c r="P1649">
        <v>45.309602239999997</v>
      </c>
      <c r="Q1649">
        <v>0.81535800000000003</v>
      </c>
      <c r="R1649">
        <v>32770.161</v>
      </c>
      <c r="S1649">
        <v>57231.646999999997</v>
      </c>
    </row>
    <row r="1650" spans="1:19" x14ac:dyDescent="0.25">
      <c r="A1650" t="s">
        <v>42</v>
      </c>
      <c r="B1650">
        <v>2020</v>
      </c>
      <c r="C1650" t="s">
        <v>23</v>
      </c>
      <c r="D1650" t="s">
        <v>32</v>
      </c>
      <c r="E1650">
        <v>2026</v>
      </c>
      <c r="F1650" t="s">
        <v>34</v>
      </c>
      <c r="G1650">
        <v>36.51</v>
      </c>
      <c r="H1650">
        <v>21.97</v>
      </c>
      <c r="I1650">
        <v>3295848.443</v>
      </c>
      <c r="J1650">
        <v>4269.1376950000003</v>
      </c>
      <c r="K1650">
        <v>288.02624500000002</v>
      </c>
      <c r="L1650">
        <v>6.7467078E-2</v>
      </c>
      <c r="M1650">
        <v>34.588940000000001</v>
      </c>
      <c r="N1650">
        <v>28.202368939999999</v>
      </c>
      <c r="O1650">
        <v>40.834845999999999</v>
      </c>
      <c r="P1650">
        <v>33.29501836</v>
      </c>
      <c r="Q1650">
        <v>0.81535800000000003</v>
      </c>
      <c r="R1650">
        <v>45379.65</v>
      </c>
      <c r="S1650">
        <v>74765.967999999993</v>
      </c>
    </row>
    <row r="1651" spans="1:19" x14ac:dyDescent="0.25">
      <c r="A1651" t="s">
        <v>42</v>
      </c>
      <c r="B1651">
        <v>2020</v>
      </c>
      <c r="C1651" t="s">
        <v>23</v>
      </c>
      <c r="D1651" t="s">
        <v>24</v>
      </c>
      <c r="E1651">
        <v>2027</v>
      </c>
      <c r="F1651" t="s">
        <v>25</v>
      </c>
      <c r="G1651">
        <v>0.48</v>
      </c>
      <c r="H1651">
        <v>0.19</v>
      </c>
      <c r="I1651">
        <v>28931.37413</v>
      </c>
      <c r="J1651">
        <v>2977.2041020000001</v>
      </c>
      <c r="K1651">
        <v>283.858002</v>
      </c>
      <c r="L1651">
        <v>9.5343816999999997E-2</v>
      </c>
      <c r="M1651">
        <v>42.628051999999997</v>
      </c>
      <c r="N1651">
        <v>34.810706680000003</v>
      </c>
      <c r="O1651">
        <v>49.425868999999999</v>
      </c>
      <c r="P1651">
        <v>40.361906009999998</v>
      </c>
      <c r="Q1651">
        <v>0.81661499999999998</v>
      </c>
      <c r="R1651">
        <v>80079.192999999999</v>
      </c>
      <c r="S1651">
        <v>0</v>
      </c>
    </row>
    <row r="1652" spans="1:19" x14ac:dyDescent="0.25">
      <c r="A1652" t="s">
        <v>42</v>
      </c>
      <c r="B1652">
        <v>2020</v>
      </c>
      <c r="C1652" t="s">
        <v>23</v>
      </c>
      <c r="D1652" t="s">
        <v>26</v>
      </c>
      <c r="E1652">
        <v>2027</v>
      </c>
      <c r="F1652" t="s">
        <v>25</v>
      </c>
      <c r="G1652">
        <v>4.49</v>
      </c>
      <c r="H1652">
        <v>1.78</v>
      </c>
      <c r="I1652">
        <v>265525.5992</v>
      </c>
      <c r="J1652">
        <v>3308.8940429999998</v>
      </c>
      <c r="K1652">
        <v>268.70004299999999</v>
      </c>
      <c r="L1652">
        <v>8.1205394E-2</v>
      </c>
      <c r="M1652">
        <v>41.183315</v>
      </c>
      <c r="N1652">
        <v>33.630912780000003</v>
      </c>
      <c r="O1652">
        <v>58.869709</v>
      </c>
      <c r="P1652">
        <v>48.073887419999998</v>
      </c>
      <c r="Q1652">
        <v>0.81661499999999998</v>
      </c>
      <c r="R1652">
        <v>43343.521000000001</v>
      </c>
      <c r="S1652">
        <v>63857.955999999998</v>
      </c>
    </row>
    <row r="1653" spans="1:19" x14ac:dyDescent="0.25">
      <c r="A1653" t="s">
        <v>42</v>
      </c>
      <c r="B1653">
        <v>2020</v>
      </c>
      <c r="C1653" t="s">
        <v>23</v>
      </c>
      <c r="D1653" t="s">
        <v>27</v>
      </c>
      <c r="E1653">
        <v>2027</v>
      </c>
      <c r="F1653" t="s">
        <v>25</v>
      </c>
      <c r="G1653">
        <v>14.33</v>
      </c>
      <c r="H1653">
        <v>5.71</v>
      </c>
      <c r="I1653">
        <v>845885.3504</v>
      </c>
      <c r="J1653">
        <v>3137.132568</v>
      </c>
      <c r="K1653">
        <v>186.21688800000001</v>
      </c>
      <c r="L1653">
        <v>5.9358948000000002E-2</v>
      </c>
      <c r="M1653">
        <v>48.372494000000003</v>
      </c>
      <c r="N1653">
        <v>39.501704189999998</v>
      </c>
      <c r="O1653">
        <v>68.792786000000007</v>
      </c>
      <c r="P1653">
        <v>56.177220939999998</v>
      </c>
      <c r="Q1653">
        <v>0.81661499999999998</v>
      </c>
      <c r="R1653">
        <v>32115.401999999998</v>
      </c>
      <c r="S1653">
        <v>51722.381999999998</v>
      </c>
    </row>
    <row r="1654" spans="1:19" x14ac:dyDescent="0.25">
      <c r="A1654" t="s">
        <v>42</v>
      </c>
      <c r="B1654">
        <v>2020</v>
      </c>
      <c r="C1654" t="s">
        <v>23</v>
      </c>
      <c r="D1654" t="s">
        <v>28</v>
      </c>
      <c r="E1654">
        <v>2027</v>
      </c>
      <c r="F1654" t="s">
        <v>25</v>
      </c>
      <c r="G1654">
        <v>34.78</v>
      </c>
      <c r="H1654">
        <v>13.85</v>
      </c>
      <c r="I1654">
        <v>2054022.0689999999</v>
      </c>
      <c r="J1654">
        <v>3184.5187989999999</v>
      </c>
      <c r="K1654">
        <v>193.30999800000001</v>
      </c>
      <c r="L1654">
        <v>6.0703048000000003E-2</v>
      </c>
      <c r="M1654">
        <v>51.055618000000003</v>
      </c>
      <c r="N1654">
        <v>41.692783489999997</v>
      </c>
      <c r="O1654">
        <v>86.564087000000001</v>
      </c>
      <c r="P1654">
        <v>70.689531909999999</v>
      </c>
      <c r="Q1654">
        <v>0.81661499999999998</v>
      </c>
      <c r="R1654">
        <v>29874.912</v>
      </c>
      <c r="S1654">
        <v>50989.04</v>
      </c>
    </row>
    <row r="1655" spans="1:19" x14ac:dyDescent="0.25">
      <c r="A1655" t="s">
        <v>42</v>
      </c>
      <c r="B1655">
        <v>2020</v>
      </c>
      <c r="C1655" t="s">
        <v>23</v>
      </c>
      <c r="D1655" t="s">
        <v>29</v>
      </c>
      <c r="E1655">
        <v>2027</v>
      </c>
      <c r="F1655" t="s">
        <v>25</v>
      </c>
      <c r="G1655">
        <v>12.35</v>
      </c>
      <c r="H1655">
        <v>4.92</v>
      </c>
      <c r="I1655">
        <v>728917.13549999997</v>
      </c>
      <c r="J1655">
        <v>3482.1352539999998</v>
      </c>
      <c r="K1655">
        <v>237.34367399999999</v>
      </c>
      <c r="L1655">
        <v>6.8160383000000005E-2</v>
      </c>
      <c r="M1655">
        <v>44.498379</v>
      </c>
      <c r="N1655">
        <v>36.338043769999999</v>
      </c>
      <c r="O1655">
        <v>69.480491999999998</v>
      </c>
      <c r="P1655">
        <v>56.73881197</v>
      </c>
      <c r="Q1655">
        <v>0.81661499999999998</v>
      </c>
      <c r="R1655">
        <v>36854.720999999998</v>
      </c>
      <c r="S1655">
        <v>61332.023999999998</v>
      </c>
    </row>
    <row r="1656" spans="1:19" x14ac:dyDescent="0.25">
      <c r="A1656" t="s">
        <v>42</v>
      </c>
      <c r="B1656">
        <v>2020</v>
      </c>
      <c r="C1656" t="s">
        <v>23</v>
      </c>
      <c r="D1656" t="s">
        <v>30</v>
      </c>
      <c r="E1656">
        <v>2027</v>
      </c>
      <c r="F1656" t="s">
        <v>25</v>
      </c>
      <c r="G1656">
        <v>0.92</v>
      </c>
      <c r="H1656">
        <v>0.36</v>
      </c>
      <c r="I1656">
        <v>54805.244079999997</v>
      </c>
      <c r="J1656">
        <v>3133.4643550000001</v>
      </c>
      <c r="K1656">
        <v>402.79669200000001</v>
      </c>
      <c r="L1656">
        <v>0.12854676100000001</v>
      </c>
      <c r="M1656">
        <v>33.830727000000003</v>
      </c>
      <c r="N1656">
        <v>27.626679129999999</v>
      </c>
      <c r="O1656">
        <v>48.331950999999997</v>
      </c>
      <c r="P1656">
        <v>39.468596169999998</v>
      </c>
      <c r="Q1656">
        <v>0.81661499999999998</v>
      </c>
      <c r="R1656">
        <v>105495.193</v>
      </c>
      <c r="S1656">
        <v>127830.62699999999</v>
      </c>
    </row>
    <row r="1657" spans="1:19" x14ac:dyDescent="0.25">
      <c r="A1657" t="s">
        <v>42</v>
      </c>
      <c r="B1657">
        <v>2020</v>
      </c>
      <c r="C1657" t="s">
        <v>23</v>
      </c>
      <c r="D1657" t="s">
        <v>31</v>
      </c>
      <c r="E1657">
        <v>2027</v>
      </c>
      <c r="F1657" t="s">
        <v>25</v>
      </c>
      <c r="G1657">
        <v>26.91</v>
      </c>
      <c r="H1657">
        <v>10.72</v>
      </c>
      <c r="I1657">
        <v>1589207.895</v>
      </c>
      <c r="J1657">
        <v>3332.8227539999998</v>
      </c>
      <c r="K1657">
        <v>171.12751800000001</v>
      </c>
      <c r="L1657">
        <v>5.1346120000000002E-2</v>
      </c>
      <c r="M1657">
        <v>44.623989000000002</v>
      </c>
      <c r="N1657">
        <v>36.440618780000001</v>
      </c>
      <c r="O1657">
        <v>62.762562000000003</v>
      </c>
      <c r="P1657">
        <v>51.252849570000002</v>
      </c>
      <c r="Q1657">
        <v>0.81661499999999998</v>
      </c>
      <c r="R1657">
        <v>29064.373</v>
      </c>
      <c r="S1657">
        <v>51589.493000000002</v>
      </c>
    </row>
    <row r="1658" spans="1:19" x14ac:dyDescent="0.25">
      <c r="A1658" t="s">
        <v>42</v>
      </c>
      <c r="B1658">
        <v>2020</v>
      </c>
      <c r="C1658" t="s">
        <v>23</v>
      </c>
      <c r="D1658" t="s">
        <v>32</v>
      </c>
      <c r="E1658">
        <v>2027</v>
      </c>
      <c r="F1658" t="s">
        <v>25</v>
      </c>
      <c r="G1658">
        <v>5.74</v>
      </c>
      <c r="H1658">
        <v>2.2799999999999998</v>
      </c>
      <c r="I1658">
        <v>339443.80320000002</v>
      </c>
      <c r="J1658">
        <v>3792.9609380000002</v>
      </c>
      <c r="K1658">
        <v>237.43071</v>
      </c>
      <c r="L1658">
        <v>6.2597720999999995E-2</v>
      </c>
      <c r="M1658">
        <v>40.977820999999999</v>
      </c>
      <c r="N1658">
        <v>33.4631033</v>
      </c>
      <c r="O1658">
        <v>63.359676</v>
      </c>
      <c r="P1658">
        <v>51.74046182</v>
      </c>
      <c r="Q1658">
        <v>0.81661499999999998</v>
      </c>
      <c r="R1658">
        <v>37458.133999999998</v>
      </c>
      <c r="S1658">
        <v>63230.118000000002</v>
      </c>
    </row>
    <row r="1659" spans="1:19" x14ac:dyDescent="0.25">
      <c r="A1659" t="s">
        <v>42</v>
      </c>
      <c r="B1659">
        <v>2020</v>
      </c>
      <c r="C1659" t="s">
        <v>23</v>
      </c>
      <c r="D1659" t="s">
        <v>33</v>
      </c>
      <c r="E1659">
        <v>2027</v>
      </c>
      <c r="F1659" t="s">
        <v>34</v>
      </c>
      <c r="G1659">
        <v>3.48</v>
      </c>
      <c r="H1659">
        <v>2.09</v>
      </c>
      <c r="I1659">
        <v>311149.40049999999</v>
      </c>
      <c r="J1659">
        <v>4086.6760250000002</v>
      </c>
      <c r="K1659">
        <v>263.53445399999998</v>
      </c>
      <c r="L1659">
        <v>6.4486260000000004E-2</v>
      </c>
      <c r="M1659">
        <v>32.041859000000002</v>
      </c>
      <c r="N1659">
        <v>26.125586070000001</v>
      </c>
      <c r="O1659">
        <v>37.374493000000001</v>
      </c>
      <c r="P1659">
        <v>30.473591859999999</v>
      </c>
      <c r="Q1659">
        <v>0.81535800000000003</v>
      </c>
      <c r="R1659">
        <v>34667.563999999998</v>
      </c>
      <c r="S1659">
        <v>0</v>
      </c>
    </row>
    <row r="1660" spans="1:19" x14ac:dyDescent="0.25">
      <c r="A1660" t="s">
        <v>42</v>
      </c>
      <c r="B1660">
        <v>2020</v>
      </c>
      <c r="C1660" t="s">
        <v>23</v>
      </c>
      <c r="D1660" t="s">
        <v>35</v>
      </c>
      <c r="E1660">
        <v>2027</v>
      </c>
      <c r="F1660" t="s">
        <v>34</v>
      </c>
      <c r="G1660">
        <v>20.78</v>
      </c>
      <c r="H1660">
        <v>12.51</v>
      </c>
      <c r="I1660">
        <v>1855070.6510000001</v>
      </c>
      <c r="J1660">
        <v>4771.2573240000002</v>
      </c>
      <c r="K1660">
        <v>372.68310500000001</v>
      </c>
      <c r="L1660">
        <v>7.8110041000000005E-2</v>
      </c>
      <c r="M1660">
        <v>29.363199000000002</v>
      </c>
      <c r="N1660">
        <v>23.941519209999999</v>
      </c>
      <c r="O1660">
        <v>32.506732999999997</v>
      </c>
      <c r="P1660">
        <v>26.504624809999999</v>
      </c>
      <c r="Q1660">
        <v>0.81535800000000003</v>
      </c>
      <c r="R1660">
        <v>39788.527999999998</v>
      </c>
      <c r="S1660">
        <v>69399.216</v>
      </c>
    </row>
    <row r="1661" spans="1:19" x14ac:dyDescent="0.25">
      <c r="A1661" t="s">
        <v>42</v>
      </c>
      <c r="B1661">
        <v>2020</v>
      </c>
      <c r="C1661" t="s">
        <v>23</v>
      </c>
      <c r="D1661" t="s">
        <v>36</v>
      </c>
      <c r="E1661">
        <v>2027</v>
      </c>
      <c r="F1661" t="s">
        <v>34</v>
      </c>
      <c r="G1661">
        <v>3.8</v>
      </c>
      <c r="H1661">
        <v>2.2799999999999998</v>
      </c>
      <c r="I1661">
        <v>339492.02899999998</v>
      </c>
      <c r="J1661">
        <v>4167.0566410000001</v>
      </c>
      <c r="K1661">
        <v>265.617096</v>
      </c>
      <c r="L1661">
        <v>6.3742137000000004E-2</v>
      </c>
      <c r="M1661">
        <v>37.890953000000003</v>
      </c>
      <c r="N1661">
        <v>30.894691659999999</v>
      </c>
      <c r="O1661">
        <v>46.631858999999999</v>
      </c>
      <c r="P1661">
        <v>38.021659290000002</v>
      </c>
      <c r="Q1661">
        <v>0.81535800000000003</v>
      </c>
      <c r="R1661">
        <v>34924.769999999997</v>
      </c>
      <c r="S1661">
        <v>0</v>
      </c>
    </row>
    <row r="1662" spans="1:19" x14ac:dyDescent="0.25">
      <c r="A1662" t="s">
        <v>42</v>
      </c>
      <c r="B1662">
        <v>2020</v>
      </c>
      <c r="C1662" t="s">
        <v>23</v>
      </c>
      <c r="D1662" t="s">
        <v>37</v>
      </c>
      <c r="E1662">
        <v>2027</v>
      </c>
      <c r="F1662" t="s">
        <v>34</v>
      </c>
      <c r="G1662">
        <v>4.0599999999999996</v>
      </c>
      <c r="H1662">
        <v>2.44</v>
      </c>
      <c r="I1662">
        <v>362704.90049999999</v>
      </c>
      <c r="J1662">
        <v>4628.8408200000003</v>
      </c>
      <c r="K1662">
        <v>300.65396099999998</v>
      </c>
      <c r="L1662">
        <v>6.4952322000000007E-2</v>
      </c>
      <c r="M1662">
        <v>32.604182999999999</v>
      </c>
      <c r="N1662">
        <v>26.584081439999999</v>
      </c>
      <c r="O1662">
        <v>45.933070999999998</v>
      </c>
      <c r="P1662">
        <v>37.451896900000001</v>
      </c>
      <c r="Q1662">
        <v>0.81535800000000003</v>
      </c>
      <c r="R1662">
        <v>33344.504999999997</v>
      </c>
      <c r="S1662">
        <v>0</v>
      </c>
    </row>
    <row r="1663" spans="1:19" x14ac:dyDescent="0.25">
      <c r="A1663" t="s">
        <v>42</v>
      </c>
      <c r="B1663">
        <v>2020</v>
      </c>
      <c r="C1663" t="s">
        <v>23</v>
      </c>
      <c r="D1663" t="s">
        <v>38</v>
      </c>
      <c r="E1663">
        <v>2027</v>
      </c>
      <c r="F1663" t="s">
        <v>34</v>
      </c>
      <c r="G1663">
        <v>4.26</v>
      </c>
      <c r="H1663">
        <v>2.57</v>
      </c>
      <c r="I1663">
        <v>380541.51309999998</v>
      </c>
      <c r="J1663">
        <v>4192.7885740000002</v>
      </c>
      <c r="K1663">
        <v>275.27484099999998</v>
      </c>
      <c r="L1663">
        <v>6.5654357999999996E-2</v>
      </c>
      <c r="M1663">
        <v>27.137879999999999</v>
      </c>
      <c r="N1663">
        <v>22.12708756</v>
      </c>
      <c r="O1663">
        <v>36.043022000000001</v>
      </c>
      <c r="P1663">
        <v>29.387966330000001</v>
      </c>
      <c r="Q1663">
        <v>0.81535800000000003</v>
      </c>
      <c r="R1663">
        <v>37879.928999999996</v>
      </c>
      <c r="S1663">
        <v>63690.46</v>
      </c>
    </row>
    <row r="1664" spans="1:19" x14ac:dyDescent="0.25">
      <c r="A1664" t="s">
        <v>42</v>
      </c>
      <c r="B1664">
        <v>2020</v>
      </c>
      <c r="C1664" t="s">
        <v>23</v>
      </c>
      <c r="D1664" t="s">
        <v>39</v>
      </c>
      <c r="E1664">
        <v>2027</v>
      </c>
      <c r="F1664" t="s">
        <v>34</v>
      </c>
      <c r="G1664">
        <v>4.55</v>
      </c>
      <c r="H1664">
        <v>2.74</v>
      </c>
      <c r="I1664">
        <v>405839.42810000002</v>
      </c>
      <c r="J1664">
        <v>5416.7861329999996</v>
      </c>
      <c r="K1664">
        <v>373.25756799999999</v>
      </c>
      <c r="L1664">
        <v>6.8907570000000001E-2</v>
      </c>
      <c r="M1664">
        <v>27.431484000000001</v>
      </c>
      <c r="N1664">
        <v>22.366479930000001</v>
      </c>
      <c r="O1664">
        <v>31.736422999999998</v>
      </c>
      <c r="P1664">
        <v>25.876546380000001</v>
      </c>
      <c r="Q1664">
        <v>0.81535800000000003</v>
      </c>
      <c r="R1664">
        <v>64312.5</v>
      </c>
      <c r="S1664">
        <v>97709.502999999997</v>
      </c>
    </row>
    <row r="1665" spans="1:19" x14ac:dyDescent="0.25">
      <c r="A1665" t="s">
        <v>42</v>
      </c>
      <c r="B1665">
        <v>2020</v>
      </c>
      <c r="C1665" t="s">
        <v>23</v>
      </c>
      <c r="D1665" t="s">
        <v>31</v>
      </c>
      <c r="E1665">
        <v>2027</v>
      </c>
      <c r="F1665" t="s">
        <v>34</v>
      </c>
      <c r="G1665">
        <v>22.59</v>
      </c>
      <c r="H1665">
        <v>13.6</v>
      </c>
      <c r="I1665">
        <v>2016694.915</v>
      </c>
      <c r="J1665">
        <v>3529.8869629999999</v>
      </c>
      <c r="K1665">
        <v>195.993515</v>
      </c>
      <c r="L1665">
        <v>5.552402E-2</v>
      </c>
      <c r="M1665">
        <v>39.598132999999997</v>
      </c>
      <c r="N1665">
        <v>32.28665453</v>
      </c>
      <c r="O1665">
        <v>56.517628000000002</v>
      </c>
      <c r="P1665">
        <v>46.082100130000001</v>
      </c>
      <c r="Q1665">
        <v>0.81535800000000003</v>
      </c>
      <c r="R1665">
        <v>32877.406999999999</v>
      </c>
      <c r="S1665">
        <v>56724.434000000001</v>
      </c>
    </row>
    <row r="1666" spans="1:19" x14ac:dyDescent="0.25">
      <c r="A1666" t="s">
        <v>42</v>
      </c>
      <c r="B1666">
        <v>2020</v>
      </c>
      <c r="C1666" t="s">
        <v>23</v>
      </c>
      <c r="D1666" t="s">
        <v>32</v>
      </c>
      <c r="E1666">
        <v>2027</v>
      </c>
      <c r="F1666" t="s">
        <v>34</v>
      </c>
      <c r="G1666">
        <v>36.479999999999997</v>
      </c>
      <c r="H1666">
        <v>21.96</v>
      </c>
      <c r="I1666">
        <v>3256501.0410000002</v>
      </c>
      <c r="J1666">
        <v>4271.1206050000001</v>
      </c>
      <c r="K1666">
        <v>288.958282</v>
      </c>
      <c r="L1666">
        <v>6.7653974000000006E-2</v>
      </c>
      <c r="M1666">
        <v>34.657618999999997</v>
      </c>
      <c r="N1666">
        <v>28.258366909999999</v>
      </c>
      <c r="O1666">
        <v>41.138119000000003</v>
      </c>
      <c r="P1666">
        <v>33.542294429999998</v>
      </c>
      <c r="Q1666">
        <v>0.81535800000000003</v>
      </c>
      <c r="R1666">
        <v>45498.790999999997</v>
      </c>
      <c r="S1666">
        <v>74138.947</v>
      </c>
    </row>
    <row r="1667" spans="1:19" x14ac:dyDescent="0.25">
      <c r="A1667" t="s">
        <v>42</v>
      </c>
      <c r="B1667">
        <v>2020</v>
      </c>
      <c r="C1667" t="s">
        <v>23</v>
      </c>
      <c r="D1667" t="s">
        <v>24</v>
      </c>
      <c r="E1667">
        <v>2028</v>
      </c>
      <c r="F1667" t="s">
        <v>25</v>
      </c>
      <c r="G1667">
        <v>0.49</v>
      </c>
      <c r="H1667">
        <v>0.2</v>
      </c>
      <c r="I1667">
        <v>29892.110560000001</v>
      </c>
      <c r="J1667">
        <v>2977.84375</v>
      </c>
      <c r="K1667">
        <v>282.56268299999999</v>
      </c>
      <c r="L1667">
        <v>9.4888350999999996E-2</v>
      </c>
      <c r="M1667">
        <v>42.738627999999999</v>
      </c>
      <c r="N1667">
        <v>34.901004700000001</v>
      </c>
      <c r="O1667">
        <v>49.465015000000001</v>
      </c>
      <c r="P1667">
        <v>40.393873220000003</v>
      </c>
      <c r="Q1667">
        <v>0.81661499999999998</v>
      </c>
      <c r="R1667">
        <v>80141.456999999995</v>
      </c>
      <c r="S1667">
        <v>0</v>
      </c>
    </row>
    <row r="1668" spans="1:19" x14ac:dyDescent="0.25">
      <c r="A1668" t="s">
        <v>42</v>
      </c>
      <c r="B1668">
        <v>2020</v>
      </c>
      <c r="C1668" t="s">
        <v>23</v>
      </c>
      <c r="D1668" t="s">
        <v>26</v>
      </c>
      <c r="E1668">
        <v>2028</v>
      </c>
      <c r="F1668" t="s">
        <v>25</v>
      </c>
      <c r="G1668">
        <v>4.55</v>
      </c>
      <c r="H1668">
        <v>1.83</v>
      </c>
      <c r="I1668">
        <v>273540.2965</v>
      </c>
      <c r="J1668">
        <v>3309.2121579999998</v>
      </c>
      <c r="K1668">
        <v>268.73599200000001</v>
      </c>
      <c r="L1668">
        <v>8.1208451000000001E-2</v>
      </c>
      <c r="M1668">
        <v>41.063828000000001</v>
      </c>
      <c r="N1668">
        <v>33.533337899999999</v>
      </c>
      <c r="O1668">
        <v>59.202446000000002</v>
      </c>
      <c r="P1668">
        <v>48.34560544</v>
      </c>
      <c r="Q1668">
        <v>0.81661499999999998</v>
      </c>
      <c r="R1668">
        <v>43393.313999999998</v>
      </c>
      <c r="S1668">
        <v>63440.231</v>
      </c>
    </row>
    <row r="1669" spans="1:19" x14ac:dyDescent="0.25">
      <c r="A1669" t="s">
        <v>42</v>
      </c>
      <c r="B1669">
        <v>2020</v>
      </c>
      <c r="C1669" t="s">
        <v>23</v>
      </c>
      <c r="D1669" t="s">
        <v>27</v>
      </c>
      <c r="E1669">
        <v>2028</v>
      </c>
      <c r="F1669" t="s">
        <v>25</v>
      </c>
      <c r="G1669">
        <v>14.43</v>
      </c>
      <c r="H1669">
        <v>5.81</v>
      </c>
      <c r="I1669">
        <v>866627.65740000003</v>
      </c>
      <c r="J1669">
        <v>3137.8522950000001</v>
      </c>
      <c r="K1669">
        <v>185.976685</v>
      </c>
      <c r="L1669">
        <v>5.9268781999999999E-2</v>
      </c>
      <c r="M1669">
        <v>48.373584999999999</v>
      </c>
      <c r="N1669">
        <v>39.502595110000001</v>
      </c>
      <c r="O1669">
        <v>69.106933999999995</v>
      </c>
      <c r="P1669">
        <v>56.433758910000002</v>
      </c>
      <c r="Q1669">
        <v>0.81661499999999998</v>
      </c>
      <c r="R1669">
        <v>32178.524000000001</v>
      </c>
      <c r="S1669">
        <v>51330.7</v>
      </c>
    </row>
    <row r="1670" spans="1:19" x14ac:dyDescent="0.25">
      <c r="A1670" t="s">
        <v>42</v>
      </c>
      <c r="B1670">
        <v>2020</v>
      </c>
      <c r="C1670" t="s">
        <v>23</v>
      </c>
      <c r="D1670" t="s">
        <v>28</v>
      </c>
      <c r="E1670">
        <v>2028</v>
      </c>
      <c r="F1670" t="s">
        <v>25</v>
      </c>
      <c r="G1670">
        <v>34.36</v>
      </c>
      <c r="H1670">
        <v>13.83</v>
      </c>
      <c r="I1670">
        <v>2063977.8119999999</v>
      </c>
      <c r="J1670">
        <v>3184.7954100000002</v>
      </c>
      <c r="K1670">
        <v>193.58772300000001</v>
      </c>
      <c r="L1670">
        <v>6.0784979000000003E-2</v>
      </c>
      <c r="M1670">
        <v>50.962626999999998</v>
      </c>
      <c r="N1670">
        <v>41.616845650000002</v>
      </c>
      <c r="O1670">
        <v>87.023148000000006</v>
      </c>
      <c r="P1670">
        <v>71.064408</v>
      </c>
      <c r="Q1670">
        <v>0.81661499999999998</v>
      </c>
      <c r="R1670">
        <v>29931.932000000001</v>
      </c>
      <c r="S1670">
        <v>50535.762999999999</v>
      </c>
    </row>
    <row r="1671" spans="1:19" x14ac:dyDescent="0.25">
      <c r="A1671" t="s">
        <v>42</v>
      </c>
      <c r="B1671">
        <v>2020</v>
      </c>
      <c r="C1671" t="s">
        <v>23</v>
      </c>
      <c r="D1671" t="s">
        <v>29</v>
      </c>
      <c r="E1671">
        <v>2028</v>
      </c>
      <c r="F1671" t="s">
        <v>25</v>
      </c>
      <c r="G1671">
        <v>12.08</v>
      </c>
      <c r="H1671">
        <v>4.8499999999999996</v>
      </c>
      <c r="I1671">
        <v>725285.92119999998</v>
      </c>
      <c r="J1671">
        <v>3482.227539</v>
      </c>
      <c r="K1671">
        <v>237.488068</v>
      </c>
      <c r="L1671">
        <v>6.8200043000000002E-2</v>
      </c>
      <c r="M1671">
        <v>44.419055999999998</v>
      </c>
      <c r="N1671">
        <v>36.273267420000003</v>
      </c>
      <c r="O1671">
        <v>70.185364000000007</v>
      </c>
      <c r="P1671">
        <v>57.314421019999997</v>
      </c>
      <c r="Q1671">
        <v>0.81661499999999998</v>
      </c>
      <c r="R1671">
        <v>36907.500999999997</v>
      </c>
      <c r="S1671">
        <v>60777.366999999998</v>
      </c>
    </row>
    <row r="1672" spans="1:19" x14ac:dyDescent="0.25">
      <c r="A1672" t="s">
        <v>42</v>
      </c>
      <c r="B1672">
        <v>2020</v>
      </c>
      <c r="C1672" t="s">
        <v>23</v>
      </c>
      <c r="D1672" t="s">
        <v>30</v>
      </c>
      <c r="E1672">
        <v>2028</v>
      </c>
      <c r="F1672" t="s">
        <v>25</v>
      </c>
      <c r="G1672">
        <v>0.92</v>
      </c>
      <c r="H1672">
        <v>0.37</v>
      </c>
      <c r="I1672">
        <v>55448.282079999997</v>
      </c>
      <c r="J1672">
        <v>3133.8715820000002</v>
      </c>
      <c r="K1672">
        <v>404.13305700000001</v>
      </c>
      <c r="L1672">
        <v>0.12895648300000001</v>
      </c>
      <c r="M1672">
        <v>33.848255000000002</v>
      </c>
      <c r="N1672">
        <v>27.64099276</v>
      </c>
      <c r="O1672">
        <v>48.887000999999998</v>
      </c>
      <c r="P1672">
        <v>39.921858319999998</v>
      </c>
      <c r="Q1672">
        <v>0.81661499999999998</v>
      </c>
      <c r="R1672">
        <v>105558.47900000001</v>
      </c>
      <c r="S1672">
        <v>127327.79700000001</v>
      </c>
    </row>
    <row r="1673" spans="1:19" x14ac:dyDescent="0.25">
      <c r="A1673" t="s">
        <v>42</v>
      </c>
      <c r="B1673">
        <v>2020</v>
      </c>
      <c r="C1673" t="s">
        <v>23</v>
      </c>
      <c r="D1673" t="s">
        <v>31</v>
      </c>
      <c r="E1673">
        <v>2028</v>
      </c>
      <c r="F1673" t="s">
        <v>25</v>
      </c>
      <c r="G1673">
        <v>27.42</v>
      </c>
      <c r="H1673">
        <v>11.04</v>
      </c>
      <c r="I1673">
        <v>1647053.67</v>
      </c>
      <c r="J1673">
        <v>3333.4182129999999</v>
      </c>
      <c r="K1673">
        <v>171.030518</v>
      </c>
      <c r="L1673">
        <v>5.1307849000000003E-2</v>
      </c>
      <c r="M1673">
        <v>44.651924000000001</v>
      </c>
      <c r="N1673">
        <v>36.46343092</v>
      </c>
      <c r="O1673">
        <v>63.106014000000002</v>
      </c>
      <c r="P1673">
        <v>51.533317619999998</v>
      </c>
      <c r="Q1673">
        <v>0.81661499999999998</v>
      </c>
      <c r="R1673">
        <v>29122.746999999999</v>
      </c>
      <c r="S1673">
        <v>51106.216</v>
      </c>
    </row>
    <row r="1674" spans="1:19" x14ac:dyDescent="0.25">
      <c r="A1674" t="s">
        <v>42</v>
      </c>
      <c r="B1674">
        <v>2020</v>
      </c>
      <c r="C1674" t="s">
        <v>23</v>
      </c>
      <c r="D1674" t="s">
        <v>32</v>
      </c>
      <c r="E1674">
        <v>2028</v>
      </c>
      <c r="F1674" t="s">
        <v>25</v>
      </c>
      <c r="G1674">
        <v>5.75</v>
      </c>
      <c r="H1674">
        <v>2.31</v>
      </c>
      <c r="I1674">
        <v>345793.27110000001</v>
      </c>
      <c r="J1674">
        <v>3793.4018550000001</v>
      </c>
      <c r="K1674">
        <v>237.06506300000001</v>
      </c>
      <c r="L1674">
        <v>6.2494055E-2</v>
      </c>
      <c r="M1674">
        <v>41.002724000000001</v>
      </c>
      <c r="N1674">
        <v>33.48343946</v>
      </c>
      <c r="O1674">
        <v>63.713467000000001</v>
      </c>
      <c r="P1674">
        <v>52.029372850000001</v>
      </c>
      <c r="Q1674">
        <v>0.81661499999999998</v>
      </c>
      <c r="R1674">
        <v>37511.260999999999</v>
      </c>
      <c r="S1674">
        <v>62668.449000000001</v>
      </c>
    </row>
    <row r="1675" spans="1:19" x14ac:dyDescent="0.25">
      <c r="A1675" t="s">
        <v>42</v>
      </c>
      <c r="B1675">
        <v>2020</v>
      </c>
      <c r="C1675" t="s">
        <v>23</v>
      </c>
      <c r="D1675" t="s">
        <v>33</v>
      </c>
      <c r="E1675">
        <v>2028</v>
      </c>
      <c r="F1675" t="s">
        <v>34</v>
      </c>
      <c r="G1675">
        <v>3.43</v>
      </c>
      <c r="H1675">
        <v>2.0499999999999998</v>
      </c>
      <c r="I1675">
        <v>306452.00319999998</v>
      </c>
      <c r="J1675">
        <v>4086.211182</v>
      </c>
      <c r="K1675">
        <v>263.462219</v>
      </c>
      <c r="L1675">
        <v>6.4475917999999993E-2</v>
      </c>
      <c r="M1675">
        <v>32.037360999999997</v>
      </c>
      <c r="N1675">
        <v>26.12191859</v>
      </c>
      <c r="O1675">
        <v>37.524760999999998</v>
      </c>
      <c r="P1675">
        <v>30.59611408</v>
      </c>
      <c r="Q1675">
        <v>0.81535800000000003</v>
      </c>
      <c r="R1675">
        <v>34751.129000000001</v>
      </c>
      <c r="S1675">
        <v>0</v>
      </c>
    </row>
    <row r="1676" spans="1:19" x14ac:dyDescent="0.25">
      <c r="A1676" t="s">
        <v>42</v>
      </c>
      <c r="B1676">
        <v>2020</v>
      </c>
      <c r="C1676" t="s">
        <v>23</v>
      </c>
      <c r="D1676" t="s">
        <v>35</v>
      </c>
      <c r="E1676">
        <v>2028</v>
      </c>
      <c r="F1676" t="s">
        <v>34</v>
      </c>
      <c r="G1676">
        <v>20.86</v>
      </c>
      <c r="H1676">
        <v>12.47</v>
      </c>
      <c r="I1676">
        <v>1860366.298</v>
      </c>
      <c r="J1676">
        <v>4771.8076170000004</v>
      </c>
      <c r="K1676">
        <v>373.35922199999999</v>
      </c>
      <c r="L1676">
        <v>7.8242723E-2</v>
      </c>
      <c r="M1676">
        <v>29.371991999999999</v>
      </c>
      <c r="N1676">
        <v>23.948688650000001</v>
      </c>
      <c r="O1676">
        <v>32.634627999999999</v>
      </c>
      <c r="P1676">
        <v>26.608905020000002</v>
      </c>
      <c r="Q1676">
        <v>0.81535800000000003</v>
      </c>
      <c r="R1676">
        <v>39886.902000000002</v>
      </c>
      <c r="S1676">
        <v>68858.070000000007</v>
      </c>
    </row>
    <row r="1677" spans="1:19" x14ac:dyDescent="0.25">
      <c r="A1677" t="s">
        <v>42</v>
      </c>
      <c r="B1677">
        <v>2020</v>
      </c>
      <c r="C1677" t="s">
        <v>23</v>
      </c>
      <c r="D1677" t="s">
        <v>36</v>
      </c>
      <c r="E1677">
        <v>2028</v>
      </c>
      <c r="F1677" t="s">
        <v>34</v>
      </c>
      <c r="G1677">
        <v>3.86</v>
      </c>
      <c r="H1677">
        <v>2.2999999999999998</v>
      </c>
      <c r="I1677">
        <v>344709.01049999997</v>
      </c>
      <c r="J1677">
        <v>4167.376953</v>
      </c>
      <c r="K1677">
        <v>265.32968099999999</v>
      </c>
      <c r="L1677">
        <v>6.3668269999999999E-2</v>
      </c>
      <c r="M1677">
        <v>37.914898000000001</v>
      </c>
      <c r="N1677">
        <v>30.9142154</v>
      </c>
      <c r="O1677">
        <v>46.840938999999999</v>
      </c>
      <c r="P1677">
        <v>38.192134340000003</v>
      </c>
      <c r="Q1677">
        <v>0.81535800000000003</v>
      </c>
      <c r="R1677">
        <v>35014.084000000003</v>
      </c>
      <c r="S1677">
        <v>0</v>
      </c>
    </row>
    <row r="1678" spans="1:19" x14ac:dyDescent="0.25">
      <c r="A1678" t="s">
        <v>42</v>
      </c>
      <c r="B1678">
        <v>2020</v>
      </c>
      <c r="C1678" t="s">
        <v>23</v>
      </c>
      <c r="D1678" t="s">
        <v>37</v>
      </c>
      <c r="E1678">
        <v>2028</v>
      </c>
      <c r="F1678" t="s">
        <v>34</v>
      </c>
      <c r="G1678">
        <v>4.05</v>
      </c>
      <c r="H1678">
        <v>2.42</v>
      </c>
      <c r="I1678">
        <v>361433.69880000001</v>
      </c>
      <c r="J1678">
        <v>4629.4135740000002</v>
      </c>
      <c r="K1678">
        <v>300.59045400000002</v>
      </c>
      <c r="L1678">
        <v>6.4930567999999994E-2</v>
      </c>
      <c r="M1678">
        <v>32.602718000000003</v>
      </c>
      <c r="N1678">
        <v>26.582886940000002</v>
      </c>
      <c r="O1678">
        <v>45.845103999999999</v>
      </c>
      <c r="P1678">
        <v>37.380172309999999</v>
      </c>
      <c r="Q1678">
        <v>0.81535800000000003</v>
      </c>
      <c r="R1678">
        <v>33431.720999999998</v>
      </c>
      <c r="S1678">
        <v>0</v>
      </c>
    </row>
    <row r="1679" spans="1:19" x14ac:dyDescent="0.25">
      <c r="A1679" t="s">
        <v>42</v>
      </c>
      <c r="B1679">
        <v>2020</v>
      </c>
      <c r="C1679" t="s">
        <v>23</v>
      </c>
      <c r="D1679" t="s">
        <v>38</v>
      </c>
      <c r="E1679">
        <v>2028</v>
      </c>
      <c r="F1679" t="s">
        <v>34</v>
      </c>
      <c r="G1679">
        <v>4.22</v>
      </c>
      <c r="H1679">
        <v>2.52</v>
      </c>
      <c r="I1679">
        <v>376589.2403</v>
      </c>
      <c r="J1679">
        <v>4193.4506840000004</v>
      </c>
      <c r="K1679">
        <v>275.43957499999999</v>
      </c>
      <c r="L1679">
        <v>6.5683274999999999E-2</v>
      </c>
      <c r="M1679">
        <v>27.167245999999999</v>
      </c>
      <c r="N1679">
        <v>22.151031360000001</v>
      </c>
      <c r="O1679">
        <v>36.502701000000002</v>
      </c>
      <c r="P1679">
        <v>29.762769280000001</v>
      </c>
      <c r="Q1679">
        <v>0.81535800000000003</v>
      </c>
      <c r="R1679">
        <v>37974.239000000001</v>
      </c>
      <c r="S1679">
        <v>63216.133000000002</v>
      </c>
    </row>
    <row r="1680" spans="1:19" x14ac:dyDescent="0.25">
      <c r="A1680" t="s">
        <v>42</v>
      </c>
      <c r="B1680">
        <v>2020</v>
      </c>
      <c r="C1680" t="s">
        <v>23</v>
      </c>
      <c r="D1680" t="s">
        <v>39</v>
      </c>
      <c r="E1680">
        <v>2028</v>
      </c>
      <c r="F1680" t="s">
        <v>34</v>
      </c>
      <c r="G1680">
        <v>4.53</v>
      </c>
      <c r="H1680">
        <v>2.7</v>
      </c>
      <c r="I1680">
        <v>404181.08159999998</v>
      </c>
      <c r="J1680">
        <v>5416.9765619999998</v>
      </c>
      <c r="K1680">
        <v>373.63305700000001</v>
      </c>
      <c r="L1680">
        <v>6.8974463999999999E-2</v>
      </c>
      <c r="M1680">
        <v>27.435751</v>
      </c>
      <c r="N1680">
        <v>22.369959059999999</v>
      </c>
      <c r="O1680">
        <v>31.893073999999999</v>
      </c>
      <c r="P1680">
        <v>26.00427303</v>
      </c>
      <c r="Q1680">
        <v>0.81535800000000003</v>
      </c>
      <c r="R1680">
        <v>64407.211000000003</v>
      </c>
      <c r="S1680">
        <v>97081.993000000002</v>
      </c>
    </row>
    <row r="1681" spans="1:19" x14ac:dyDescent="0.25">
      <c r="A1681" t="s">
        <v>42</v>
      </c>
      <c r="B1681">
        <v>2020</v>
      </c>
      <c r="C1681" t="s">
        <v>23</v>
      </c>
      <c r="D1681" t="s">
        <v>31</v>
      </c>
      <c r="E1681">
        <v>2028</v>
      </c>
      <c r="F1681" t="s">
        <v>34</v>
      </c>
      <c r="G1681">
        <v>22.56</v>
      </c>
      <c r="H1681">
        <v>13.49</v>
      </c>
      <c r="I1681">
        <v>2012608.0589999999</v>
      </c>
      <c r="J1681">
        <v>3530.3583979999999</v>
      </c>
      <c r="K1681">
        <v>196.048553</v>
      </c>
      <c r="L1681">
        <v>5.5532195999999999E-2</v>
      </c>
      <c r="M1681">
        <v>39.586910000000003</v>
      </c>
      <c r="N1681">
        <v>32.277503760000002</v>
      </c>
      <c r="O1681">
        <v>56.874012</v>
      </c>
      <c r="P1681">
        <v>46.372680680000002</v>
      </c>
      <c r="Q1681">
        <v>0.81535800000000003</v>
      </c>
      <c r="R1681">
        <v>32973.713000000003</v>
      </c>
      <c r="S1681">
        <v>56255.436000000002</v>
      </c>
    </row>
    <row r="1682" spans="1:19" x14ac:dyDescent="0.25">
      <c r="A1682" t="s">
        <v>42</v>
      </c>
      <c r="B1682">
        <v>2020</v>
      </c>
      <c r="C1682" t="s">
        <v>23</v>
      </c>
      <c r="D1682" t="s">
        <v>32</v>
      </c>
      <c r="E1682">
        <v>2028</v>
      </c>
      <c r="F1682" t="s">
        <v>34</v>
      </c>
      <c r="G1682">
        <v>36.49</v>
      </c>
      <c r="H1682">
        <v>21.81</v>
      </c>
      <c r="I1682">
        <v>3255350.4190000002</v>
      </c>
      <c r="J1682">
        <v>4271.4101559999999</v>
      </c>
      <c r="K1682">
        <v>289.017517</v>
      </c>
      <c r="L1682">
        <v>6.7663256000000005E-2</v>
      </c>
      <c r="M1682">
        <v>34.643161999999997</v>
      </c>
      <c r="N1682">
        <v>28.246579279999999</v>
      </c>
      <c r="O1682">
        <v>41.455894000000001</v>
      </c>
      <c r="P1682">
        <v>33.801394819999999</v>
      </c>
      <c r="Q1682">
        <v>0.81535800000000003</v>
      </c>
      <c r="R1682">
        <v>45593.43</v>
      </c>
      <c r="S1682">
        <v>73552.794999999998</v>
      </c>
    </row>
    <row r="1683" spans="1:19" x14ac:dyDescent="0.25">
      <c r="A1683" t="s">
        <v>42</v>
      </c>
      <c r="B1683">
        <v>2020</v>
      </c>
      <c r="C1683" t="s">
        <v>23</v>
      </c>
      <c r="D1683" t="s">
        <v>24</v>
      </c>
      <c r="E1683">
        <v>2029</v>
      </c>
      <c r="F1683" t="s">
        <v>25</v>
      </c>
      <c r="G1683">
        <v>0.49</v>
      </c>
      <c r="H1683">
        <v>0.2</v>
      </c>
      <c r="I1683">
        <v>30164.732380000001</v>
      </c>
      <c r="J1683">
        <v>2978.4448240000002</v>
      </c>
      <c r="K1683">
        <v>281.52871699999997</v>
      </c>
      <c r="L1683">
        <v>9.4522051999999995E-2</v>
      </c>
      <c r="M1683">
        <v>42.766131999999999</v>
      </c>
      <c r="N1683">
        <v>34.923464879999997</v>
      </c>
      <c r="O1683">
        <v>49.484085</v>
      </c>
      <c r="P1683">
        <v>40.409446070000001</v>
      </c>
      <c r="Q1683">
        <v>0.81661499999999998</v>
      </c>
      <c r="R1683">
        <v>80200.873999999996</v>
      </c>
      <c r="S1683">
        <v>0</v>
      </c>
    </row>
    <row r="1684" spans="1:19" x14ac:dyDescent="0.25">
      <c r="A1684" t="s">
        <v>42</v>
      </c>
      <c r="B1684">
        <v>2020</v>
      </c>
      <c r="C1684" t="s">
        <v>23</v>
      </c>
      <c r="D1684" t="s">
        <v>26</v>
      </c>
      <c r="E1684">
        <v>2029</v>
      </c>
      <c r="F1684" t="s">
        <v>25</v>
      </c>
      <c r="G1684">
        <v>4.5</v>
      </c>
      <c r="H1684">
        <v>1.82</v>
      </c>
      <c r="I1684">
        <v>273981.03330000001</v>
      </c>
      <c r="J1684">
        <v>3309.9819339999999</v>
      </c>
      <c r="K1684">
        <v>269.44125400000001</v>
      </c>
      <c r="L1684">
        <v>8.1402636E-2</v>
      </c>
      <c r="M1684">
        <v>41.012675999999999</v>
      </c>
      <c r="N1684">
        <v>33.491566409999997</v>
      </c>
      <c r="O1684">
        <v>59.460445</v>
      </c>
      <c r="P1684">
        <v>48.556291289999997</v>
      </c>
      <c r="Q1684">
        <v>0.81661499999999998</v>
      </c>
      <c r="R1684">
        <v>43458.983999999997</v>
      </c>
      <c r="S1684">
        <v>63079.131999999998</v>
      </c>
    </row>
    <row r="1685" spans="1:19" x14ac:dyDescent="0.25">
      <c r="A1685" t="s">
        <v>42</v>
      </c>
      <c r="B1685">
        <v>2020</v>
      </c>
      <c r="C1685" t="s">
        <v>23</v>
      </c>
      <c r="D1685" t="s">
        <v>27</v>
      </c>
      <c r="E1685">
        <v>2029</v>
      </c>
      <c r="F1685" t="s">
        <v>25</v>
      </c>
      <c r="G1685">
        <v>14.3</v>
      </c>
      <c r="H1685">
        <v>5.81</v>
      </c>
      <c r="I1685">
        <v>869582.63289999997</v>
      </c>
      <c r="J1685">
        <v>3138.5227049999999</v>
      </c>
      <c r="K1685">
        <v>186.13713100000001</v>
      </c>
      <c r="L1685">
        <v>5.9307244000000002E-2</v>
      </c>
      <c r="M1685">
        <v>48.319941999999998</v>
      </c>
      <c r="N1685">
        <v>39.458789439999997</v>
      </c>
      <c r="O1685">
        <v>69.368979999999993</v>
      </c>
      <c r="P1685">
        <v>56.647749599999997</v>
      </c>
      <c r="Q1685">
        <v>0.81661499999999998</v>
      </c>
      <c r="R1685">
        <v>32246.162</v>
      </c>
      <c r="S1685">
        <v>50989.902000000002</v>
      </c>
    </row>
    <row r="1686" spans="1:19" x14ac:dyDescent="0.25">
      <c r="A1686" t="s">
        <v>42</v>
      </c>
      <c r="B1686">
        <v>2020</v>
      </c>
      <c r="C1686" t="s">
        <v>23</v>
      </c>
      <c r="D1686" t="s">
        <v>28</v>
      </c>
      <c r="E1686">
        <v>2029</v>
      </c>
      <c r="F1686" t="s">
        <v>25</v>
      </c>
      <c r="G1686">
        <v>34.46</v>
      </c>
      <c r="H1686">
        <v>13.98</v>
      </c>
      <c r="I1686">
        <v>2095318.398</v>
      </c>
      <c r="J1686">
        <v>3185.3103030000002</v>
      </c>
      <c r="K1686">
        <v>194.29480000000001</v>
      </c>
      <c r="L1686">
        <v>6.0997134000000001E-2</v>
      </c>
      <c r="M1686">
        <v>50.891185999999998</v>
      </c>
      <c r="N1686">
        <v>41.558505859999997</v>
      </c>
      <c r="O1686">
        <v>87.699866999999998</v>
      </c>
      <c r="P1686">
        <v>71.617026890000005</v>
      </c>
      <c r="Q1686">
        <v>0.81661499999999998</v>
      </c>
      <c r="R1686">
        <v>29997.347000000002</v>
      </c>
      <c r="S1686">
        <v>50145.851000000002</v>
      </c>
    </row>
    <row r="1687" spans="1:19" x14ac:dyDescent="0.25">
      <c r="A1687" t="s">
        <v>42</v>
      </c>
      <c r="B1687">
        <v>2020</v>
      </c>
      <c r="C1687" t="s">
        <v>23</v>
      </c>
      <c r="D1687" t="s">
        <v>29</v>
      </c>
      <c r="E1687">
        <v>2029</v>
      </c>
      <c r="F1687" t="s">
        <v>25</v>
      </c>
      <c r="G1687">
        <v>12.12</v>
      </c>
      <c r="H1687">
        <v>4.92</v>
      </c>
      <c r="I1687">
        <v>736622.64789999998</v>
      </c>
      <c r="J1687">
        <v>3482.7133789999998</v>
      </c>
      <c r="K1687">
        <v>238.15362500000001</v>
      </c>
      <c r="L1687">
        <v>6.8381631999999998E-2</v>
      </c>
      <c r="M1687">
        <v>44.363430000000001</v>
      </c>
      <c r="N1687">
        <v>36.227842389999999</v>
      </c>
      <c r="O1687">
        <v>70.953232</v>
      </c>
      <c r="P1687">
        <v>57.941473549999998</v>
      </c>
      <c r="Q1687">
        <v>0.81661499999999998</v>
      </c>
      <c r="R1687">
        <v>36970.669000000002</v>
      </c>
      <c r="S1687">
        <v>60302.245999999999</v>
      </c>
    </row>
    <row r="1688" spans="1:19" x14ac:dyDescent="0.25">
      <c r="A1688" t="s">
        <v>42</v>
      </c>
      <c r="B1688">
        <v>2020</v>
      </c>
      <c r="C1688" t="s">
        <v>23</v>
      </c>
      <c r="D1688" t="s">
        <v>30</v>
      </c>
      <c r="E1688">
        <v>2029</v>
      </c>
      <c r="F1688" t="s">
        <v>25</v>
      </c>
      <c r="G1688">
        <v>0.92</v>
      </c>
      <c r="H1688">
        <v>0.37</v>
      </c>
      <c r="I1688">
        <v>56203.690629999997</v>
      </c>
      <c r="J1688">
        <v>3134.6254880000001</v>
      </c>
      <c r="K1688">
        <v>406.515717</v>
      </c>
      <c r="L1688">
        <v>0.129685578</v>
      </c>
      <c r="M1688">
        <v>33.795380000000002</v>
      </c>
      <c r="N1688">
        <v>27.597814240000002</v>
      </c>
      <c r="O1688">
        <v>49.317279999999997</v>
      </c>
      <c r="P1688">
        <v>40.273230609999999</v>
      </c>
      <c r="Q1688">
        <v>0.81661499999999998</v>
      </c>
      <c r="R1688">
        <v>105625.496</v>
      </c>
      <c r="S1688">
        <v>126896.851</v>
      </c>
    </row>
    <row r="1689" spans="1:19" x14ac:dyDescent="0.25">
      <c r="A1689" t="s">
        <v>42</v>
      </c>
      <c r="B1689">
        <v>2020</v>
      </c>
      <c r="C1689" t="s">
        <v>23</v>
      </c>
      <c r="D1689" t="s">
        <v>31</v>
      </c>
      <c r="E1689">
        <v>2029</v>
      </c>
      <c r="F1689" t="s">
        <v>25</v>
      </c>
      <c r="G1689">
        <v>27.38</v>
      </c>
      <c r="H1689">
        <v>11.11</v>
      </c>
      <c r="I1689">
        <v>1665112.5560000001</v>
      </c>
      <c r="J1689">
        <v>3333.9592290000001</v>
      </c>
      <c r="K1689">
        <v>171.152176</v>
      </c>
      <c r="L1689">
        <v>5.1336013999999999E-2</v>
      </c>
      <c r="M1689">
        <v>44.615924999999997</v>
      </c>
      <c r="N1689">
        <v>36.434033589999999</v>
      </c>
      <c r="O1689">
        <v>63.292496</v>
      </c>
      <c r="P1689">
        <v>51.68560162</v>
      </c>
      <c r="Q1689">
        <v>0.81661499999999998</v>
      </c>
      <c r="R1689">
        <v>29181.595000000001</v>
      </c>
      <c r="S1689">
        <v>50688.644</v>
      </c>
    </row>
    <row r="1690" spans="1:19" x14ac:dyDescent="0.25">
      <c r="A1690" t="s">
        <v>42</v>
      </c>
      <c r="B1690">
        <v>2020</v>
      </c>
      <c r="C1690" t="s">
        <v>23</v>
      </c>
      <c r="D1690" t="s">
        <v>32</v>
      </c>
      <c r="E1690">
        <v>2029</v>
      </c>
      <c r="F1690" t="s">
        <v>25</v>
      </c>
      <c r="G1690">
        <v>5.83</v>
      </c>
      <c r="H1690">
        <v>2.36</v>
      </c>
      <c r="I1690">
        <v>354908.53350000002</v>
      </c>
      <c r="J1690">
        <v>3793.8664549999999</v>
      </c>
      <c r="K1690">
        <v>236.909897</v>
      </c>
      <c r="L1690">
        <v>6.2445502E-2</v>
      </c>
      <c r="M1690">
        <v>41.006416000000002</v>
      </c>
      <c r="N1690">
        <v>33.4864544</v>
      </c>
      <c r="O1690">
        <v>64.235434999999995</v>
      </c>
      <c r="P1690">
        <v>52.455619749999997</v>
      </c>
      <c r="Q1690">
        <v>0.81661499999999998</v>
      </c>
      <c r="R1690">
        <v>37566.394999999997</v>
      </c>
      <c r="S1690">
        <v>62183.216</v>
      </c>
    </row>
    <row r="1691" spans="1:19" x14ac:dyDescent="0.25">
      <c r="A1691" t="s">
        <v>42</v>
      </c>
      <c r="B1691">
        <v>2020</v>
      </c>
      <c r="C1691" t="s">
        <v>23</v>
      </c>
      <c r="D1691" t="s">
        <v>33</v>
      </c>
      <c r="E1691">
        <v>2029</v>
      </c>
      <c r="F1691" t="s">
        <v>34</v>
      </c>
      <c r="G1691">
        <v>3.45</v>
      </c>
      <c r="H1691">
        <v>2.0499999999999998</v>
      </c>
      <c r="I1691">
        <v>307440.91259999998</v>
      </c>
      <c r="J1691">
        <v>4086.4196780000002</v>
      </c>
      <c r="K1691">
        <v>263.65335099999999</v>
      </c>
      <c r="L1691">
        <v>6.4519401000000004E-2</v>
      </c>
      <c r="M1691">
        <v>32.033878000000001</v>
      </c>
      <c r="N1691">
        <v>26.119078699999999</v>
      </c>
      <c r="O1691">
        <v>37.664439999999999</v>
      </c>
      <c r="P1691">
        <v>30.710002469999999</v>
      </c>
      <c r="Q1691">
        <v>0.81535800000000003</v>
      </c>
      <c r="R1691">
        <v>34841.330999999998</v>
      </c>
      <c r="S1691">
        <v>0</v>
      </c>
    </row>
    <row r="1692" spans="1:19" x14ac:dyDescent="0.25">
      <c r="A1692" t="s">
        <v>42</v>
      </c>
      <c r="B1692">
        <v>2020</v>
      </c>
      <c r="C1692" t="s">
        <v>23</v>
      </c>
      <c r="D1692" t="s">
        <v>35</v>
      </c>
      <c r="E1692">
        <v>2029</v>
      </c>
      <c r="F1692" t="s">
        <v>34</v>
      </c>
      <c r="G1692">
        <v>20.89</v>
      </c>
      <c r="H1692">
        <v>12.42</v>
      </c>
      <c r="I1692">
        <v>1861404.5989999999</v>
      </c>
      <c r="J1692">
        <v>4772.1528319999998</v>
      </c>
      <c r="K1692">
        <v>374.21283</v>
      </c>
      <c r="L1692">
        <v>7.8415936000000006E-2</v>
      </c>
      <c r="M1692">
        <v>29.360054000000002</v>
      </c>
      <c r="N1692">
        <v>23.93895491</v>
      </c>
      <c r="O1692">
        <v>32.730407999999997</v>
      </c>
      <c r="P1692">
        <v>26.687000009999998</v>
      </c>
      <c r="Q1692">
        <v>0.81535800000000003</v>
      </c>
      <c r="R1692">
        <v>39983.188999999998</v>
      </c>
      <c r="S1692">
        <v>68387.214999999997</v>
      </c>
    </row>
    <row r="1693" spans="1:19" x14ac:dyDescent="0.25">
      <c r="A1693" t="s">
        <v>42</v>
      </c>
      <c r="B1693">
        <v>2020</v>
      </c>
      <c r="C1693" t="s">
        <v>23</v>
      </c>
      <c r="D1693" t="s">
        <v>36</v>
      </c>
      <c r="E1693">
        <v>2029</v>
      </c>
      <c r="F1693" t="s">
        <v>34</v>
      </c>
      <c r="G1693">
        <v>3.82</v>
      </c>
      <c r="H1693">
        <v>2.27</v>
      </c>
      <c r="I1693">
        <v>340925.12070000003</v>
      </c>
      <c r="J1693">
        <v>4167.75</v>
      </c>
      <c r="K1693">
        <v>265.08892800000001</v>
      </c>
      <c r="L1693">
        <v>6.3604805E-2</v>
      </c>
      <c r="M1693">
        <v>37.932448999999998</v>
      </c>
      <c r="N1693">
        <v>30.928525749999999</v>
      </c>
      <c r="O1693">
        <v>47.025902000000002</v>
      </c>
      <c r="P1693">
        <v>38.342945399999998</v>
      </c>
      <c r="Q1693">
        <v>0.81535800000000003</v>
      </c>
      <c r="R1693">
        <v>35103.012000000002</v>
      </c>
      <c r="S1693">
        <v>0</v>
      </c>
    </row>
    <row r="1694" spans="1:19" x14ac:dyDescent="0.25">
      <c r="A1694" t="s">
        <v>42</v>
      </c>
      <c r="B1694">
        <v>2020</v>
      </c>
      <c r="C1694" t="s">
        <v>23</v>
      </c>
      <c r="D1694" t="s">
        <v>37</v>
      </c>
      <c r="E1694">
        <v>2029</v>
      </c>
      <c r="F1694" t="s">
        <v>34</v>
      </c>
      <c r="G1694">
        <v>4.04</v>
      </c>
      <c r="H1694">
        <v>2.4</v>
      </c>
      <c r="I1694">
        <v>360048.61790000001</v>
      </c>
      <c r="J1694">
        <v>4630.1430659999996</v>
      </c>
      <c r="K1694">
        <v>300.58444200000002</v>
      </c>
      <c r="L1694">
        <v>6.4919039999999997E-2</v>
      </c>
      <c r="M1694">
        <v>32.598891999999999</v>
      </c>
      <c r="N1694">
        <v>26.57976738</v>
      </c>
      <c r="O1694">
        <v>45.787509999999997</v>
      </c>
      <c r="P1694">
        <v>37.333212580000001</v>
      </c>
      <c r="Q1694">
        <v>0.81535800000000003</v>
      </c>
      <c r="R1694">
        <v>33518.15</v>
      </c>
      <c r="S1694">
        <v>0</v>
      </c>
    </row>
    <row r="1695" spans="1:19" x14ac:dyDescent="0.25">
      <c r="A1695" t="s">
        <v>42</v>
      </c>
      <c r="B1695">
        <v>2020</v>
      </c>
      <c r="C1695" t="s">
        <v>23</v>
      </c>
      <c r="D1695" t="s">
        <v>38</v>
      </c>
      <c r="E1695">
        <v>2029</v>
      </c>
      <c r="F1695" t="s">
        <v>34</v>
      </c>
      <c r="G1695">
        <v>4.2</v>
      </c>
      <c r="H1695">
        <v>2.4900000000000002</v>
      </c>
      <c r="I1695">
        <v>374531.93589999998</v>
      </c>
      <c r="J1695">
        <v>4194.0131840000004</v>
      </c>
      <c r="K1695">
        <v>275.57873499999999</v>
      </c>
      <c r="L1695">
        <v>6.5707645999999995E-2</v>
      </c>
      <c r="M1695">
        <v>27.168697000000002</v>
      </c>
      <c r="N1695">
        <v>22.152214449999999</v>
      </c>
      <c r="O1695">
        <v>36.948784000000003</v>
      </c>
      <c r="P1695">
        <v>30.126486620000001</v>
      </c>
      <c r="Q1695">
        <v>0.81535800000000003</v>
      </c>
      <c r="R1695">
        <v>38065.555999999997</v>
      </c>
      <c r="S1695">
        <v>62805.527000000002</v>
      </c>
    </row>
    <row r="1696" spans="1:19" x14ac:dyDescent="0.25">
      <c r="A1696" t="s">
        <v>42</v>
      </c>
      <c r="B1696">
        <v>2020</v>
      </c>
      <c r="C1696" t="s">
        <v>23</v>
      </c>
      <c r="D1696" t="s">
        <v>39</v>
      </c>
      <c r="E1696">
        <v>2029</v>
      </c>
      <c r="F1696" t="s">
        <v>34</v>
      </c>
      <c r="G1696">
        <v>4.51</v>
      </c>
      <c r="H1696">
        <v>2.68</v>
      </c>
      <c r="I1696">
        <v>402019.89130000002</v>
      </c>
      <c r="J1696">
        <v>5417.2290039999998</v>
      </c>
      <c r="K1696">
        <v>374.10986300000002</v>
      </c>
      <c r="L1696">
        <v>6.9059266999999994E-2</v>
      </c>
      <c r="M1696">
        <v>27.433502000000001</v>
      </c>
      <c r="N1696">
        <v>22.368125320000001</v>
      </c>
      <c r="O1696">
        <v>32.034168000000001</v>
      </c>
      <c r="P1696">
        <v>26.119315149999998</v>
      </c>
      <c r="Q1696">
        <v>0.81535800000000003</v>
      </c>
      <c r="R1696">
        <v>64500.923000000003</v>
      </c>
      <c r="S1696">
        <v>96535.956999999995</v>
      </c>
    </row>
    <row r="1697" spans="1:19" x14ac:dyDescent="0.25">
      <c r="A1697" t="s">
        <v>42</v>
      </c>
      <c r="B1697">
        <v>2020</v>
      </c>
      <c r="C1697" t="s">
        <v>23</v>
      </c>
      <c r="D1697" t="s">
        <v>31</v>
      </c>
      <c r="E1697">
        <v>2029</v>
      </c>
      <c r="F1697" t="s">
        <v>34</v>
      </c>
      <c r="G1697">
        <v>22.6</v>
      </c>
      <c r="H1697">
        <v>13.43</v>
      </c>
      <c r="I1697">
        <v>2013410.0260000001</v>
      </c>
      <c r="J1697">
        <v>3530.8276369999999</v>
      </c>
      <c r="K1697">
        <v>196.32955899999999</v>
      </c>
      <c r="L1697">
        <v>5.5604401999999997E-2</v>
      </c>
      <c r="M1697">
        <v>39.559742</v>
      </c>
      <c r="N1697">
        <v>32.255352119999998</v>
      </c>
      <c r="O1697">
        <v>57.156078000000001</v>
      </c>
      <c r="P1697">
        <v>46.602665450000003</v>
      </c>
      <c r="Q1697">
        <v>0.81535800000000003</v>
      </c>
      <c r="R1697">
        <v>33071.868999999999</v>
      </c>
      <c r="S1697">
        <v>55855.904000000002</v>
      </c>
    </row>
    <row r="1698" spans="1:19" x14ac:dyDescent="0.25">
      <c r="A1698" t="s">
        <v>42</v>
      </c>
      <c r="B1698">
        <v>2020</v>
      </c>
      <c r="C1698" t="s">
        <v>23</v>
      </c>
      <c r="D1698" t="s">
        <v>32</v>
      </c>
      <c r="E1698">
        <v>2029</v>
      </c>
      <c r="F1698" t="s">
        <v>34</v>
      </c>
      <c r="G1698">
        <v>36.49</v>
      </c>
      <c r="H1698">
        <v>21.69</v>
      </c>
      <c r="I1698">
        <v>3250613.5920000002</v>
      </c>
      <c r="J1698">
        <v>4271.8657229999999</v>
      </c>
      <c r="K1698">
        <v>289.42038000000002</v>
      </c>
      <c r="L1698">
        <v>6.7750346000000003E-2</v>
      </c>
      <c r="M1698">
        <v>34.618118000000003</v>
      </c>
      <c r="N1698">
        <v>28.226159460000002</v>
      </c>
      <c r="O1698">
        <v>41.759135999999998</v>
      </c>
      <c r="P1698">
        <v>34.048645610000001</v>
      </c>
      <c r="Q1698">
        <v>0.81535800000000003</v>
      </c>
      <c r="R1698">
        <v>45691.055</v>
      </c>
      <c r="S1698">
        <v>73051.849000000002</v>
      </c>
    </row>
    <row r="1699" spans="1:19" x14ac:dyDescent="0.25">
      <c r="A1699" t="s">
        <v>42</v>
      </c>
      <c r="B1699">
        <v>2020</v>
      </c>
      <c r="C1699" t="s">
        <v>23</v>
      </c>
      <c r="D1699" t="s">
        <v>24</v>
      </c>
      <c r="E1699">
        <v>2030</v>
      </c>
      <c r="F1699" t="s">
        <v>25</v>
      </c>
      <c r="G1699">
        <v>0.51</v>
      </c>
      <c r="H1699">
        <v>0.21</v>
      </c>
      <c r="I1699">
        <v>31705.73229</v>
      </c>
      <c r="J1699">
        <v>2979.1145019999999</v>
      </c>
      <c r="K1699">
        <v>280.05078099999997</v>
      </c>
      <c r="L1699">
        <v>9.4004704999999994E-2</v>
      </c>
      <c r="M1699">
        <v>42.797432000000001</v>
      </c>
      <c r="N1699">
        <v>34.94902493</v>
      </c>
      <c r="O1699">
        <v>50.106338999999998</v>
      </c>
      <c r="P1699">
        <v>40.917588019999997</v>
      </c>
      <c r="Q1699">
        <v>0.81661499999999998</v>
      </c>
      <c r="R1699">
        <v>80255.28</v>
      </c>
      <c r="S1699">
        <v>0</v>
      </c>
    </row>
    <row r="1700" spans="1:19" x14ac:dyDescent="0.25">
      <c r="A1700" t="s">
        <v>42</v>
      </c>
      <c r="B1700">
        <v>2020</v>
      </c>
      <c r="C1700" t="s">
        <v>23</v>
      </c>
      <c r="D1700" t="s">
        <v>26</v>
      </c>
      <c r="E1700">
        <v>2030</v>
      </c>
      <c r="F1700" t="s">
        <v>25</v>
      </c>
      <c r="G1700">
        <v>4.58</v>
      </c>
      <c r="H1700">
        <v>1.89</v>
      </c>
      <c r="I1700">
        <v>284515.03860000003</v>
      </c>
      <c r="J1700">
        <v>3310.6225589999999</v>
      </c>
      <c r="K1700">
        <v>269.22811899999999</v>
      </c>
      <c r="L1700">
        <v>8.1322505000000003E-2</v>
      </c>
      <c r="M1700">
        <v>40.976104999999997</v>
      </c>
      <c r="N1700">
        <v>33.461701980000001</v>
      </c>
      <c r="O1700">
        <v>60.076735999999997</v>
      </c>
      <c r="P1700">
        <v>49.059563769999997</v>
      </c>
      <c r="Q1700">
        <v>0.81661499999999998</v>
      </c>
      <c r="R1700">
        <v>43513.038999999997</v>
      </c>
      <c r="S1700">
        <v>62757.286</v>
      </c>
    </row>
    <row r="1701" spans="1:19" x14ac:dyDescent="0.25">
      <c r="A1701" t="s">
        <v>42</v>
      </c>
      <c r="B1701">
        <v>2020</v>
      </c>
      <c r="C1701" t="s">
        <v>23</v>
      </c>
      <c r="D1701" t="s">
        <v>27</v>
      </c>
      <c r="E1701">
        <v>2030</v>
      </c>
      <c r="F1701" t="s">
        <v>25</v>
      </c>
      <c r="G1701">
        <v>14.51</v>
      </c>
      <c r="H1701">
        <v>6</v>
      </c>
      <c r="I1701">
        <v>900263.28240000003</v>
      </c>
      <c r="J1701">
        <v>3139.1496579999998</v>
      </c>
      <c r="K1701">
        <v>185.60079999999999</v>
      </c>
      <c r="L1701">
        <v>5.9124547E-2</v>
      </c>
      <c r="M1701">
        <v>48.307307999999999</v>
      </c>
      <c r="N1701">
        <v>39.44847232</v>
      </c>
      <c r="O1701">
        <v>70.020591999999994</v>
      </c>
      <c r="P1701">
        <v>57.179865739999997</v>
      </c>
      <c r="Q1701">
        <v>0.81661499999999998</v>
      </c>
      <c r="R1701">
        <v>32302.864000000001</v>
      </c>
      <c r="S1701">
        <v>50687.012000000002</v>
      </c>
    </row>
    <row r="1702" spans="1:19" x14ac:dyDescent="0.25">
      <c r="A1702" t="s">
        <v>42</v>
      </c>
      <c r="B1702">
        <v>2020</v>
      </c>
      <c r="C1702" t="s">
        <v>23</v>
      </c>
      <c r="D1702" t="s">
        <v>28</v>
      </c>
      <c r="E1702">
        <v>2030</v>
      </c>
      <c r="F1702" t="s">
        <v>25</v>
      </c>
      <c r="G1702">
        <v>33.89</v>
      </c>
      <c r="H1702">
        <v>14</v>
      </c>
      <c r="I1702">
        <v>2103336.12</v>
      </c>
      <c r="J1702">
        <v>3185.8000489999999</v>
      </c>
      <c r="K1702">
        <v>194.324692</v>
      </c>
      <c r="L1702">
        <v>6.0997139999999998E-2</v>
      </c>
      <c r="M1702">
        <v>50.860298</v>
      </c>
      <c r="N1702">
        <v>41.533282249999999</v>
      </c>
      <c r="O1702">
        <v>88.862540999999993</v>
      </c>
      <c r="P1702">
        <v>72.566483919999996</v>
      </c>
      <c r="Q1702">
        <v>0.81661499999999998</v>
      </c>
      <c r="R1702">
        <v>30052.79</v>
      </c>
      <c r="S1702">
        <v>49804.035000000003</v>
      </c>
    </row>
    <row r="1703" spans="1:19" x14ac:dyDescent="0.25">
      <c r="A1703" t="s">
        <v>42</v>
      </c>
      <c r="B1703">
        <v>2020</v>
      </c>
      <c r="C1703" t="s">
        <v>23</v>
      </c>
      <c r="D1703" t="s">
        <v>29</v>
      </c>
      <c r="E1703">
        <v>2030</v>
      </c>
      <c r="F1703" t="s">
        <v>25</v>
      </c>
      <c r="G1703">
        <v>11.76</v>
      </c>
      <c r="H1703">
        <v>4.87</v>
      </c>
      <c r="I1703">
        <v>730550.9828</v>
      </c>
      <c r="J1703">
        <v>3483.1628420000002</v>
      </c>
      <c r="K1703">
        <v>238.07879600000001</v>
      </c>
      <c r="L1703">
        <v>6.8351325000000004E-2</v>
      </c>
      <c r="M1703">
        <v>44.340595</v>
      </c>
      <c r="N1703">
        <v>36.20919499</v>
      </c>
      <c r="O1703">
        <v>72.087669000000005</v>
      </c>
      <c r="P1703">
        <v>58.867871819999998</v>
      </c>
      <c r="Q1703">
        <v>0.81661499999999998</v>
      </c>
      <c r="R1703">
        <v>37025.078000000001</v>
      </c>
      <c r="S1703">
        <v>59889.171999999999</v>
      </c>
    </row>
    <row r="1704" spans="1:19" x14ac:dyDescent="0.25">
      <c r="A1704" t="s">
        <v>42</v>
      </c>
      <c r="B1704">
        <v>2020</v>
      </c>
      <c r="C1704" t="s">
        <v>23</v>
      </c>
      <c r="D1704" t="s">
        <v>30</v>
      </c>
      <c r="E1704">
        <v>2030</v>
      </c>
      <c r="F1704" t="s">
        <v>25</v>
      </c>
      <c r="G1704">
        <v>0.91</v>
      </c>
      <c r="H1704">
        <v>0.37</v>
      </c>
      <c r="I1704">
        <v>57081.827239999999</v>
      </c>
      <c r="J1704">
        <v>3134.8481449999999</v>
      </c>
      <c r="K1704">
        <v>407.30862400000001</v>
      </c>
      <c r="L1704">
        <v>0.1299293</v>
      </c>
      <c r="M1704">
        <v>33.762768000000001</v>
      </c>
      <c r="N1704">
        <v>27.571182790000002</v>
      </c>
      <c r="O1704">
        <v>50.250664</v>
      </c>
      <c r="P1704">
        <v>41.035445979999999</v>
      </c>
      <c r="Q1704">
        <v>0.81661499999999998</v>
      </c>
      <c r="R1704">
        <v>105677.17</v>
      </c>
      <c r="S1704">
        <v>126519.951</v>
      </c>
    </row>
    <row r="1705" spans="1:19" x14ac:dyDescent="0.25">
      <c r="A1705" t="s">
        <v>42</v>
      </c>
      <c r="B1705">
        <v>2020</v>
      </c>
      <c r="C1705" t="s">
        <v>23</v>
      </c>
      <c r="D1705" t="s">
        <v>31</v>
      </c>
      <c r="E1705">
        <v>2030</v>
      </c>
      <c r="F1705" t="s">
        <v>25</v>
      </c>
      <c r="G1705">
        <v>28.03</v>
      </c>
      <c r="H1705">
        <v>11.58</v>
      </c>
      <c r="I1705">
        <v>1739564.976</v>
      </c>
      <c r="J1705">
        <v>3334.4892580000001</v>
      </c>
      <c r="K1705">
        <v>170.893204</v>
      </c>
      <c r="L1705">
        <v>5.1250189000000002E-2</v>
      </c>
      <c r="M1705">
        <v>44.609512000000002</v>
      </c>
      <c r="N1705">
        <v>36.428796640000002</v>
      </c>
      <c r="O1705">
        <v>63.702843000000001</v>
      </c>
      <c r="P1705">
        <v>52.020697140000003</v>
      </c>
      <c r="Q1705">
        <v>0.81661499999999998</v>
      </c>
      <c r="R1705">
        <v>29234.187999999998</v>
      </c>
      <c r="S1705">
        <v>50322.998</v>
      </c>
    </row>
    <row r="1706" spans="1:19" x14ac:dyDescent="0.25">
      <c r="A1706" t="s">
        <v>42</v>
      </c>
      <c r="B1706">
        <v>2020</v>
      </c>
      <c r="C1706" t="s">
        <v>23</v>
      </c>
      <c r="D1706" t="s">
        <v>32</v>
      </c>
      <c r="E1706">
        <v>2030</v>
      </c>
      <c r="F1706" t="s">
        <v>25</v>
      </c>
      <c r="G1706">
        <v>5.81</v>
      </c>
      <c r="H1706">
        <v>2.4</v>
      </c>
      <c r="I1706">
        <v>360696.64769999997</v>
      </c>
      <c r="J1706">
        <v>3794.3107909999999</v>
      </c>
      <c r="K1706">
        <v>236.424149</v>
      </c>
      <c r="L1706">
        <v>6.2310169999999998E-2</v>
      </c>
      <c r="M1706">
        <v>41.024773000000003</v>
      </c>
      <c r="N1706">
        <v>33.501444999999997</v>
      </c>
      <c r="O1706">
        <v>65.093224000000006</v>
      </c>
      <c r="P1706">
        <v>53.156103119999997</v>
      </c>
      <c r="Q1706">
        <v>0.81661499999999998</v>
      </c>
      <c r="R1706">
        <v>37617.294000000002</v>
      </c>
      <c r="S1706">
        <v>61757.919000000002</v>
      </c>
    </row>
    <row r="1707" spans="1:19" x14ac:dyDescent="0.25">
      <c r="A1707" t="s">
        <v>42</v>
      </c>
      <c r="B1707">
        <v>2020</v>
      </c>
      <c r="C1707" t="s">
        <v>23</v>
      </c>
      <c r="D1707" t="s">
        <v>33</v>
      </c>
      <c r="E1707">
        <v>2030</v>
      </c>
      <c r="F1707" t="s">
        <v>34</v>
      </c>
      <c r="G1707">
        <v>3.39</v>
      </c>
      <c r="H1707">
        <v>1.99</v>
      </c>
      <c r="I1707">
        <v>299240.99239999999</v>
      </c>
      <c r="J1707">
        <v>4086.1115719999998</v>
      </c>
      <c r="K1707">
        <v>263.58215300000001</v>
      </c>
      <c r="L1707">
        <v>6.4506841999999995E-2</v>
      </c>
      <c r="M1707">
        <v>32.002913999999997</v>
      </c>
      <c r="N1707">
        <v>26.093831949999998</v>
      </c>
      <c r="O1707">
        <v>37.932868999999997</v>
      </c>
      <c r="P1707">
        <v>30.9288682</v>
      </c>
      <c r="Q1707">
        <v>0.81535800000000003</v>
      </c>
      <c r="R1707">
        <v>34921.658000000003</v>
      </c>
      <c r="S1707">
        <v>0</v>
      </c>
    </row>
    <row r="1708" spans="1:19" x14ac:dyDescent="0.25">
      <c r="A1708" t="s">
        <v>42</v>
      </c>
      <c r="B1708">
        <v>2020</v>
      </c>
      <c r="C1708" t="s">
        <v>23</v>
      </c>
      <c r="D1708" t="s">
        <v>35</v>
      </c>
      <c r="E1708">
        <v>2030</v>
      </c>
      <c r="F1708" t="s">
        <v>34</v>
      </c>
      <c r="G1708">
        <v>20.98</v>
      </c>
      <c r="H1708">
        <v>12.31</v>
      </c>
      <c r="I1708">
        <v>1849849.318</v>
      </c>
      <c r="J1708">
        <v>4772.2758789999998</v>
      </c>
      <c r="K1708">
        <v>374.49282799999997</v>
      </c>
      <c r="L1708">
        <v>7.8472585999999997E-2</v>
      </c>
      <c r="M1708">
        <v>29.355274000000001</v>
      </c>
      <c r="N1708">
        <v>23.935057499999999</v>
      </c>
      <c r="O1708">
        <v>32.882064999999997</v>
      </c>
      <c r="P1708">
        <v>26.810654750000001</v>
      </c>
      <c r="Q1708">
        <v>0.81535800000000003</v>
      </c>
      <c r="R1708">
        <v>40073.226999999999</v>
      </c>
      <c r="S1708">
        <v>67966.895999999993</v>
      </c>
    </row>
    <row r="1709" spans="1:19" x14ac:dyDescent="0.25">
      <c r="A1709" t="s">
        <v>42</v>
      </c>
      <c r="B1709">
        <v>2020</v>
      </c>
      <c r="C1709" t="s">
        <v>23</v>
      </c>
      <c r="D1709" t="s">
        <v>36</v>
      </c>
      <c r="E1709">
        <v>2030</v>
      </c>
      <c r="F1709" t="s">
        <v>34</v>
      </c>
      <c r="G1709">
        <v>3.9</v>
      </c>
      <c r="H1709">
        <v>2.29</v>
      </c>
      <c r="I1709">
        <v>344522.87929999997</v>
      </c>
      <c r="J1709">
        <v>4168.1166990000002</v>
      </c>
      <c r="K1709">
        <v>264.77773999999999</v>
      </c>
      <c r="L1709">
        <v>6.3524550999999999E-2</v>
      </c>
      <c r="M1709">
        <v>37.952872999999997</v>
      </c>
      <c r="N1709">
        <v>30.94517862</v>
      </c>
      <c r="O1709">
        <v>47.596713999999999</v>
      </c>
      <c r="P1709">
        <v>38.808361529999999</v>
      </c>
      <c r="Q1709">
        <v>0.81535800000000003</v>
      </c>
      <c r="R1709">
        <v>35191.017</v>
      </c>
      <c r="S1709">
        <v>59877.646999999997</v>
      </c>
    </row>
    <row r="1710" spans="1:19" x14ac:dyDescent="0.25">
      <c r="A1710" t="s">
        <v>42</v>
      </c>
      <c r="B1710">
        <v>2020</v>
      </c>
      <c r="C1710" t="s">
        <v>23</v>
      </c>
      <c r="D1710" t="s">
        <v>37</v>
      </c>
      <c r="E1710">
        <v>2030</v>
      </c>
      <c r="F1710" t="s">
        <v>34</v>
      </c>
      <c r="G1710">
        <v>4.03</v>
      </c>
      <c r="H1710">
        <v>2.36</v>
      </c>
      <c r="I1710">
        <v>355725.06089999998</v>
      </c>
      <c r="J1710">
        <v>4630.9316410000001</v>
      </c>
      <c r="K1710">
        <v>300.51556399999998</v>
      </c>
      <c r="L1710">
        <v>6.4893112000000003E-2</v>
      </c>
      <c r="M1710">
        <v>32.596313000000002</v>
      </c>
      <c r="N1710">
        <v>26.57766458</v>
      </c>
      <c r="O1710">
        <v>45.903812000000002</v>
      </c>
      <c r="P1710">
        <v>37.428040340000003</v>
      </c>
      <c r="Q1710">
        <v>0.81535800000000003</v>
      </c>
      <c r="R1710">
        <v>33604.527000000002</v>
      </c>
      <c r="S1710">
        <v>0</v>
      </c>
    </row>
    <row r="1711" spans="1:19" x14ac:dyDescent="0.25">
      <c r="A1711" t="s">
        <v>42</v>
      </c>
      <c r="B1711">
        <v>2020</v>
      </c>
      <c r="C1711" t="s">
        <v>23</v>
      </c>
      <c r="D1711" t="s">
        <v>38</v>
      </c>
      <c r="E1711">
        <v>2030</v>
      </c>
      <c r="F1711" t="s">
        <v>34</v>
      </c>
      <c r="G1711">
        <v>4.16</v>
      </c>
      <c r="H1711">
        <v>2.44</v>
      </c>
      <c r="I1711">
        <v>367545.15590000001</v>
      </c>
      <c r="J1711">
        <v>4194.3989259999998</v>
      </c>
      <c r="K1711">
        <v>275.53701799999999</v>
      </c>
      <c r="L1711">
        <v>6.5691658E-2</v>
      </c>
      <c r="M1711">
        <v>27.171329</v>
      </c>
      <c r="N1711">
        <v>22.15436047</v>
      </c>
      <c r="O1711">
        <v>37.682442000000002</v>
      </c>
      <c r="P1711">
        <v>30.724680540000001</v>
      </c>
      <c r="Q1711">
        <v>0.81535800000000003</v>
      </c>
      <c r="R1711">
        <v>38157.158000000003</v>
      </c>
      <c r="S1711">
        <v>62440.917999999998</v>
      </c>
    </row>
    <row r="1712" spans="1:19" x14ac:dyDescent="0.25">
      <c r="A1712" t="s">
        <v>42</v>
      </c>
      <c r="B1712">
        <v>2020</v>
      </c>
      <c r="C1712" t="s">
        <v>23</v>
      </c>
      <c r="D1712" t="s">
        <v>39</v>
      </c>
      <c r="E1712">
        <v>2030</v>
      </c>
      <c r="F1712" t="s">
        <v>34</v>
      </c>
      <c r="G1712">
        <v>4.5</v>
      </c>
      <c r="H1712">
        <v>2.64</v>
      </c>
      <c r="I1712">
        <v>397222.46029999998</v>
      </c>
      <c r="J1712">
        <v>5417.5512699999999</v>
      </c>
      <c r="K1712">
        <v>374.36816399999998</v>
      </c>
      <c r="L1712">
        <v>6.9102837E-2</v>
      </c>
      <c r="M1712">
        <v>27.436226000000001</v>
      </c>
      <c r="N1712">
        <v>22.370346359999999</v>
      </c>
      <c r="O1712">
        <v>32.253512999999998</v>
      </c>
      <c r="P1712">
        <v>26.298159850000001</v>
      </c>
      <c r="Q1712">
        <v>0.81535800000000003</v>
      </c>
      <c r="R1712">
        <v>64592.758000000002</v>
      </c>
      <c r="S1712">
        <v>96049.308999999994</v>
      </c>
    </row>
    <row r="1713" spans="1:19" x14ac:dyDescent="0.25">
      <c r="A1713" t="s">
        <v>42</v>
      </c>
      <c r="B1713">
        <v>2020</v>
      </c>
      <c r="C1713" t="s">
        <v>23</v>
      </c>
      <c r="D1713" t="s">
        <v>31</v>
      </c>
      <c r="E1713">
        <v>2030</v>
      </c>
      <c r="F1713" t="s">
        <v>34</v>
      </c>
      <c r="G1713">
        <v>22.56</v>
      </c>
      <c r="H1713">
        <v>13.24</v>
      </c>
      <c r="I1713">
        <v>1989644.243</v>
      </c>
      <c r="J1713">
        <v>3531.2924800000001</v>
      </c>
      <c r="K1713">
        <v>196.204025</v>
      </c>
      <c r="L1713">
        <v>5.5561533000000003E-2</v>
      </c>
      <c r="M1713">
        <v>39.551437</v>
      </c>
      <c r="N1713">
        <v>32.248580570000001</v>
      </c>
      <c r="O1713">
        <v>57.707214</v>
      </c>
      <c r="P1713">
        <v>47.052038590000002</v>
      </c>
      <c r="Q1713">
        <v>0.81535800000000003</v>
      </c>
      <c r="R1713">
        <v>33164.406000000003</v>
      </c>
      <c r="S1713">
        <v>55510.875999999997</v>
      </c>
    </row>
    <row r="1714" spans="1:19" x14ac:dyDescent="0.25">
      <c r="A1714" t="s">
        <v>42</v>
      </c>
      <c r="B1714">
        <v>2020</v>
      </c>
      <c r="C1714" t="s">
        <v>23</v>
      </c>
      <c r="D1714" t="s">
        <v>32</v>
      </c>
      <c r="E1714">
        <v>2030</v>
      </c>
      <c r="F1714" t="s">
        <v>34</v>
      </c>
      <c r="G1714">
        <v>36.479999999999997</v>
      </c>
      <c r="H1714">
        <v>21.41</v>
      </c>
      <c r="I1714">
        <v>3217278.8530000001</v>
      </c>
      <c r="J1714">
        <v>4272.1948240000002</v>
      </c>
      <c r="K1714">
        <v>289.30911300000002</v>
      </c>
      <c r="L1714">
        <v>6.7719082E-2</v>
      </c>
      <c r="M1714">
        <v>34.602122999999999</v>
      </c>
      <c r="N1714">
        <v>28.21311781</v>
      </c>
      <c r="O1714">
        <v>42.218657999999998</v>
      </c>
      <c r="P1714">
        <v>34.42332055</v>
      </c>
      <c r="Q1714">
        <v>0.81535800000000003</v>
      </c>
      <c r="R1714">
        <v>45781.817999999999</v>
      </c>
      <c r="S1714">
        <v>72615.813999999998</v>
      </c>
    </row>
    <row r="1715" spans="1:19" x14ac:dyDescent="0.25">
      <c r="A1715" t="s">
        <v>42</v>
      </c>
      <c r="B1715">
        <v>2020</v>
      </c>
      <c r="C1715" t="s">
        <v>23</v>
      </c>
      <c r="D1715" t="s">
        <v>24</v>
      </c>
      <c r="E1715">
        <v>2031</v>
      </c>
      <c r="F1715" t="s">
        <v>25</v>
      </c>
      <c r="G1715">
        <v>0.49</v>
      </c>
      <c r="H1715">
        <v>0.2</v>
      </c>
      <c r="I1715">
        <v>31318.403709999999</v>
      </c>
      <c r="J1715">
        <v>2979.891357</v>
      </c>
      <c r="K1715">
        <v>279.274384</v>
      </c>
      <c r="L1715">
        <v>9.3719653E-2</v>
      </c>
      <c r="M1715">
        <v>42.807453000000002</v>
      </c>
      <c r="N1715">
        <v>34.957208229999999</v>
      </c>
      <c r="O1715">
        <v>50.312443000000002</v>
      </c>
      <c r="P1715">
        <v>41.085895639999997</v>
      </c>
      <c r="Q1715">
        <v>0.81661499999999998</v>
      </c>
      <c r="R1715">
        <v>80315.277000000002</v>
      </c>
      <c r="S1715">
        <v>0</v>
      </c>
    </row>
    <row r="1716" spans="1:19" x14ac:dyDescent="0.25">
      <c r="A1716" t="s">
        <v>42</v>
      </c>
      <c r="B1716">
        <v>2020</v>
      </c>
      <c r="C1716" t="s">
        <v>23</v>
      </c>
      <c r="D1716" t="s">
        <v>26</v>
      </c>
      <c r="E1716">
        <v>2031</v>
      </c>
      <c r="F1716" t="s">
        <v>25</v>
      </c>
      <c r="G1716">
        <v>4.46</v>
      </c>
      <c r="H1716">
        <v>1.85</v>
      </c>
      <c r="I1716">
        <v>280348.10279999999</v>
      </c>
      <c r="J1716">
        <v>3311.3833009999998</v>
      </c>
      <c r="K1716">
        <v>270.28567500000003</v>
      </c>
      <c r="L1716">
        <v>8.1623191999999997E-2</v>
      </c>
      <c r="M1716">
        <v>40.926856999999998</v>
      </c>
      <c r="N1716">
        <v>33.421485330000003</v>
      </c>
      <c r="O1716">
        <v>60.509391999999998</v>
      </c>
      <c r="P1716">
        <v>49.41287715</v>
      </c>
      <c r="Q1716">
        <v>0.81661499999999998</v>
      </c>
      <c r="R1716">
        <v>43581.305999999997</v>
      </c>
      <c r="S1716">
        <v>62463.112000000001</v>
      </c>
    </row>
    <row r="1717" spans="1:19" x14ac:dyDescent="0.25">
      <c r="A1717" t="s">
        <v>42</v>
      </c>
      <c r="B1717">
        <v>2020</v>
      </c>
      <c r="C1717" t="s">
        <v>23</v>
      </c>
      <c r="D1717" t="s">
        <v>27</v>
      </c>
      <c r="E1717">
        <v>2031</v>
      </c>
      <c r="F1717" t="s">
        <v>25</v>
      </c>
      <c r="G1717">
        <v>14.18</v>
      </c>
      <c r="H1717">
        <v>5.89</v>
      </c>
      <c r="I1717">
        <v>890330.25190000003</v>
      </c>
      <c r="J1717">
        <v>3139.8688959999999</v>
      </c>
      <c r="K1717">
        <v>186.046738</v>
      </c>
      <c r="L1717">
        <v>5.9253027E-2</v>
      </c>
      <c r="M1717">
        <v>48.235000999999997</v>
      </c>
      <c r="N1717">
        <v>39.389425340000003</v>
      </c>
      <c r="O1717">
        <v>70.452644000000006</v>
      </c>
      <c r="P1717">
        <v>57.532685880000002</v>
      </c>
      <c r="Q1717">
        <v>0.81661499999999998</v>
      </c>
      <c r="R1717">
        <v>32374.161</v>
      </c>
      <c r="S1717">
        <v>50410.419000000002</v>
      </c>
    </row>
    <row r="1718" spans="1:19" x14ac:dyDescent="0.25">
      <c r="A1718" t="s">
        <v>42</v>
      </c>
      <c r="B1718">
        <v>2020</v>
      </c>
      <c r="C1718" t="s">
        <v>23</v>
      </c>
      <c r="D1718" t="s">
        <v>28</v>
      </c>
      <c r="E1718">
        <v>2031</v>
      </c>
      <c r="F1718" t="s">
        <v>25</v>
      </c>
      <c r="G1718">
        <v>34.44</v>
      </c>
      <c r="H1718">
        <v>14.31</v>
      </c>
      <c r="I1718">
        <v>2163164.1</v>
      </c>
      <c r="J1718">
        <v>3186.3154300000001</v>
      </c>
      <c r="K1718">
        <v>195.30027799999999</v>
      </c>
      <c r="L1718">
        <v>6.1293453999999997E-2</v>
      </c>
      <c r="M1718">
        <v>50.778294000000002</v>
      </c>
      <c r="N1718">
        <v>41.466316550000002</v>
      </c>
      <c r="O1718">
        <v>89.893012999999996</v>
      </c>
      <c r="P1718">
        <v>73.407982809999993</v>
      </c>
      <c r="Q1718">
        <v>0.81661499999999998</v>
      </c>
      <c r="R1718">
        <v>30121.383999999998</v>
      </c>
      <c r="S1718">
        <v>49496.860999999997</v>
      </c>
    </row>
    <row r="1719" spans="1:19" x14ac:dyDescent="0.25">
      <c r="A1719" t="s">
        <v>42</v>
      </c>
      <c r="B1719">
        <v>2020</v>
      </c>
      <c r="C1719" t="s">
        <v>23</v>
      </c>
      <c r="D1719" t="s">
        <v>29</v>
      </c>
      <c r="E1719">
        <v>2031</v>
      </c>
      <c r="F1719" t="s">
        <v>25</v>
      </c>
      <c r="G1719">
        <v>12.06</v>
      </c>
      <c r="H1719">
        <v>5.0199999999999996</v>
      </c>
      <c r="I1719">
        <v>757913.23580000002</v>
      </c>
      <c r="J1719">
        <v>3483.6235350000002</v>
      </c>
      <c r="K1719">
        <v>239.04269400000001</v>
      </c>
      <c r="L1719">
        <v>6.8618979999999996E-2</v>
      </c>
      <c r="M1719">
        <v>44.276702999999998</v>
      </c>
      <c r="N1719">
        <v>36.157019820000002</v>
      </c>
      <c r="O1719">
        <v>73.052254000000005</v>
      </c>
      <c r="P1719">
        <v>59.655566399999998</v>
      </c>
      <c r="Q1719">
        <v>0.81661499999999998</v>
      </c>
      <c r="R1719">
        <v>37091.042000000001</v>
      </c>
      <c r="S1719">
        <v>59522.167000000001</v>
      </c>
    </row>
    <row r="1720" spans="1:19" x14ac:dyDescent="0.25">
      <c r="A1720" t="s">
        <v>42</v>
      </c>
      <c r="B1720">
        <v>2020</v>
      </c>
      <c r="C1720" t="s">
        <v>23</v>
      </c>
      <c r="D1720" t="s">
        <v>30</v>
      </c>
      <c r="E1720">
        <v>2031</v>
      </c>
      <c r="F1720" t="s">
        <v>25</v>
      </c>
      <c r="G1720">
        <v>0.92</v>
      </c>
      <c r="H1720">
        <v>0.38</v>
      </c>
      <c r="I1720">
        <v>58191.336179999998</v>
      </c>
      <c r="J1720">
        <v>3134.9848630000001</v>
      </c>
      <c r="K1720">
        <v>409.87914999999998</v>
      </c>
      <c r="L1720">
        <v>0.130743582</v>
      </c>
      <c r="M1720">
        <v>33.672790999999997</v>
      </c>
      <c r="N1720">
        <v>27.497706220000001</v>
      </c>
      <c r="O1720">
        <v>50.785473000000003</v>
      </c>
      <c r="P1720">
        <v>41.472179029999999</v>
      </c>
      <c r="Q1720">
        <v>0.81661499999999998</v>
      </c>
      <c r="R1720">
        <v>105739.38800000001</v>
      </c>
      <c r="S1720">
        <v>126185.371</v>
      </c>
    </row>
    <row r="1721" spans="1:19" x14ac:dyDescent="0.25">
      <c r="A1721" t="s">
        <v>42</v>
      </c>
      <c r="B1721">
        <v>2020</v>
      </c>
      <c r="C1721" t="s">
        <v>23</v>
      </c>
      <c r="D1721" t="s">
        <v>31</v>
      </c>
      <c r="E1721">
        <v>2031</v>
      </c>
      <c r="F1721" t="s">
        <v>25</v>
      </c>
      <c r="G1721">
        <v>27.51</v>
      </c>
      <c r="H1721">
        <v>11.43</v>
      </c>
      <c r="I1721">
        <v>1727816.148</v>
      </c>
      <c r="J1721">
        <v>3335.0405270000001</v>
      </c>
      <c r="K1721">
        <v>171.179169</v>
      </c>
      <c r="L1721">
        <v>5.1327462999999997E-2</v>
      </c>
      <c r="M1721">
        <v>44.582802000000001</v>
      </c>
      <c r="N1721">
        <v>36.406984860000001</v>
      </c>
      <c r="O1721">
        <v>63.951298000000001</v>
      </c>
      <c r="P1721">
        <v>52.223589220000001</v>
      </c>
      <c r="Q1721">
        <v>0.81661499999999998</v>
      </c>
      <c r="R1721">
        <v>29295.423999999999</v>
      </c>
      <c r="S1721">
        <v>49994.864999999998</v>
      </c>
    </row>
    <row r="1722" spans="1:19" x14ac:dyDescent="0.25">
      <c r="A1722" t="s">
        <v>42</v>
      </c>
      <c r="B1722">
        <v>2020</v>
      </c>
      <c r="C1722" t="s">
        <v>23</v>
      </c>
      <c r="D1722" t="s">
        <v>32</v>
      </c>
      <c r="E1722">
        <v>2031</v>
      </c>
      <c r="F1722" t="s">
        <v>25</v>
      </c>
      <c r="G1722">
        <v>5.94</v>
      </c>
      <c r="H1722">
        <v>2.4700000000000002</v>
      </c>
      <c r="I1722">
        <v>373648.5907</v>
      </c>
      <c r="J1722">
        <v>3794.7314449999999</v>
      </c>
      <c r="K1722">
        <v>236.41293300000001</v>
      </c>
      <c r="L1722">
        <v>6.2300306999999999E-2</v>
      </c>
      <c r="M1722">
        <v>41.028675</v>
      </c>
      <c r="N1722">
        <v>33.504631439999997</v>
      </c>
      <c r="O1722">
        <v>65.820723999999998</v>
      </c>
      <c r="P1722">
        <v>53.750190529999998</v>
      </c>
      <c r="Q1722">
        <v>0.81661499999999998</v>
      </c>
      <c r="R1722">
        <v>37673.133999999998</v>
      </c>
      <c r="S1722">
        <v>61375.942000000003</v>
      </c>
    </row>
    <row r="1723" spans="1:19" x14ac:dyDescent="0.25">
      <c r="A1723" t="s">
        <v>42</v>
      </c>
      <c r="B1723">
        <v>2020</v>
      </c>
      <c r="C1723" t="s">
        <v>23</v>
      </c>
      <c r="D1723" t="s">
        <v>33</v>
      </c>
      <c r="E1723">
        <v>2031</v>
      </c>
      <c r="F1723" t="s">
        <v>34</v>
      </c>
      <c r="G1723">
        <v>3.45</v>
      </c>
      <c r="H1723">
        <v>2.0099999999999998</v>
      </c>
      <c r="I1723">
        <v>305333.56569999998</v>
      </c>
      <c r="J1723">
        <v>4085.3474120000001</v>
      </c>
      <c r="K1723">
        <v>263.52020299999998</v>
      </c>
      <c r="L1723">
        <v>6.4503744000000002E-2</v>
      </c>
      <c r="M1723">
        <v>31.941004</v>
      </c>
      <c r="N1723">
        <v>26.043353140000001</v>
      </c>
      <c r="O1723">
        <v>38.079082</v>
      </c>
      <c r="P1723">
        <v>31.04808414</v>
      </c>
      <c r="Q1723">
        <v>0.81535800000000003</v>
      </c>
      <c r="R1723">
        <v>34996.773000000001</v>
      </c>
      <c r="S1723">
        <v>0</v>
      </c>
    </row>
    <row r="1724" spans="1:19" x14ac:dyDescent="0.25">
      <c r="A1724" t="s">
        <v>42</v>
      </c>
      <c r="B1724">
        <v>2020</v>
      </c>
      <c r="C1724" t="s">
        <v>23</v>
      </c>
      <c r="D1724" t="s">
        <v>35</v>
      </c>
      <c r="E1724">
        <v>2031</v>
      </c>
      <c r="F1724" t="s">
        <v>34</v>
      </c>
      <c r="G1724">
        <v>20.99</v>
      </c>
      <c r="H1724">
        <v>12.27</v>
      </c>
      <c r="I1724">
        <v>1854774.28</v>
      </c>
      <c r="J1724">
        <v>4772.4340819999998</v>
      </c>
      <c r="K1724">
        <v>375.442139</v>
      </c>
      <c r="L1724">
        <v>7.86689E-2</v>
      </c>
      <c r="M1724">
        <v>29.340525</v>
      </c>
      <c r="N1724">
        <v>23.923031779999999</v>
      </c>
      <c r="O1724">
        <v>32.976016999999999</v>
      </c>
      <c r="P1724">
        <v>26.887259270000001</v>
      </c>
      <c r="Q1724">
        <v>0.81535800000000003</v>
      </c>
      <c r="R1724">
        <v>40168.845999999998</v>
      </c>
      <c r="S1724">
        <v>67580.687999999995</v>
      </c>
    </row>
    <row r="1725" spans="1:19" x14ac:dyDescent="0.25">
      <c r="A1725" t="s">
        <v>42</v>
      </c>
      <c r="B1725">
        <v>2020</v>
      </c>
      <c r="C1725" t="s">
        <v>23</v>
      </c>
      <c r="D1725" t="s">
        <v>36</v>
      </c>
      <c r="E1725">
        <v>2031</v>
      </c>
      <c r="F1725" t="s">
        <v>34</v>
      </c>
      <c r="G1725">
        <v>3.8</v>
      </c>
      <c r="H1725">
        <v>2.2200000000000002</v>
      </c>
      <c r="I1725">
        <v>335982.55499999999</v>
      </c>
      <c r="J1725">
        <v>4169.4619140000004</v>
      </c>
      <c r="K1725">
        <v>264.63613900000001</v>
      </c>
      <c r="L1725">
        <v>6.3470094000000005E-2</v>
      </c>
      <c r="M1725">
        <v>37.923203000000001</v>
      </c>
      <c r="N1725">
        <v>30.92098695</v>
      </c>
      <c r="O1725">
        <v>47.874172000000002</v>
      </c>
      <c r="P1725">
        <v>39.034589130000001</v>
      </c>
      <c r="Q1725">
        <v>0.81535800000000003</v>
      </c>
      <c r="R1725">
        <v>35270.195</v>
      </c>
      <c r="S1725">
        <v>59550.273999999998</v>
      </c>
    </row>
    <row r="1726" spans="1:19" x14ac:dyDescent="0.25">
      <c r="A1726" t="s">
        <v>42</v>
      </c>
      <c r="B1726">
        <v>2020</v>
      </c>
      <c r="C1726" t="s">
        <v>23</v>
      </c>
      <c r="D1726" t="s">
        <v>37</v>
      </c>
      <c r="E1726">
        <v>2031</v>
      </c>
      <c r="F1726" t="s">
        <v>34</v>
      </c>
      <c r="G1726">
        <v>4.0199999999999996</v>
      </c>
      <c r="H1726">
        <v>2.35</v>
      </c>
      <c r="I1726">
        <v>355632.51760000002</v>
      </c>
      <c r="J1726">
        <v>4631.7470700000003</v>
      </c>
      <c r="K1726">
        <v>300.538208</v>
      </c>
      <c r="L1726">
        <v>6.4886576000000001E-2</v>
      </c>
      <c r="M1726">
        <v>32.591605999999999</v>
      </c>
      <c r="N1726">
        <v>26.57382668</v>
      </c>
      <c r="O1726">
        <v>45.958199</v>
      </c>
      <c r="P1726">
        <v>37.47238522</v>
      </c>
      <c r="Q1726">
        <v>0.81535800000000003</v>
      </c>
      <c r="R1726">
        <v>33690.06</v>
      </c>
      <c r="S1726">
        <v>0</v>
      </c>
    </row>
    <row r="1727" spans="1:19" x14ac:dyDescent="0.25">
      <c r="A1727" t="s">
        <v>42</v>
      </c>
      <c r="B1727">
        <v>2020</v>
      </c>
      <c r="C1727" t="s">
        <v>23</v>
      </c>
      <c r="D1727" t="s">
        <v>38</v>
      </c>
      <c r="E1727">
        <v>2031</v>
      </c>
      <c r="F1727" t="s">
        <v>34</v>
      </c>
      <c r="G1727">
        <v>4.16</v>
      </c>
      <c r="H1727">
        <v>2.4300000000000002</v>
      </c>
      <c r="I1727">
        <v>368147.71590000001</v>
      </c>
      <c r="J1727">
        <v>4194.3852539999998</v>
      </c>
      <c r="K1727">
        <v>275.61642499999999</v>
      </c>
      <c r="L1727">
        <v>6.5710802999999998E-2</v>
      </c>
      <c r="M1727">
        <v>27.159535999999999</v>
      </c>
      <c r="N1727">
        <v>22.14474495</v>
      </c>
      <c r="O1727">
        <v>38.289695999999999</v>
      </c>
      <c r="P1727">
        <v>31.219809949999998</v>
      </c>
      <c r="Q1727">
        <v>0.81535800000000003</v>
      </c>
      <c r="R1727">
        <v>38246.326000000001</v>
      </c>
      <c r="S1727">
        <v>62105.122000000003</v>
      </c>
    </row>
    <row r="1728" spans="1:19" x14ac:dyDescent="0.25">
      <c r="A1728" t="s">
        <v>42</v>
      </c>
      <c r="B1728">
        <v>2020</v>
      </c>
      <c r="C1728" t="s">
        <v>23</v>
      </c>
      <c r="D1728" t="s">
        <v>39</v>
      </c>
      <c r="E1728">
        <v>2031</v>
      </c>
      <c r="F1728" t="s">
        <v>34</v>
      </c>
      <c r="G1728">
        <v>4.49</v>
      </c>
      <c r="H1728">
        <v>2.63</v>
      </c>
      <c r="I1728">
        <v>396223.00449999998</v>
      </c>
      <c r="J1728">
        <v>5418.2558589999999</v>
      </c>
      <c r="K1728">
        <v>374.98956299999998</v>
      </c>
      <c r="L1728">
        <v>6.9208537000000001E-2</v>
      </c>
      <c r="M1728">
        <v>27.433724999999999</v>
      </c>
      <c r="N1728">
        <v>22.36830715</v>
      </c>
      <c r="O1728">
        <v>32.432715999999999</v>
      </c>
      <c r="P1728">
        <v>26.444274450000002</v>
      </c>
      <c r="Q1728">
        <v>0.81535800000000003</v>
      </c>
      <c r="R1728">
        <v>64685.538999999997</v>
      </c>
      <c r="S1728">
        <v>95603.493000000002</v>
      </c>
    </row>
    <row r="1729" spans="1:19" x14ac:dyDescent="0.25">
      <c r="A1729" t="s">
        <v>42</v>
      </c>
      <c r="B1729">
        <v>2020</v>
      </c>
      <c r="C1729" t="s">
        <v>23</v>
      </c>
      <c r="D1729" t="s">
        <v>31</v>
      </c>
      <c r="E1729">
        <v>2031</v>
      </c>
      <c r="F1729" t="s">
        <v>34</v>
      </c>
      <c r="G1729">
        <v>22.63</v>
      </c>
      <c r="H1729">
        <v>13.23</v>
      </c>
      <c r="I1729">
        <v>1999821.808</v>
      </c>
      <c r="J1729">
        <v>3531.6984859999998</v>
      </c>
      <c r="K1729">
        <v>196.644882</v>
      </c>
      <c r="L1729">
        <v>5.5679975E-2</v>
      </c>
      <c r="M1729">
        <v>39.519779</v>
      </c>
      <c r="N1729">
        <v>32.22276797</v>
      </c>
      <c r="O1729">
        <v>58.160057000000002</v>
      </c>
      <c r="P1729">
        <v>47.421267759999999</v>
      </c>
      <c r="Q1729">
        <v>0.81535800000000003</v>
      </c>
      <c r="R1729">
        <v>33265.201999999997</v>
      </c>
      <c r="S1729">
        <v>55204.707999999999</v>
      </c>
    </row>
    <row r="1730" spans="1:19" x14ac:dyDescent="0.25">
      <c r="A1730" t="s">
        <v>42</v>
      </c>
      <c r="B1730">
        <v>2020</v>
      </c>
      <c r="C1730" t="s">
        <v>23</v>
      </c>
      <c r="D1730" t="s">
        <v>32</v>
      </c>
      <c r="E1730">
        <v>2031</v>
      </c>
      <c r="F1730" t="s">
        <v>34</v>
      </c>
      <c r="G1730">
        <v>36.46</v>
      </c>
      <c r="H1730">
        <v>21.31</v>
      </c>
      <c r="I1730">
        <v>3221133.6239999998</v>
      </c>
      <c r="J1730">
        <v>4272.1801759999998</v>
      </c>
      <c r="K1730">
        <v>289.885986</v>
      </c>
      <c r="L1730">
        <v>6.7854344999999996E-2</v>
      </c>
      <c r="M1730">
        <v>34.558230999999999</v>
      </c>
      <c r="N1730">
        <v>28.17733011</v>
      </c>
      <c r="O1730">
        <v>42.587645999999999</v>
      </c>
      <c r="P1730">
        <v>34.724177869999998</v>
      </c>
      <c r="Q1730">
        <v>0.81535800000000003</v>
      </c>
      <c r="R1730">
        <v>45874.976999999999</v>
      </c>
      <c r="S1730">
        <v>72225.005999999994</v>
      </c>
    </row>
    <row r="1731" spans="1:19" x14ac:dyDescent="0.25">
      <c r="A1731" t="s">
        <v>42</v>
      </c>
      <c r="B1731">
        <v>2020</v>
      </c>
      <c r="C1731" t="s">
        <v>23</v>
      </c>
      <c r="D1731" t="s">
        <v>24</v>
      </c>
      <c r="E1731">
        <v>2032</v>
      </c>
      <c r="F1731" t="s">
        <v>25</v>
      </c>
      <c r="G1731">
        <v>0.5</v>
      </c>
      <c r="H1731">
        <v>0.21</v>
      </c>
      <c r="I1731">
        <v>32069.145469999999</v>
      </c>
      <c r="J1731">
        <v>2980.4196780000002</v>
      </c>
      <c r="K1731">
        <v>278.074432</v>
      </c>
      <c r="L1731">
        <v>9.3300428000000005E-2</v>
      </c>
      <c r="M1731">
        <v>42.817641999999999</v>
      </c>
      <c r="N1731">
        <v>34.965528720000002</v>
      </c>
      <c r="O1731">
        <v>50.864891</v>
      </c>
      <c r="P1731">
        <v>41.537032959999998</v>
      </c>
      <c r="Q1731">
        <v>0.81661499999999998</v>
      </c>
      <c r="R1731">
        <v>80369.789000000004</v>
      </c>
      <c r="S1731">
        <v>0</v>
      </c>
    </row>
    <row r="1732" spans="1:19" x14ac:dyDescent="0.25">
      <c r="A1732" t="s">
        <v>42</v>
      </c>
      <c r="B1732">
        <v>2020</v>
      </c>
      <c r="C1732" t="s">
        <v>23</v>
      </c>
      <c r="D1732" t="s">
        <v>26</v>
      </c>
      <c r="E1732">
        <v>2032</v>
      </c>
      <c r="F1732" t="s">
        <v>25</v>
      </c>
      <c r="G1732">
        <v>4.5</v>
      </c>
      <c r="H1732">
        <v>1.88</v>
      </c>
      <c r="I1732">
        <v>285881.06880000001</v>
      </c>
      <c r="J1732">
        <v>3311.9401859999998</v>
      </c>
      <c r="K1732">
        <v>270.69137599999999</v>
      </c>
      <c r="L1732">
        <v>8.1731964000000004E-2</v>
      </c>
      <c r="M1732">
        <v>40.898913999999998</v>
      </c>
      <c r="N1732">
        <v>33.398666660000004</v>
      </c>
      <c r="O1732">
        <v>61.238235000000003</v>
      </c>
      <c r="P1732">
        <v>50.008061269999999</v>
      </c>
      <c r="Q1732">
        <v>0.81661499999999998</v>
      </c>
      <c r="R1732">
        <v>43640.77</v>
      </c>
      <c r="S1732">
        <v>62193.877999999997</v>
      </c>
    </row>
    <row r="1733" spans="1:19" x14ac:dyDescent="0.25">
      <c r="A1733" t="s">
        <v>42</v>
      </c>
      <c r="B1733">
        <v>2020</v>
      </c>
      <c r="C1733" t="s">
        <v>23</v>
      </c>
      <c r="D1733" t="s">
        <v>27</v>
      </c>
      <c r="E1733">
        <v>2032</v>
      </c>
      <c r="F1733" t="s">
        <v>25</v>
      </c>
      <c r="G1733">
        <v>14.28</v>
      </c>
      <c r="H1733">
        <v>5.98</v>
      </c>
      <c r="I1733">
        <v>905219.45330000005</v>
      </c>
      <c r="J1733">
        <v>3140.492432</v>
      </c>
      <c r="K1733">
        <v>185.968536</v>
      </c>
      <c r="L1733">
        <v>5.9216362000000002E-2</v>
      </c>
      <c r="M1733">
        <v>48.191268999999998</v>
      </c>
      <c r="N1733">
        <v>39.353713130000003</v>
      </c>
      <c r="O1733">
        <v>71.167213000000004</v>
      </c>
      <c r="P1733">
        <v>58.116213639999998</v>
      </c>
      <c r="Q1733">
        <v>0.81661499999999998</v>
      </c>
      <c r="R1733">
        <v>32437.05</v>
      </c>
      <c r="S1733">
        <v>50158.173000000003</v>
      </c>
    </row>
    <row r="1734" spans="1:19" x14ac:dyDescent="0.25">
      <c r="A1734" t="s">
        <v>42</v>
      </c>
      <c r="B1734">
        <v>2020</v>
      </c>
      <c r="C1734" t="s">
        <v>23</v>
      </c>
      <c r="D1734" t="s">
        <v>28</v>
      </c>
      <c r="E1734">
        <v>2032</v>
      </c>
      <c r="F1734" t="s">
        <v>25</v>
      </c>
      <c r="G1734">
        <v>34.08</v>
      </c>
      <c r="H1734">
        <v>14.28</v>
      </c>
      <c r="I1734">
        <v>2161225.5320000001</v>
      </c>
      <c r="J1734">
        <v>3186.7839359999998</v>
      </c>
      <c r="K1734">
        <v>195.77130099999999</v>
      </c>
      <c r="L1734">
        <v>6.1432248000000002E-2</v>
      </c>
      <c r="M1734">
        <v>50.725757999999999</v>
      </c>
      <c r="N1734">
        <v>41.423414870000002</v>
      </c>
      <c r="O1734">
        <v>91.160408000000004</v>
      </c>
      <c r="P1734">
        <v>74.442956580000001</v>
      </c>
      <c r="Q1734">
        <v>0.81661499999999998</v>
      </c>
      <c r="R1734">
        <v>30182.315999999999</v>
      </c>
      <c r="S1734">
        <v>49221.358999999997</v>
      </c>
    </row>
    <row r="1735" spans="1:19" x14ac:dyDescent="0.25">
      <c r="A1735" t="s">
        <v>42</v>
      </c>
      <c r="B1735">
        <v>2020</v>
      </c>
      <c r="C1735" t="s">
        <v>23</v>
      </c>
      <c r="D1735" t="s">
        <v>29</v>
      </c>
      <c r="E1735">
        <v>2032</v>
      </c>
      <c r="F1735" t="s">
        <v>25</v>
      </c>
      <c r="G1735">
        <v>11.85</v>
      </c>
      <c r="H1735">
        <v>4.96</v>
      </c>
      <c r="I1735">
        <v>750999.80180000002</v>
      </c>
      <c r="J1735">
        <v>3484.0466310000002</v>
      </c>
      <c r="K1735">
        <v>239.454453</v>
      </c>
      <c r="L1735">
        <v>6.8728831000000004E-2</v>
      </c>
      <c r="M1735">
        <v>44.233803000000002</v>
      </c>
      <c r="N1735">
        <v>36.12198704</v>
      </c>
      <c r="O1735">
        <v>74.216255000000004</v>
      </c>
      <c r="P1735">
        <v>60.606107080000001</v>
      </c>
      <c r="Q1735">
        <v>0.81661499999999998</v>
      </c>
      <c r="R1735">
        <v>37150.008999999998</v>
      </c>
      <c r="S1735">
        <v>59196.540999999997</v>
      </c>
    </row>
    <row r="1736" spans="1:19" x14ac:dyDescent="0.25">
      <c r="A1736" t="s">
        <v>42</v>
      </c>
      <c r="B1736">
        <v>2020</v>
      </c>
      <c r="C1736" t="s">
        <v>23</v>
      </c>
      <c r="D1736" t="s">
        <v>30</v>
      </c>
      <c r="E1736">
        <v>2032</v>
      </c>
      <c r="F1736" t="s">
        <v>25</v>
      </c>
      <c r="G1736">
        <v>0.92</v>
      </c>
      <c r="H1736">
        <v>0.38</v>
      </c>
      <c r="I1736">
        <v>58495.98947</v>
      </c>
      <c r="J1736">
        <v>3134.673828</v>
      </c>
      <c r="K1736">
        <v>411.38793900000002</v>
      </c>
      <c r="L1736">
        <v>0.131237877</v>
      </c>
      <c r="M1736">
        <v>33.588379000000003</v>
      </c>
      <c r="N1736">
        <v>27.42877412</v>
      </c>
      <c r="O1736">
        <v>51.649718999999997</v>
      </c>
      <c r="P1736">
        <v>42.17793528</v>
      </c>
      <c r="Q1736">
        <v>0.81661499999999998</v>
      </c>
      <c r="R1736">
        <v>105792.557</v>
      </c>
      <c r="S1736">
        <v>125886.856</v>
      </c>
    </row>
    <row r="1737" spans="1:19" x14ac:dyDescent="0.25">
      <c r="A1737" t="s">
        <v>42</v>
      </c>
      <c r="B1737">
        <v>2020</v>
      </c>
      <c r="C1737" t="s">
        <v>23</v>
      </c>
      <c r="D1737" t="s">
        <v>31</v>
      </c>
      <c r="E1737">
        <v>2032</v>
      </c>
      <c r="F1737" t="s">
        <v>25</v>
      </c>
      <c r="G1737">
        <v>27.93</v>
      </c>
      <c r="H1737">
        <v>11.7</v>
      </c>
      <c r="I1737">
        <v>1771150.182</v>
      </c>
      <c r="J1737">
        <v>3335.5722660000001</v>
      </c>
      <c r="K1737">
        <v>171.18121300000001</v>
      </c>
      <c r="L1737">
        <v>5.1319892999999998E-2</v>
      </c>
      <c r="M1737">
        <v>44.57235</v>
      </c>
      <c r="N1737">
        <v>36.398449599999999</v>
      </c>
      <c r="O1737">
        <v>64.374106999999995</v>
      </c>
      <c r="P1737">
        <v>52.568861390000002</v>
      </c>
      <c r="Q1737">
        <v>0.81661499999999998</v>
      </c>
      <c r="R1737">
        <v>29351.648000000001</v>
      </c>
      <c r="S1737">
        <v>49701.099000000002</v>
      </c>
    </row>
    <row r="1738" spans="1:19" x14ac:dyDescent="0.25">
      <c r="A1738" t="s">
        <v>42</v>
      </c>
      <c r="B1738">
        <v>2020</v>
      </c>
      <c r="C1738" t="s">
        <v>23</v>
      </c>
      <c r="D1738" t="s">
        <v>32</v>
      </c>
      <c r="E1738">
        <v>2032</v>
      </c>
      <c r="F1738" t="s">
        <v>25</v>
      </c>
      <c r="G1738">
        <v>5.94</v>
      </c>
      <c r="H1738">
        <v>2.4900000000000002</v>
      </c>
      <c r="I1738">
        <v>377043.37469999999</v>
      </c>
      <c r="J1738">
        <v>3795.158203</v>
      </c>
      <c r="K1738">
        <v>236.160416</v>
      </c>
      <c r="L1738">
        <v>6.2226765000000003E-2</v>
      </c>
      <c r="M1738">
        <v>41.043129</v>
      </c>
      <c r="N1738">
        <v>33.516434789999998</v>
      </c>
      <c r="O1738">
        <v>66.736649</v>
      </c>
      <c r="P1738">
        <v>54.498148620000002</v>
      </c>
      <c r="Q1738">
        <v>0.81661499999999998</v>
      </c>
      <c r="R1738">
        <v>37725.792000000001</v>
      </c>
      <c r="S1738">
        <v>61034.027000000002</v>
      </c>
    </row>
    <row r="1739" spans="1:19" x14ac:dyDescent="0.25">
      <c r="A1739" t="s">
        <v>42</v>
      </c>
      <c r="B1739">
        <v>2020</v>
      </c>
      <c r="C1739" t="s">
        <v>23</v>
      </c>
      <c r="D1739" t="s">
        <v>33</v>
      </c>
      <c r="E1739">
        <v>2032</v>
      </c>
      <c r="F1739" t="s">
        <v>34</v>
      </c>
      <c r="G1739">
        <v>3.41</v>
      </c>
      <c r="H1739">
        <v>1.98</v>
      </c>
      <c r="I1739">
        <v>300334.09980000003</v>
      </c>
      <c r="J1739">
        <v>4084.5134280000002</v>
      </c>
      <c r="K1739">
        <v>263.41171300000002</v>
      </c>
      <c r="L1739">
        <v>6.4490353E-2</v>
      </c>
      <c r="M1739">
        <v>31.896737999999999</v>
      </c>
      <c r="N1739">
        <v>26.007260500000001</v>
      </c>
      <c r="O1739">
        <v>38.326481000000001</v>
      </c>
      <c r="P1739">
        <v>31.249802899999999</v>
      </c>
      <c r="Q1739">
        <v>0.81535800000000003</v>
      </c>
      <c r="R1739">
        <v>35070.023000000001</v>
      </c>
      <c r="S1739">
        <v>0</v>
      </c>
    </row>
    <row r="1740" spans="1:19" x14ac:dyDescent="0.25">
      <c r="A1740" t="s">
        <v>42</v>
      </c>
      <c r="B1740">
        <v>2020</v>
      </c>
      <c r="C1740" t="s">
        <v>23</v>
      </c>
      <c r="D1740" t="s">
        <v>35</v>
      </c>
      <c r="E1740">
        <v>2032</v>
      </c>
      <c r="F1740" t="s">
        <v>34</v>
      </c>
      <c r="G1740">
        <v>21.05</v>
      </c>
      <c r="H1740">
        <v>12.24</v>
      </c>
      <c r="I1740">
        <v>1852277.2949999999</v>
      </c>
      <c r="J1740">
        <v>4772.234375</v>
      </c>
      <c r="K1740">
        <v>376.010986</v>
      </c>
      <c r="L1740">
        <v>7.8791391000000002E-2</v>
      </c>
      <c r="M1740">
        <v>29.331061999999999</v>
      </c>
      <c r="N1740">
        <v>23.915316050000001</v>
      </c>
      <c r="O1740">
        <v>33.084766000000002</v>
      </c>
      <c r="P1740">
        <v>26.975928639999999</v>
      </c>
      <c r="Q1740">
        <v>0.81535800000000003</v>
      </c>
      <c r="R1740">
        <v>40256.481</v>
      </c>
      <c r="S1740">
        <v>67226.607999999993</v>
      </c>
    </row>
    <row r="1741" spans="1:19" x14ac:dyDescent="0.25">
      <c r="A1741" t="s">
        <v>42</v>
      </c>
      <c r="B1741">
        <v>2020</v>
      </c>
      <c r="C1741" t="s">
        <v>23</v>
      </c>
      <c r="D1741" t="s">
        <v>36</v>
      </c>
      <c r="E1741">
        <v>2032</v>
      </c>
      <c r="F1741" t="s">
        <v>34</v>
      </c>
      <c r="G1741">
        <v>3.85</v>
      </c>
      <c r="H1741">
        <v>2.2400000000000002</v>
      </c>
      <c r="I1741">
        <v>339318.92119999998</v>
      </c>
      <c r="J1741">
        <v>4170.9389650000003</v>
      </c>
      <c r="K1741">
        <v>264.452698</v>
      </c>
      <c r="L1741">
        <v>6.3403635999999999E-2</v>
      </c>
      <c r="M1741">
        <v>37.882613999999997</v>
      </c>
      <c r="N1741">
        <v>30.887892390000001</v>
      </c>
      <c r="O1741">
        <v>48.178646000000001</v>
      </c>
      <c r="P1741">
        <v>39.282844449999999</v>
      </c>
      <c r="Q1741">
        <v>0.81535800000000003</v>
      </c>
      <c r="R1741">
        <v>35339.667999999998</v>
      </c>
      <c r="S1741">
        <v>59253.928999999996</v>
      </c>
    </row>
    <row r="1742" spans="1:19" x14ac:dyDescent="0.25">
      <c r="A1742" t="s">
        <v>42</v>
      </c>
      <c r="B1742">
        <v>2020</v>
      </c>
      <c r="C1742" t="s">
        <v>23</v>
      </c>
      <c r="D1742" t="s">
        <v>37</v>
      </c>
      <c r="E1742">
        <v>2032</v>
      </c>
      <c r="F1742" t="s">
        <v>34</v>
      </c>
      <c r="G1742">
        <v>4.01</v>
      </c>
      <c r="H1742">
        <v>2.33</v>
      </c>
      <c r="I1742">
        <v>353451.18190000003</v>
      </c>
      <c r="J1742">
        <v>4632.3002930000002</v>
      </c>
      <c r="K1742">
        <v>300.50347900000003</v>
      </c>
      <c r="L1742">
        <v>6.4871330000000005E-2</v>
      </c>
      <c r="M1742">
        <v>32.596007999999998</v>
      </c>
      <c r="N1742">
        <v>26.577415890000001</v>
      </c>
      <c r="O1742">
        <v>46.124836000000002</v>
      </c>
      <c r="P1742">
        <v>37.608254029999998</v>
      </c>
      <c r="Q1742">
        <v>0.81535800000000003</v>
      </c>
      <c r="R1742">
        <v>33780.173999999999</v>
      </c>
      <c r="S1742">
        <v>0</v>
      </c>
    </row>
    <row r="1743" spans="1:19" x14ac:dyDescent="0.25">
      <c r="A1743" t="s">
        <v>42</v>
      </c>
      <c r="B1743">
        <v>2020</v>
      </c>
      <c r="C1743" t="s">
        <v>23</v>
      </c>
      <c r="D1743" t="s">
        <v>38</v>
      </c>
      <c r="E1743">
        <v>2032</v>
      </c>
      <c r="F1743" t="s">
        <v>34</v>
      </c>
      <c r="G1743">
        <v>4.1399999999999997</v>
      </c>
      <c r="H1743">
        <v>2.4</v>
      </c>
      <c r="I1743">
        <v>363749.1887</v>
      </c>
      <c r="J1743">
        <v>4194.6342770000001</v>
      </c>
      <c r="K1743">
        <v>275.53924599999999</v>
      </c>
      <c r="L1743">
        <v>6.5688502999999995E-2</v>
      </c>
      <c r="M1743">
        <v>27.136364</v>
      </c>
      <c r="N1743">
        <v>22.125851480000001</v>
      </c>
      <c r="O1743">
        <v>39.094067000000003</v>
      </c>
      <c r="P1743">
        <v>31.875660280000002</v>
      </c>
      <c r="Q1743">
        <v>0.81535800000000003</v>
      </c>
      <c r="R1743">
        <v>38335.457000000002</v>
      </c>
      <c r="S1743">
        <v>61801.612999999998</v>
      </c>
    </row>
    <row r="1744" spans="1:19" x14ac:dyDescent="0.25">
      <c r="A1744" t="s">
        <v>42</v>
      </c>
      <c r="B1744">
        <v>2020</v>
      </c>
      <c r="C1744" t="s">
        <v>23</v>
      </c>
      <c r="D1744" t="s">
        <v>39</v>
      </c>
      <c r="E1744">
        <v>2032</v>
      </c>
      <c r="F1744" t="s">
        <v>34</v>
      </c>
      <c r="G1744">
        <v>4.4800000000000004</v>
      </c>
      <c r="H1744">
        <v>2.6</v>
      </c>
      <c r="I1744">
        <v>393627.20640000002</v>
      </c>
      <c r="J1744">
        <v>5419.0947269999997</v>
      </c>
      <c r="K1744">
        <v>375.45153800000003</v>
      </c>
      <c r="L1744">
        <v>6.9283073000000001E-2</v>
      </c>
      <c r="M1744">
        <v>27.434000000000001</v>
      </c>
      <c r="N1744">
        <v>22.368531369999999</v>
      </c>
      <c r="O1744">
        <v>32.658360000000002</v>
      </c>
      <c r="P1744">
        <v>26.62825509</v>
      </c>
      <c r="Q1744">
        <v>0.81535800000000003</v>
      </c>
      <c r="R1744">
        <v>64775.192000000003</v>
      </c>
      <c r="S1744">
        <v>95196.77</v>
      </c>
    </row>
    <row r="1745" spans="1:19" x14ac:dyDescent="0.25">
      <c r="A1745" t="s">
        <v>42</v>
      </c>
      <c r="B1745">
        <v>2020</v>
      </c>
      <c r="C1745" t="s">
        <v>23</v>
      </c>
      <c r="D1745" t="s">
        <v>31</v>
      </c>
      <c r="E1745">
        <v>2032</v>
      </c>
      <c r="F1745" t="s">
        <v>34</v>
      </c>
      <c r="G1745">
        <v>22.6</v>
      </c>
      <c r="H1745">
        <v>13.14</v>
      </c>
      <c r="I1745">
        <v>1988658.2169999999</v>
      </c>
      <c r="J1745">
        <v>3531.9272460000002</v>
      </c>
      <c r="K1745">
        <v>197.02204900000001</v>
      </c>
      <c r="L1745">
        <v>5.5783156E-2</v>
      </c>
      <c r="M1745">
        <v>39.492420000000003</v>
      </c>
      <c r="N1745">
        <v>32.200460589999999</v>
      </c>
      <c r="O1745">
        <v>58.791431000000003</v>
      </c>
      <c r="P1745">
        <v>47.936063599999997</v>
      </c>
      <c r="Q1745">
        <v>0.81535800000000003</v>
      </c>
      <c r="R1745">
        <v>33359.817999999999</v>
      </c>
      <c r="S1745">
        <v>54933.777000000002</v>
      </c>
    </row>
    <row r="1746" spans="1:19" x14ac:dyDescent="0.25">
      <c r="A1746" t="s">
        <v>42</v>
      </c>
      <c r="B1746">
        <v>2020</v>
      </c>
      <c r="C1746" t="s">
        <v>23</v>
      </c>
      <c r="D1746" t="s">
        <v>32</v>
      </c>
      <c r="E1746">
        <v>2032</v>
      </c>
      <c r="F1746" t="s">
        <v>34</v>
      </c>
      <c r="G1746">
        <v>36.46</v>
      </c>
      <c r="H1746">
        <v>21.19</v>
      </c>
      <c r="I1746">
        <v>3208190.801</v>
      </c>
      <c r="J1746">
        <v>4271.9692379999997</v>
      </c>
      <c r="K1746">
        <v>290.20434599999999</v>
      </c>
      <c r="L1746">
        <v>6.7932218000000003E-2</v>
      </c>
      <c r="M1746">
        <v>34.522742999999998</v>
      </c>
      <c r="N1746">
        <v>28.14839469</v>
      </c>
      <c r="O1746">
        <v>43.057743000000002</v>
      </c>
      <c r="P1746">
        <v>35.107475219999998</v>
      </c>
      <c r="Q1746">
        <v>0.81535800000000003</v>
      </c>
      <c r="R1746">
        <v>45962.425000000003</v>
      </c>
      <c r="S1746">
        <v>71876.876999999993</v>
      </c>
    </row>
    <row r="1747" spans="1:19" x14ac:dyDescent="0.25">
      <c r="A1747" t="s">
        <v>42</v>
      </c>
      <c r="B1747">
        <v>2020</v>
      </c>
      <c r="C1747" t="s">
        <v>23</v>
      </c>
      <c r="D1747" t="s">
        <v>24</v>
      </c>
      <c r="E1747">
        <v>2033</v>
      </c>
      <c r="F1747" t="s">
        <v>25</v>
      </c>
      <c r="G1747">
        <v>0.5</v>
      </c>
      <c r="H1747">
        <v>0.21</v>
      </c>
      <c r="I1747">
        <v>32230.684369999999</v>
      </c>
      <c r="J1747">
        <v>2980.5903320000002</v>
      </c>
      <c r="K1747">
        <v>278.69369499999999</v>
      </c>
      <c r="L1747">
        <v>9.3502850999999998E-2</v>
      </c>
      <c r="M1747">
        <v>42.776713999999998</v>
      </c>
      <c r="N1747">
        <v>34.932106300000001</v>
      </c>
      <c r="O1747">
        <v>51.191738000000001</v>
      </c>
      <c r="P1747">
        <v>41.803941129999998</v>
      </c>
      <c r="Q1747">
        <v>0.81661499999999998</v>
      </c>
      <c r="R1747">
        <v>80422.066000000006</v>
      </c>
      <c r="S1747">
        <v>0</v>
      </c>
    </row>
    <row r="1748" spans="1:19" x14ac:dyDescent="0.25">
      <c r="A1748" t="s">
        <v>42</v>
      </c>
      <c r="B1748">
        <v>2020</v>
      </c>
      <c r="C1748" t="s">
        <v>23</v>
      </c>
      <c r="D1748" t="s">
        <v>26</v>
      </c>
      <c r="E1748">
        <v>2033</v>
      </c>
      <c r="F1748" t="s">
        <v>25</v>
      </c>
      <c r="G1748">
        <v>4.46</v>
      </c>
      <c r="H1748">
        <v>1.87</v>
      </c>
      <c r="I1748">
        <v>286010.32809999998</v>
      </c>
      <c r="J1748">
        <v>3312.580078</v>
      </c>
      <c r="K1748">
        <v>271.58050500000002</v>
      </c>
      <c r="L1748">
        <v>8.1984585999999998E-2</v>
      </c>
      <c r="M1748">
        <v>40.857399000000001</v>
      </c>
      <c r="N1748">
        <v>33.364764880000003</v>
      </c>
      <c r="O1748">
        <v>61.899997999999997</v>
      </c>
      <c r="P1748">
        <v>50.548466869999999</v>
      </c>
      <c r="Q1748">
        <v>0.81661499999999998</v>
      </c>
      <c r="R1748">
        <v>43704.834000000003</v>
      </c>
      <c r="S1748">
        <v>61950.690999999999</v>
      </c>
    </row>
    <row r="1749" spans="1:19" x14ac:dyDescent="0.25">
      <c r="A1749" t="s">
        <v>42</v>
      </c>
      <c r="B1749">
        <v>2020</v>
      </c>
      <c r="C1749" t="s">
        <v>23</v>
      </c>
      <c r="D1749" t="s">
        <v>27</v>
      </c>
      <c r="E1749">
        <v>2033</v>
      </c>
      <c r="F1749" t="s">
        <v>25</v>
      </c>
      <c r="G1749">
        <v>14.16</v>
      </c>
      <c r="H1749">
        <v>5.96</v>
      </c>
      <c r="I1749">
        <v>906548.49930000002</v>
      </c>
      <c r="J1749">
        <v>3141.0747070000002</v>
      </c>
      <c r="K1749">
        <v>186.260864</v>
      </c>
      <c r="L1749">
        <v>5.9298451000000002E-2</v>
      </c>
      <c r="M1749">
        <v>48.134239000000001</v>
      </c>
      <c r="N1749">
        <v>39.30714158</v>
      </c>
      <c r="O1749">
        <v>71.795783999999998</v>
      </c>
      <c r="P1749">
        <v>58.629514149999999</v>
      </c>
      <c r="Q1749">
        <v>0.81661499999999998</v>
      </c>
      <c r="R1749">
        <v>32506.39</v>
      </c>
      <c r="S1749">
        <v>49930.038</v>
      </c>
    </row>
    <row r="1750" spans="1:19" x14ac:dyDescent="0.25">
      <c r="A1750" t="s">
        <v>42</v>
      </c>
      <c r="B1750">
        <v>2020</v>
      </c>
      <c r="C1750" t="s">
        <v>23</v>
      </c>
      <c r="D1750" t="s">
        <v>28</v>
      </c>
      <c r="E1750">
        <v>2033</v>
      </c>
      <c r="F1750" t="s">
        <v>25</v>
      </c>
      <c r="G1750">
        <v>34.200000000000003</v>
      </c>
      <c r="H1750">
        <v>14.4</v>
      </c>
      <c r="I1750">
        <v>2190384.5690000001</v>
      </c>
      <c r="J1750">
        <v>3187.3745119999999</v>
      </c>
      <c r="K1750">
        <v>196.60441599999999</v>
      </c>
      <c r="L1750">
        <v>6.1682244999999997E-2</v>
      </c>
      <c r="M1750">
        <v>50.656677000000002</v>
      </c>
      <c r="N1750">
        <v>41.367002290000002</v>
      </c>
      <c r="O1750">
        <v>92.366104000000007</v>
      </c>
      <c r="P1750">
        <v>75.427546019999994</v>
      </c>
      <c r="Q1750">
        <v>0.81661499999999998</v>
      </c>
      <c r="R1750">
        <v>30248.932000000001</v>
      </c>
      <c r="S1750">
        <v>48976.241999999998</v>
      </c>
    </row>
    <row r="1751" spans="1:19" x14ac:dyDescent="0.25">
      <c r="A1751" t="s">
        <v>42</v>
      </c>
      <c r="B1751">
        <v>2020</v>
      </c>
      <c r="C1751" t="s">
        <v>23</v>
      </c>
      <c r="D1751" t="s">
        <v>29</v>
      </c>
      <c r="E1751">
        <v>2033</v>
      </c>
      <c r="F1751" t="s">
        <v>25</v>
      </c>
      <c r="G1751">
        <v>11.9</v>
      </c>
      <c r="H1751">
        <v>5.01</v>
      </c>
      <c r="I1751">
        <v>762268.9081</v>
      </c>
      <c r="J1751">
        <v>3484.3164059999999</v>
      </c>
      <c r="K1751">
        <v>240.192001</v>
      </c>
      <c r="L1751">
        <v>6.8935185999999996E-2</v>
      </c>
      <c r="M1751">
        <v>44.160381000000001</v>
      </c>
      <c r="N1751">
        <v>36.062029529999997</v>
      </c>
      <c r="O1751">
        <v>75.307631999999998</v>
      </c>
      <c r="P1751">
        <v>61.497341910000003</v>
      </c>
      <c r="Q1751">
        <v>0.81661499999999998</v>
      </c>
      <c r="R1751">
        <v>37211.529000000002</v>
      </c>
      <c r="S1751">
        <v>58907.49</v>
      </c>
    </row>
    <row r="1752" spans="1:19" x14ac:dyDescent="0.25">
      <c r="A1752" t="s">
        <v>42</v>
      </c>
      <c r="B1752">
        <v>2020</v>
      </c>
      <c r="C1752" t="s">
        <v>23</v>
      </c>
      <c r="D1752" t="s">
        <v>30</v>
      </c>
      <c r="E1752">
        <v>2033</v>
      </c>
      <c r="F1752" t="s">
        <v>25</v>
      </c>
      <c r="G1752">
        <v>0.92</v>
      </c>
      <c r="H1752">
        <v>0.38</v>
      </c>
      <c r="I1752">
        <v>59168.12154</v>
      </c>
      <c r="J1752">
        <v>3134.6743160000001</v>
      </c>
      <c r="K1752">
        <v>413.80276500000002</v>
      </c>
      <c r="L1752">
        <v>0.13200821600000001</v>
      </c>
      <c r="M1752">
        <v>33.499775</v>
      </c>
      <c r="N1752">
        <v>27.35641876</v>
      </c>
      <c r="O1752">
        <v>52.387928000000002</v>
      </c>
      <c r="P1752">
        <v>42.780767820000001</v>
      </c>
      <c r="Q1752">
        <v>0.81661499999999998</v>
      </c>
      <c r="R1752">
        <v>105849.602</v>
      </c>
      <c r="S1752">
        <v>125625.069</v>
      </c>
    </row>
    <row r="1753" spans="1:19" x14ac:dyDescent="0.25">
      <c r="A1753" t="s">
        <v>42</v>
      </c>
      <c r="B1753">
        <v>2020</v>
      </c>
      <c r="C1753" t="s">
        <v>23</v>
      </c>
      <c r="D1753" t="s">
        <v>31</v>
      </c>
      <c r="E1753">
        <v>2033</v>
      </c>
      <c r="F1753" t="s">
        <v>25</v>
      </c>
      <c r="G1753">
        <v>27.85</v>
      </c>
      <c r="H1753">
        <v>11.72</v>
      </c>
      <c r="I1753">
        <v>1783118.37</v>
      </c>
      <c r="J1753">
        <v>3336.1137699999999</v>
      </c>
      <c r="K1753">
        <v>171.39001500000001</v>
      </c>
      <c r="L1753">
        <v>5.1374151999999999E-2</v>
      </c>
      <c r="M1753">
        <v>44.557743000000002</v>
      </c>
      <c r="N1753">
        <v>36.386521299999998</v>
      </c>
      <c r="O1753">
        <v>64.765075999999993</v>
      </c>
      <c r="P1753">
        <v>52.888132540000001</v>
      </c>
      <c r="Q1753">
        <v>0.81661499999999998</v>
      </c>
      <c r="R1753">
        <v>29411.537</v>
      </c>
      <c r="S1753">
        <v>49439.235999999997</v>
      </c>
    </row>
    <row r="1754" spans="1:19" x14ac:dyDescent="0.25">
      <c r="A1754" t="s">
        <v>42</v>
      </c>
      <c r="B1754">
        <v>2020</v>
      </c>
      <c r="C1754" t="s">
        <v>23</v>
      </c>
      <c r="D1754" t="s">
        <v>32</v>
      </c>
      <c r="E1754">
        <v>2033</v>
      </c>
      <c r="F1754" t="s">
        <v>25</v>
      </c>
      <c r="G1754">
        <v>6.01</v>
      </c>
      <c r="H1754">
        <v>2.5299999999999998</v>
      </c>
      <c r="I1754">
        <v>385069.21110000001</v>
      </c>
      <c r="J1754">
        <v>3795.6960450000001</v>
      </c>
      <c r="K1754">
        <v>236.09721400000001</v>
      </c>
      <c r="L1754">
        <v>6.2201296000000003E-2</v>
      </c>
      <c r="M1754">
        <v>41.052813999999998</v>
      </c>
      <c r="N1754">
        <v>33.524343700000003</v>
      </c>
      <c r="O1754">
        <v>67.626960999999994</v>
      </c>
      <c r="P1754">
        <v>55.225190759999997</v>
      </c>
      <c r="Q1754">
        <v>0.81661499999999998</v>
      </c>
      <c r="R1754">
        <v>37780.597999999998</v>
      </c>
      <c r="S1754">
        <v>60729.607000000004</v>
      </c>
    </row>
    <row r="1755" spans="1:19" x14ac:dyDescent="0.25">
      <c r="A1755" t="s">
        <v>42</v>
      </c>
      <c r="B1755">
        <v>2020</v>
      </c>
      <c r="C1755" t="s">
        <v>23</v>
      </c>
      <c r="D1755" t="s">
        <v>33</v>
      </c>
      <c r="E1755">
        <v>2033</v>
      </c>
      <c r="F1755" t="s">
        <v>34</v>
      </c>
      <c r="G1755">
        <v>3.42</v>
      </c>
      <c r="H1755">
        <v>1.98</v>
      </c>
      <c r="I1755">
        <v>302268.62709999998</v>
      </c>
      <c r="J1755">
        <v>4083.5363769999999</v>
      </c>
      <c r="K1755">
        <v>263.28851300000002</v>
      </c>
      <c r="L1755">
        <v>6.4475613000000001E-2</v>
      </c>
      <c r="M1755">
        <v>31.847563000000001</v>
      </c>
      <c r="N1755">
        <v>25.967165269999999</v>
      </c>
      <c r="O1755">
        <v>38.509205000000001</v>
      </c>
      <c r="P1755">
        <v>31.398788369999998</v>
      </c>
      <c r="Q1755">
        <v>0.81535800000000003</v>
      </c>
      <c r="R1755">
        <v>35142.445</v>
      </c>
      <c r="S1755">
        <v>0</v>
      </c>
    </row>
    <row r="1756" spans="1:19" x14ac:dyDescent="0.25">
      <c r="A1756" t="s">
        <v>42</v>
      </c>
      <c r="B1756">
        <v>2020</v>
      </c>
      <c r="C1756" t="s">
        <v>23</v>
      </c>
      <c r="D1756" t="s">
        <v>35</v>
      </c>
      <c r="E1756">
        <v>2033</v>
      </c>
      <c r="F1756" t="s">
        <v>34</v>
      </c>
      <c r="G1756">
        <v>21.08</v>
      </c>
      <c r="H1756">
        <v>12.21</v>
      </c>
      <c r="I1756">
        <v>1857666.601</v>
      </c>
      <c r="J1756">
        <v>4772.544922</v>
      </c>
      <c r="K1756">
        <v>376.91861</v>
      </c>
      <c r="L1756">
        <v>7.8976439999999995E-2</v>
      </c>
      <c r="M1756">
        <v>29.328897000000001</v>
      </c>
      <c r="N1756">
        <v>23.913550799999999</v>
      </c>
      <c r="O1756">
        <v>33.189754000000001</v>
      </c>
      <c r="P1756">
        <v>27.06153144</v>
      </c>
      <c r="Q1756">
        <v>0.81535800000000003</v>
      </c>
      <c r="R1756">
        <v>40342.281000000003</v>
      </c>
      <c r="S1756">
        <v>66909.202999999994</v>
      </c>
    </row>
    <row r="1757" spans="1:19" x14ac:dyDescent="0.25">
      <c r="A1757" t="s">
        <v>42</v>
      </c>
      <c r="B1757">
        <v>2020</v>
      </c>
      <c r="C1757" t="s">
        <v>23</v>
      </c>
      <c r="D1757" t="s">
        <v>36</v>
      </c>
      <c r="E1757">
        <v>2033</v>
      </c>
      <c r="F1757" t="s">
        <v>34</v>
      </c>
      <c r="G1757">
        <v>3.82</v>
      </c>
      <c r="H1757">
        <v>2.21</v>
      </c>
      <c r="I1757">
        <v>336925.67080000002</v>
      </c>
      <c r="J1757">
        <v>4172.5834960000002</v>
      </c>
      <c r="K1757">
        <v>264.297394</v>
      </c>
      <c r="L1757">
        <v>6.3341427000000006E-2</v>
      </c>
      <c r="M1757">
        <v>37.829802999999998</v>
      </c>
      <c r="N1757">
        <v>30.84483251</v>
      </c>
      <c r="O1757">
        <v>48.436058000000003</v>
      </c>
      <c r="P1757">
        <v>39.492727379999998</v>
      </c>
      <c r="Q1757">
        <v>0.81535800000000003</v>
      </c>
      <c r="R1757">
        <v>35400.837</v>
      </c>
      <c r="S1757">
        <v>58988.3</v>
      </c>
    </row>
    <row r="1758" spans="1:19" x14ac:dyDescent="0.25">
      <c r="A1758" t="s">
        <v>42</v>
      </c>
      <c r="B1758">
        <v>2020</v>
      </c>
      <c r="C1758" t="s">
        <v>23</v>
      </c>
      <c r="D1758" t="s">
        <v>37</v>
      </c>
      <c r="E1758">
        <v>2033</v>
      </c>
      <c r="F1758" t="s">
        <v>34</v>
      </c>
      <c r="G1758">
        <v>4</v>
      </c>
      <c r="H1758">
        <v>2.3199999999999998</v>
      </c>
      <c r="I1758">
        <v>353375.82120000001</v>
      </c>
      <c r="J1758">
        <v>4632.8588870000003</v>
      </c>
      <c r="K1758">
        <v>300.507812</v>
      </c>
      <c r="L1758">
        <v>6.4864442999999994E-2</v>
      </c>
      <c r="M1758">
        <v>32.605988000000004</v>
      </c>
      <c r="N1758">
        <v>26.58555316</v>
      </c>
      <c r="O1758">
        <v>46.236378000000002</v>
      </c>
      <c r="P1758">
        <v>37.699200689999998</v>
      </c>
      <c r="Q1758">
        <v>0.81535800000000003</v>
      </c>
      <c r="R1758">
        <v>33871.093999999997</v>
      </c>
      <c r="S1758">
        <v>0</v>
      </c>
    </row>
    <row r="1759" spans="1:19" x14ac:dyDescent="0.25">
      <c r="A1759" t="s">
        <v>42</v>
      </c>
      <c r="B1759">
        <v>2020</v>
      </c>
      <c r="C1759" t="s">
        <v>23</v>
      </c>
      <c r="D1759" t="s">
        <v>38</v>
      </c>
      <c r="E1759">
        <v>2033</v>
      </c>
      <c r="F1759" t="s">
        <v>34</v>
      </c>
      <c r="G1759">
        <v>4.12</v>
      </c>
      <c r="H1759">
        <v>2.38</v>
      </c>
      <c r="I1759">
        <v>363367.15850000002</v>
      </c>
      <c r="J1759">
        <v>4194.4501950000003</v>
      </c>
      <c r="K1759">
        <v>275.553406</v>
      </c>
      <c r="L1759">
        <v>6.5694762000000004E-2</v>
      </c>
      <c r="M1759">
        <v>27.113358999999999</v>
      </c>
      <c r="N1759">
        <v>22.10709417</v>
      </c>
      <c r="O1759">
        <v>39.83173</v>
      </c>
      <c r="P1759">
        <v>32.477119709999997</v>
      </c>
      <c r="Q1759">
        <v>0.81535800000000003</v>
      </c>
      <c r="R1759">
        <v>38420.364000000001</v>
      </c>
      <c r="S1759">
        <v>61525.89</v>
      </c>
    </row>
    <row r="1760" spans="1:19" x14ac:dyDescent="0.25">
      <c r="A1760" t="s">
        <v>42</v>
      </c>
      <c r="B1760">
        <v>2020</v>
      </c>
      <c r="C1760" t="s">
        <v>23</v>
      </c>
      <c r="D1760" t="s">
        <v>39</v>
      </c>
      <c r="E1760">
        <v>2033</v>
      </c>
      <c r="F1760" t="s">
        <v>34</v>
      </c>
      <c r="G1760">
        <v>4.47</v>
      </c>
      <c r="H1760">
        <v>2.59</v>
      </c>
      <c r="I1760">
        <v>393164.62359999999</v>
      </c>
      <c r="J1760">
        <v>5421.6782229999999</v>
      </c>
      <c r="K1760">
        <v>375.97226000000001</v>
      </c>
      <c r="L1760">
        <v>6.9346104000000006E-2</v>
      </c>
      <c r="M1760">
        <v>27.396712999999998</v>
      </c>
      <c r="N1760">
        <v>22.338129120000001</v>
      </c>
      <c r="O1760">
        <v>32.835957000000001</v>
      </c>
      <c r="P1760">
        <v>26.773060229999999</v>
      </c>
      <c r="Q1760">
        <v>0.81535800000000003</v>
      </c>
      <c r="R1760">
        <v>64829.764999999999</v>
      </c>
      <c r="S1760">
        <v>94837.898000000001</v>
      </c>
    </row>
    <row r="1761" spans="1:19" x14ac:dyDescent="0.25">
      <c r="A1761" t="s">
        <v>42</v>
      </c>
      <c r="B1761">
        <v>2020</v>
      </c>
      <c r="C1761" t="s">
        <v>23</v>
      </c>
      <c r="D1761" t="s">
        <v>31</v>
      </c>
      <c r="E1761">
        <v>2033</v>
      </c>
      <c r="F1761" t="s">
        <v>34</v>
      </c>
      <c r="G1761">
        <v>22.63</v>
      </c>
      <c r="H1761">
        <v>13.11</v>
      </c>
      <c r="I1761">
        <v>1994479.1540000001</v>
      </c>
      <c r="J1761">
        <v>3532.169922</v>
      </c>
      <c r="K1761">
        <v>197.625168</v>
      </c>
      <c r="L1761">
        <v>5.5950074000000002E-2</v>
      </c>
      <c r="M1761">
        <v>39.457050000000002</v>
      </c>
      <c r="N1761">
        <v>32.171621369999997</v>
      </c>
      <c r="O1761">
        <v>59.351109000000001</v>
      </c>
      <c r="P1761">
        <v>48.392401530000001</v>
      </c>
      <c r="Q1761">
        <v>0.81535800000000003</v>
      </c>
      <c r="R1761">
        <v>33457.847999999998</v>
      </c>
      <c r="S1761">
        <v>54696.186000000002</v>
      </c>
    </row>
    <row r="1762" spans="1:19" x14ac:dyDescent="0.25">
      <c r="A1762" t="s">
        <v>42</v>
      </c>
      <c r="B1762">
        <v>2020</v>
      </c>
      <c r="C1762" t="s">
        <v>23</v>
      </c>
      <c r="D1762" t="s">
        <v>32</v>
      </c>
      <c r="E1762">
        <v>2033</v>
      </c>
      <c r="F1762" t="s">
        <v>34</v>
      </c>
      <c r="G1762">
        <v>36.46</v>
      </c>
      <c r="H1762">
        <v>21.12</v>
      </c>
      <c r="I1762">
        <v>3212874.6860000002</v>
      </c>
      <c r="J1762">
        <v>4271.3823240000002</v>
      </c>
      <c r="K1762">
        <v>291.06399499999998</v>
      </c>
      <c r="L1762">
        <v>6.8142809999999998E-2</v>
      </c>
      <c r="M1762">
        <v>34.462429</v>
      </c>
      <c r="N1762">
        <v>28.09921718</v>
      </c>
      <c r="O1762">
        <v>43.488273999999997</v>
      </c>
      <c r="P1762">
        <v>35.458512110000001</v>
      </c>
      <c r="Q1762">
        <v>0.81535800000000003</v>
      </c>
      <c r="R1762">
        <v>46046.44</v>
      </c>
      <c r="S1762">
        <v>71566.78</v>
      </c>
    </row>
    <row r="1763" spans="1:19" x14ac:dyDescent="0.25">
      <c r="A1763" t="s">
        <v>42</v>
      </c>
      <c r="B1763">
        <v>2020</v>
      </c>
      <c r="C1763" t="s">
        <v>23</v>
      </c>
      <c r="D1763" t="s">
        <v>24</v>
      </c>
      <c r="E1763">
        <v>2034</v>
      </c>
      <c r="F1763" t="s">
        <v>25</v>
      </c>
      <c r="G1763">
        <v>0.5</v>
      </c>
      <c r="H1763">
        <v>0.21</v>
      </c>
      <c r="I1763">
        <v>32668.193960000001</v>
      </c>
      <c r="J1763">
        <v>2980.2265619999998</v>
      </c>
      <c r="K1763">
        <v>279.16473400000001</v>
      </c>
      <c r="L1763">
        <v>9.3672319000000004E-2</v>
      </c>
      <c r="M1763">
        <v>42.749732999999999</v>
      </c>
      <c r="N1763">
        <v>34.91007321</v>
      </c>
      <c r="O1763">
        <v>51.565627999999997</v>
      </c>
      <c r="P1763">
        <v>42.109265309999998</v>
      </c>
      <c r="Q1763">
        <v>0.81661499999999998</v>
      </c>
      <c r="R1763">
        <v>80453.369000000006</v>
      </c>
      <c r="S1763">
        <v>0</v>
      </c>
    </row>
    <row r="1764" spans="1:19" x14ac:dyDescent="0.25">
      <c r="A1764" t="s">
        <v>42</v>
      </c>
      <c r="B1764">
        <v>2020</v>
      </c>
      <c r="C1764" t="s">
        <v>23</v>
      </c>
      <c r="D1764" t="s">
        <v>26</v>
      </c>
      <c r="E1764">
        <v>2034</v>
      </c>
      <c r="F1764" t="s">
        <v>25</v>
      </c>
      <c r="G1764">
        <v>4.47</v>
      </c>
      <c r="H1764">
        <v>1.88</v>
      </c>
      <c r="I1764">
        <v>289023.951</v>
      </c>
      <c r="J1764">
        <v>3312.0532229999999</v>
      </c>
      <c r="K1764">
        <v>273.10925300000002</v>
      </c>
      <c r="L1764">
        <v>8.2459197999999997E-2</v>
      </c>
      <c r="M1764">
        <v>40.789352000000001</v>
      </c>
      <c r="N1764">
        <v>33.309196679999999</v>
      </c>
      <c r="O1764">
        <v>62.621502</v>
      </c>
      <c r="P1764">
        <v>51.137657859999997</v>
      </c>
      <c r="Q1764">
        <v>0.81661499999999998</v>
      </c>
      <c r="R1764">
        <v>43740.508999999998</v>
      </c>
      <c r="S1764">
        <v>61706.078000000001</v>
      </c>
    </row>
    <row r="1765" spans="1:19" x14ac:dyDescent="0.25">
      <c r="A1765" t="s">
        <v>42</v>
      </c>
      <c r="B1765">
        <v>2020</v>
      </c>
      <c r="C1765" t="s">
        <v>23</v>
      </c>
      <c r="D1765" t="s">
        <v>27</v>
      </c>
      <c r="E1765">
        <v>2034</v>
      </c>
      <c r="F1765" t="s">
        <v>25</v>
      </c>
      <c r="G1765">
        <v>14.16</v>
      </c>
      <c r="H1765">
        <v>5.98</v>
      </c>
      <c r="I1765">
        <v>914864.79229999997</v>
      </c>
      <c r="J1765">
        <v>3141.125732</v>
      </c>
      <c r="K1765">
        <v>187.23152200000001</v>
      </c>
      <c r="L1765">
        <v>5.9606503999999998E-2</v>
      </c>
      <c r="M1765">
        <v>48.083710000000004</v>
      </c>
      <c r="N1765">
        <v>39.265878839999999</v>
      </c>
      <c r="O1765">
        <v>72.489075</v>
      </c>
      <c r="P1765">
        <v>59.195665980000001</v>
      </c>
      <c r="Q1765">
        <v>0.81661499999999998</v>
      </c>
      <c r="R1765">
        <v>32554.618999999999</v>
      </c>
      <c r="S1765">
        <v>49702.807999999997</v>
      </c>
    </row>
    <row r="1766" spans="1:19" x14ac:dyDescent="0.25">
      <c r="A1766" t="s">
        <v>42</v>
      </c>
      <c r="B1766">
        <v>2020</v>
      </c>
      <c r="C1766" t="s">
        <v>23</v>
      </c>
      <c r="D1766" t="s">
        <v>28</v>
      </c>
      <c r="E1766">
        <v>2034</v>
      </c>
      <c r="F1766" t="s">
        <v>25</v>
      </c>
      <c r="G1766">
        <v>34.06</v>
      </c>
      <c r="H1766">
        <v>14.39</v>
      </c>
      <c r="I1766">
        <v>2200736.8760000002</v>
      </c>
      <c r="J1766">
        <v>3187.3952640000002</v>
      </c>
      <c r="K1766">
        <v>197.57754499999999</v>
      </c>
      <c r="L1766">
        <v>6.1987148999999998E-2</v>
      </c>
      <c r="M1766">
        <v>50.595993</v>
      </c>
      <c r="N1766">
        <v>41.317446820000001</v>
      </c>
      <c r="O1766">
        <v>93.583275</v>
      </c>
      <c r="P1766">
        <v>76.421506109999996</v>
      </c>
      <c r="Q1766">
        <v>0.81661499999999998</v>
      </c>
      <c r="R1766">
        <v>30294.904999999999</v>
      </c>
      <c r="S1766">
        <v>48735.752</v>
      </c>
    </row>
    <row r="1767" spans="1:19" x14ac:dyDescent="0.25">
      <c r="A1767" t="s">
        <v>42</v>
      </c>
      <c r="B1767">
        <v>2020</v>
      </c>
      <c r="C1767" t="s">
        <v>23</v>
      </c>
      <c r="D1767" t="s">
        <v>29</v>
      </c>
      <c r="E1767">
        <v>2034</v>
      </c>
      <c r="F1767" t="s">
        <v>25</v>
      </c>
      <c r="G1767">
        <v>11.82</v>
      </c>
      <c r="H1767">
        <v>4.99</v>
      </c>
      <c r="I1767">
        <v>763434.7034</v>
      </c>
      <c r="J1767">
        <v>3484.2854000000002</v>
      </c>
      <c r="K1767">
        <v>240.83163500000001</v>
      </c>
      <c r="L1767">
        <v>6.9119376999999996E-2</v>
      </c>
      <c r="M1767">
        <v>44.087645999999999</v>
      </c>
      <c r="N1767">
        <v>36.002633039999999</v>
      </c>
      <c r="O1767">
        <v>76.413589000000002</v>
      </c>
      <c r="P1767">
        <v>62.40048298</v>
      </c>
      <c r="Q1767">
        <v>0.81661499999999998</v>
      </c>
      <c r="R1767">
        <v>37253.498</v>
      </c>
      <c r="S1767">
        <v>58630.81</v>
      </c>
    </row>
    <row r="1768" spans="1:19" x14ac:dyDescent="0.25">
      <c r="A1768" t="s">
        <v>42</v>
      </c>
      <c r="B1768">
        <v>2020</v>
      </c>
      <c r="C1768" t="s">
        <v>23</v>
      </c>
      <c r="D1768" t="s">
        <v>30</v>
      </c>
      <c r="E1768">
        <v>2034</v>
      </c>
      <c r="F1768" t="s">
        <v>25</v>
      </c>
      <c r="G1768">
        <v>0.92</v>
      </c>
      <c r="H1768">
        <v>0.38</v>
      </c>
      <c r="I1768">
        <v>59561.513279999999</v>
      </c>
      <c r="J1768">
        <v>3133.85376</v>
      </c>
      <c r="K1768">
        <v>415.71972699999998</v>
      </c>
      <c r="L1768">
        <v>0.13265447599999999</v>
      </c>
      <c r="M1768">
        <v>33.435028000000003</v>
      </c>
      <c r="N1768">
        <v>27.30354539</v>
      </c>
      <c r="O1768">
        <v>53.169037000000003</v>
      </c>
      <c r="P1768">
        <v>43.418633149999998</v>
      </c>
      <c r="Q1768">
        <v>0.81661499999999998</v>
      </c>
      <c r="R1768">
        <v>105883.583</v>
      </c>
      <c r="S1768">
        <v>125370.056</v>
      </c>
    </row>
    <row r="1769" spans="1:19" x14ac:dyDescent="0.25">
      <c r="A1769" t="s">
        <v>42</v>
      </c>
      <c r="B1769">
        <v>2020</v>
      </c>
      <c r="C1769" t="s">
        <v>23</v>
      </c>
      <c r="D1769" t="s">
        <v>31</v>
      </c>
      <c r="E1769">
        <v>2034</v>
      </c>
      <c r="F1769" t="s">
        <v>25</v>
      </c>
      <c r="G1769">
        <v>28.03</v>
      </c>
      <c r="H1769">
        <v>11.84</v>
      </c>
      <c r="I1769">
        <v>1811353.4909999999</v>
      </c>
      <c r="J1769">
        <v>3336.14624</v>
      </c>
      <c r="K1769">
        <v>171.54156499999999</v>
      </c>
      <c r="L1769">
        <v>5.1419078E-2</v>
      </c>
      <c r="M1769">
        <v>44.536850000000001</v>
      </c>
      <c r="N1769">
        <v>36.369459759999998</v>
      </c>
      <c r="O1769">
        <v>65.202438000000001</v>
      </c>
      <c r="P1769">
        <v>53.245288909999999</v>
      </c>
      <c r="Q1769">
        <v>0.81661499999999998</v>
      </c>
      <c r="R1769">
        <v>29450.137999999999</v>
      </c>
      <c r="S1769">
        <v>49184.086000000003</v>
      </c>
    </row>
    <row r="1770" spans="1:19" x14ac:dyDescent="0.25">
      <c r="A1770" t="s">
        <v>42</v>
      </c>
      <c r="B1770">
        <v>2020</v>
      </c>
      <c r="C1770" t="s">
        <v>23</v>
      </c>
      <c r="D1770" t="s">
        <v>32</v>
      </c>
      <c r="E1770">
        <v>2034</v>
      </c>
      <c r="F1770" t="s">
        <v>25</v>
      </c>
      <c r="G1770">
        <v>6.04</v>
      </c>
      <c r="H1770">
        <v>2.56</v>
      </c>
      <c r="I1770">
        <v>390983.91930000001</v>
      </c>
      <c r="J1770">
        <v>3797.8625489999999</v>
      </c>
      <c r="K1770">
        <v>236.161362</v>
      </c>
      <c r="L1770">
        <v>6.2182703999999998E-2</v>
      </c>
      <c r="M1770">
        <v>41.008578999999997</v>
      </c>
      <c r="N1770">
        <v>33.488220740000003</v>
      </c>
      <c r="O1770">
        <v>68.513985000000005</v>
      </c>
      <c r="P1770">
        <v>55.949547860000003</v>
      </c>
      <c r="Q1770">
        <v>0.81661499999999998</v>
      </c>
      <c r="R1770">
        <v>37802.04</v>
      </c>
      <c r="S1770">
        <v>60447.96</v>
      </c>
    </row>
    <row r="1771" spans="1:19" x14ac:dyDescent="0.25">
      <c r="A1771" t="s">
        <v>42</v>
      </c>
      <c r="B1771">
        <v>2020</v>
      </c>
      <c r="C1771" t="s">
        <v>23</v>
      </c>
      <c r="D1771" t="s">
        <v>33</v>
      </c>
      <c r="E1771">
        <v>2034</v>
      </c>
      <c r="F1771" t="s">
        <v>34</v>
      </c>
      <c r="G1771">
        <v>3.41</v>
      </c>
      <c r="H1771">
        <v>1.97</v>
      </c>
      <c r="I1771">
        <v>302058.68349999998</v>
      </c>
      <c r="J1771">
        <v>4082.389893</v>
      </c>
      <c r="K1771">
        <v>263.25018299999999</v>
      </c>
      <c r="L1771">
        <v>6.4484331000000006E-2</v>
      </c>
      <c r="M1771">
        <v>31.831205000000001</v>
      </c>
      <c r="N1771">
        <v>25.953827650000001</v>
      </c>
      <c r="O1771">
        <v>38.724445000000003</v>
      </c>
      <c r="P1771">
        <v>31.57428603</v>
      </c>
      <c r="Q1771">
        <v>0.81535800000000003</v>
      </c>
      <c r="R1771">
        <v>35154.228000000003</v>
      </c>
      <c r="S1771">
        <v>0</v>
      </c>
    </row>
    <row r="1772" spans="1:19" x14ac:dyDescent="0.25">
      <c r="A1772" t="s">
        <v>42</v>
      </c>
      <c r="B1772">
        <v>2020</v>
      </c>
      <c r="C1772" t="s">
        <v>23</v>
      </c>
      <c r="D1772" t="s">
        <v>35</v>
      </c>
      <c r="E1772">
        <v>2034</v>
      </c>
      <c r="F1772" t="s">
        <v>34</v>
      </c>
      <c r="G1772">
        <v>21.13</v>
      </c>
      <c r="H1772">
        <v>12.21</v>
      </c>
      <c r="I1772">
        <v>1866915.02</v>
      </c>
      <c r="J1772">
        <v>4772.6513670000004</v>
      </c>
      <c r="K1772">
        <v>377.86312900000001</v>
      </c>
      <c r="L1772">
        <v>7.9172581000000006E-2</v>
      </c>
      <c r="M1772">
        <v>29.316751</v>
      </c>
      <c r="N1772">
        <v>23.903647459999998</v>
      </c>
      <c r="O1772">
        <v>33.267513000000001</v>
      </c>
      <c r="P1772">
        <v>27.124932860000001</v>
      </c>
      <c r="Q1772">
        <v>0.81535800000000003</v>
      </c>
      <c r="R1772">
        <v>40355.868999999999</v>
      </c>
      <c r="S1772">
        <v>66559.157999999996</v>
      </c>
    </row>
    <row r="1773" spans="1:19" x14ac:dyDescent="0.25">
      <c r="A1773" t="s">
        <v>42</v>
      </c>
      <c r="B1773">
        <v>2020</v>
      </c>
      <c r="C1773" t="s">
        <v>23</v>
      </c>
      <c r="D1773" t="s">
        <v>36</v>
      </c>
      <c r="E1773">
        <v>2034</v>
      </c>
      <c r="F1773" t="s">
        <v>34</v>
      </c>
      <c r="G1773">
        <v>3.85</v>
      </c>
      <c r="H1773">
        <v>2.2200000000000002</v>
      </c>
      <c r="I1773">
        <v>340283.40100000001</v>
      </c>
      <c r="J1773">
        <v>4172.3789059999999</v>
      </c>
      <c r="K1773">
        <v>264.33843999999999</v>
      </c>
      <c r="L1773">
        <v>6.3354371000000007E-2</v>
      </c>
      <c r="M1773">
        <v>37.815551999999997</v>
      </c>
      <c r="N1773">
        <v>30.833212849999999</v>
      </c>
      <c r="O1773">
        <v>48.738968</v>
      </c>
      <c r="P1773">
        <v>39.739707469999999</v>
      </c>
      <c r="Q1773">
        <v>0.81535800000000003</v>
      </c>
      <c r="R1773">
        <v>35410.305</v>
      </c>
      <c r="S1773">
        <v>58677.135000000002</v>
      </c>
    </row>
    <row r="1774" spans="1:19" x14ac:dyDescent="0.25">
      <c r="A1774" t="s">
        <v>42</v>
      </c>
      <c r="B1774">
        <v>2020</v>
      </c>
      <c r="C1774" t="s">
        <v>23</v>
      </c>
      <c r="D1774" t="s">
        <v>37</v>
      </c>
      <c r="E1774">
        <v>2034</v>
      </c>
      <c r="F1774" t="s">
        <v>34</v>
      </c>
      <c r="G1774">
        <v>4</v>
      </c>
      <c r="H1774">
        <v>2.3199999999999998</v>
      </c>
      <c r="I1774">
        <v>354331.68440000003</v>
      </c>
      <c r="J1774">
        <v>4632.8188479999999</v>
      </c>
      <c r="K1774">
        <v>300.463776</v>
      </c>
      <c r="L1774">
        <v>6.4855498999999997E-2</v>
      </c>
      <c r="M1774">
        <v>32.612876999999997</v>
      </c>
      <c r="N1774">
        <v>26.591170160000001</v>
      </c>
      <c r="O1774">
        <v>46.360855000000001</v>
      </c>
      <c r="P1774">
        <v>37.800694010000001</v>
      </c>
      <c r="Q1774">
        <v>0.81535800000000003</v>
      </c>
      <c r="R1774">
        <v>33896.21</v>
      </c>
      <c r="S1774">
        <v>0</v>
      </c>
    </row>
    <row r="1775" spans="1:19" x14ac:dyDescent="0.25">
      <c r="A1775" t="s">
        <v>42</v>
      </c>
      <c r="B1775">
        <v>2020</v>
      </c>
      <c r="C1775" t="s">
        <v>23</v>
      </c>
      <c r="D1775" t="s">
        <v>38</v>
      </c>
      <c r="E1775">
        <v>2034</v>
      </c>
      <c r="F1775" t="s">
        <v>34</v>
      </c>
      <c r="G1775">
        <v>4.09</v>
      </c>
      <c r="H1775">
        <v>2.37</v>
      </c>
      <c r="I1775">
        <v>362115.56780000002</v>
      </c>
      <c r="J1775">
        <v>4194.1079099999997</v>
      </c>
      <c r="K1775">
        <v>275.57598899999999</v>
      </c>
      <c r="L1775">
        <v>6.5705507999999996E-2</v>
      </c>
      <c r="M1775">
        <v>27.087008999999998</v>
      </c>
      <c r="N1775">
        <v>22.085609479999999</v>
      </c>
      <c r="O1775">
        <v>40.621284000000003</v>
      </c>
      <c r="P1775">
        <v>33.120888880000003</v>
      </c>
      <c r="Q1775">
        <v>0.81535800000000003</v>
      </c>
      <c r="R1775">
        <v>38444.305</v>
      </c>
      <c r="S1775">
        <v>61214.428</v>
      </c>
    </row>
    <row r="1776" spans="1:19" x14ac:dyDescent="0.25">
      <c r="A1776" t="s">
        <v>42</v>
      </c>
      <c r="B1776">
        <v>2020</v>
      </c>
      <c r="C1776" t="s">
        <v>23</v>
      </c>
      <c r="D1776" t="s">
        <v>39</v>
      </c>
      <c r="E1776">
        <v>2034</v>
      </c>
      <c r="F1776" t="s">
        <v>34</v>
      </c>
      <c r="G1776">
        <v>4.45</v>
      </c>
      <c r="H1776">
        <v>2.57</v>
      </c>
      <c r="I1776">
        <v>393031.7597</v>
      </c>
      <c r="J1776">
        <v>5423.4243159999996</v>
      </c>
      <c r="K1776">
        <v>376.34301799999997</v>
      </c>
      <c r="L1776">
        <v>6.9392140000000005E-2</v>
      </c>
      <c r="M1776">
        <v>27.348547</v>
      </c>
      <c r="N1776">
        <v>22.298856579999999</v>
      </c>
      <c r="O1776">
        <v>33.018405999999999</v>
      </c>
      <c r="P1776">
        <v>26.921821479999998</v>
      </c>
      <c r="Q1776">
        <v>0.81535800000000003</v>
      </c>
      <c r="R1776">
        <v>64809.769</v>
      </c>
      <c r="S1776">
        <v>94447.082999999999</v>
      </c>
    </row>
    <row r="1777" spans="1:19" x14ac:dyDescent="0.25">
      <c r="A1777" t="s">
        <v>42</v>
      </c>
      <c r="B1777">
        <v>2020</v>
      </c>
      <c r="C1777" t="s">
        <v>23</v>
      </c>
      <c r="D1777" t="s">
        <v>31</v>
      </c>
      <c r="E1777">
        <v>2034</v>
      </c>
      <c r="F1777" t="s">
        <v>34</v>
      </c>
      <c r="G1777">
        <v>22.62</v>
      </c>
      <c r="H1777">
        <v>13.06</v>
      </c>
      <c r="I1777">
        <v>1998136.3759999999</v>
      </c>
      <c r="J1777">
        <v>3532.0551759999998</v>
      </c>
      <c r="K1777">
        <v>198.34783899999999</v>
      </c>
      <c r="L1777">
        <v>5.6156495000000001E-2</v>
      </c>
      <c r="M1777">
        <v>39.423144999999998</v>
      </c>
      <c r="N1777">
        <v>32.14397666</v>
      </c>
      <c r="O1777">
        <v>59.934089999999998</v>
      </c>
      <c r="P1777">
        <v>48.867739749999998</v>
      </c>
      <c r="Q1777">
        <v>0.81535800000000003</v>
      </c>
      <c r="R1777">
        <v>33492.476999999999</v>
      </c>
      <c r="S1777">
        <v>54422.44</v>
      </c>
    </row>
    <row r="1778" spans="1:19" x14ac:dyDescent="0.25">
      <c r="A1778" t="s">
        <v>42</v>
      </c>
      <c r="B1778">
        <v>2020</v>
      </c>
      <c r="C1778" t="s">
        <v>23</v>
      </c>
      <c r="D1778" t="s">
        <v>32</v>
      </c>
      <c r="E1778">
        <v>2034</v>
      </c>
      <c r="F1778" t="s">
        <v>34</v>
      </c>
      <c r="G1778">
        <v>36.450000000000003</v>
      </c>
      <c r="H1778">
        <v>21.05</v>
      </c>
      <c r="I1778">
        <v>3220415.24</v>
      </c>
      <c r="J1778">
        <v>4270.6928710000002</v>
      </c>
      <c r="K1778">
        <v>291.98916600000001</v>
      </c>
      <c r="L1778">
        <v>6.8370444000000002E-2</v>
      </c>
      <c r="M1778">
        <v>34.426265999999998</v>
      </c>
      <c r="N1778">
        <v>28.069731390000001</v>
      </c>
      <c r="O1778">
        <v>43.964061999999998</v>
      </c>
      <c r="P1778">
        <v>35.846449659999998</v>
      </c>
      <c r="Q1778">
        <v>0.81535800000000003</v>
      </c>
      <c r="R1778">
        <v>46072.074999999997</v>
      </c>
      <c r="S1778">
        <v>71228.370999999999</v>
      </c>
    </row>
    <row r="1779" spans="1:19" x14ac:dyDescent="0.25">
      <c r="A1779" t="s">
        <v>42</v>
      </c>
      <c r="B1779">
        <v>2020</v>
      </c>
      <c r="C1779" t="s">
        <v>23</v>
      </c>
      <c r="D1779" t="s">
        <v>24</v>
      </c>
      <c r="E1779">
        <v>2035</v>
      </c>
      <c r="F1779" t="s">
        <v>25</v>
      </c>
      <c r="G1779">
        <v>0.5</v>
      </c>
      <c r="H1779">
        <v>0.21</v>
      </c>
      <c r="I1779">
        <v>32697.875820000001</v>
      </c>
      <c r="J1779">
        <v>2980.5795899999998</v>
      </c>
      <c r="K1779">
        <v>279.67669699999999</v>
      </c>
      <c r="L1779">
        <v>9.3832991000000004E-2</v>
      </c>
      <c r="M1779">
        <v>42.675956999999997</v>
      </c>
      <c r="N1779">
        <v>34.849826630000003</v>
      </c>
      <c r="O1779">
        <v>51.900345000000002</v>
      </c>
      <c r="P1779">
        <v>42.382600230000001</v>
      </c>
      <c r="Q1779">
        <v>0.81661499999999998</v>
      </c>
      <c r="R1779">
        <v>80475.043999999994</v>
      </c>
      <c r="S1779">
        <v>0</v>
      </c>
    </row>
    <row r="1780" spans="1:19" x14ac:dyDescent="0.25">
      <c r="A1780" t="s">
        <v>42</v>
      </c>
      <c r="B1780">
        <v>2020</v>
      </c>
      <c r="C1780" t="s">
        <v>23</v>
      </c>
      <c r="D1780" t="s">
        <v>26</v>
      </c>
      <c r="E1780">
        <v>2035</v>
      </c>
      <c r="F1780" t="s">
        <v>25</v>
      </c>
      <c r="G1780">
        <v>4.45</v>
      </c>
      <c r="H1780">
        <v>1.88</v>
      </c>
      <c r="I1780">
        <v>288017.68479999999</v>
      </c>
      <c r="J1780">
        <v>3311.60376</v>
      </c>
      <c r="K1780">
        <v>274.820831</v>
      </c>
      <c r="L1780">
        <v>8.2987231999999994E-2</v>
      </c>
      <c r="M1780">
        <v>40.664977999999998</v>
      </c>
      <c r="N1780">
        <v>33.20763101</v>
      </c>
      <c r="O1780">
        <v>63.333838999999998</v>
      </c>
      <c r="P1780">
        <v>51.719362930000003</v>
      </c>
      <c r="Q1780">
        <v>0.81661499999999998</v>
      </c>
      <c r="R1780">
        <v>43772.106</v>
      </c>
      <c r="S1780">
        <v>61482.529000000002</v>
      </c>
    </row>
    <row r="1781" spans="1:19" x14ac:dyDescent="0.25">
      <c r="A1781" t="s">
        <v>42</v>
      </c>
      <c r="B1781">
        <v>2020</v>
      </c>
      <c r="C1781" t="s">
        <v>23</v>
      </c>
      <c r="D1781" t="s">
        <v>27</v>
      </c>
      <c r="E1781">
        <v>2035</v>
      </c>
      <c r="F1781" t="s">
        <v>25</v>
      </c>
      <c r="G1781">
        <v>14.12</v>
      </c>
      <c r="H1781">
        <v>5.98</v>
      </c>
      <c r="I1781">
        <v>911512.04059999995</v>
      </c>
      <c r="J1781">
        <v>3141.0642090000001</v>
      </c>
      <c r="K1781">
        <v>188.25071700000001</v>
      </c>
      <c r="L1781">
        <v>5.9932144999999999E-2</v>
      </c>
      <c r="M1781">
        <v>48.042155999999999</v>
      </c>
      <c r="N1781">
        <v>39.23194522</v>
      </c>
      <c r="O1781">
        <v>73.205665999999994</v>
      </c>
      <c r="P1781">
        <v>59.780844940000001</v>
      </c>
      <c r="Q1781">
        <v>0.81661499999999998</v>
      </c>
      <c r="R1781">
        <v>32600.773000000001</v>
      </c>
      <c r="S1781">
        <v>49494.311999999998</v>
      </c>
    </row>
    <row r="1782" spans="1:19" x14ac:dyDescent="0.25">
      <c r="A1782" t="s">
        <v>42</v>
      </c>
      <c r="B1782">
        <v>2020</v>
      </c>
      <c r="C1782" t="s">
        <v>23</v>
      </c>
      <c r="D1782" t="s">
        <v>28</v>
      </c>
      <c r="E1782">
        <v>2035</v>
      </c>
      <c r="F1782" t="s">
        <v>25</v>
      </c>
      <c r="G1782">
        <v>34.03</v>
      </c>
      <c r="H1782">
        <v>14.41</v>
      </c>
      <c r="I1782">
        <v>2198210.7790000001</v>
      </c>
      <c r="J1782">
        <v>3187.2683109999998</v>
      </c>
      <c r="K1782">
        <v>198.58429000000001</v>
      </c>
      <c r="L1782">
        <v>6.2305483000000002E-2</v>
      </c>
      <c r="M1782">
        <v>50.536403999999997</v>
      </c>
      <c r="N1782">
        <v>41.268785549999997</v>
      </c>
      <c r="O1782">
        <v>94.734420999999998</v>
      </c>
      <c r="P1782">
        <v>77.361549199999999</v>
      </c>
      <c r="Q1782">
        <v>0.81661499999999998</v>
      </c>
      <c r="R1782">
        <v>30338.593000000001</v>
      </c>
      <c r="S1782">
        <v>48516.578999999998</v>
      </c>
    </row>
    <row r="1783" spans="1:19" x14ac:dyDescent="0.25">
      <c r="A1783" t="s">
        <v>42</v>
      </c>
      <c r="B1783">
        <v>2020</v>
      </c>
      <c r="C1783" t="s">
        <v>23</v>
      </c>
      <c r="D1783" t="s">
        <v>29</v>
      </c>
      <c r="E1783">
        <v>2035</v>
      </c>
      <c r="F1783" t="s">
        <v>25</v>
      </c>
      <c r="G1783">
        <v>11.8</v>
      </c>
      <c r="H1783">
        <v>4.99</v>
      </c>
      <c r="I1783">
        <v>761657.11219999997</v>
      </c>
      <c r="J1783">
        <v>3484.040039</v>
      </c>
      <c r="K1783">
        <v>241.46095299999999</v>
      </c>
      <c r="L1783">
        <v>6.9304873000000003E-2</v>
      </c>
      <c r="M1783">
        <v>44.020378000000001</v>
      </c>
      <c r="N1783">
        <v>35.94770098</v>
      </c>
      <c r="O1783">
        <v>77.470405999999997</v>
      </c>
      <c r="P1783">
        <v>63.263495599999999</v>
      </c>
      <c r="Q1783">
        <v>0.81661499999999998</v>
      </c>
      <c r="R1783">
        <v>37291.107000000004</v>
      </c>
      <c r="S1783">
        <v>58380.116000000002</v>
      </c>
    </row>
    <row r="1784" spans="1:19" x14ac:dyDescent="0.25">
      <c r="A1784" t="s">
        <v>42</v>
      </c>
      <c r="B1784">
        <v>2020</v>
      </c>
      <c r="C1784" t="s">
        <v>23</v>
      </c>
      <c r="D1784" t="s">
        <v>30</v>
      </c>
      <c r="E1784">
        <v>2035</v>
      </c>
      <c r="F1784" t="s">
        <v>25</v>
      </c>
      <c r="G1784">
        <v>0.92</v>
      </c>
      <c r="H1784">
        <v>0.38</v>
      </c>
      <c r="I1784">
        <v>59500.506249999999</v>
      </c>
      <c r="J1784">
        <v>3133.1665039999998</v>
      </c>
      <c r="K1784">
        <v>417.79376200000002</v>
      </c>
      <c r="L1784">
        <v>0.13334553399999999</v>
      </c>
      <c r="M1784">
        <v>33.350783999999997</v>
      </c>
      <c r="N1784">
        <v>27.234750479999999</v>
      </c>
      <c r="O1784">
        <v>53.886906000000003</v>
      </c>
      <c r="P1784">
        <v>44.004855740000004</v>
      </c>
      <c r="Q1784">
        <v>0.81661499999999998</v>
      </c>
      <c r="R1784">
        <v>105914.497</v>
      </c>
      <c r="S1784">
        <v>125140.29700000001</v>
      </c>
    </row>
    <row r="1785" spans="1:19" x14ac:dyDescent="0.25">
      <c r="A1785" t="s">
        <v>42</v>
      </c>
      <c r="B1785">
        <v>2020</v>
      </c>
      <c r="C1785" t="s">
        <v>23</v>
      </c>
      <c r="D1785" t="s">
        <v>31</v>
      </c>
      <c r="E1785">
        <v>2035</v>
      </c>
      <c r="F1785" t="s">
        <v>25</v>
      </c>
      <c r="G1785">
        <v>28.09</v>
      </c>
      <c r="H1785">
        <v>11.89</v>
      </c>
      <c r="I1785">
        <v>1814322.942</v>
      </c>
      <c r="J1785">
        <v>3336.0842290000001</v>
      </c>
      <c r="K1785">
        <v>171.717896</v>
      </c>
      <c r="L1785">
        <v>5.147289E-2</v>
      </c>
      <c r="M1785">
        <v>44.521427000000003</v>
      </c>
      <c r="N1785">
        <v>36.356865110000001</v>
      </c>
      <c r="O1785">
        <v>65.65728</v>
      </c>
      <c r="P1785">
        <v>53.616719709999998</v>
      </c>
      <c r="Q1785">
        <v>0.81661499999999998</v>
      </c>
      <c r="R1785">
        <v>29486.004000000001</v>
      </c>
      <c r="S1785">
        <v>48952.03</v>
      </c>
    </row>
    <row r="1786" spans="1:19" x14ac:dyDescent="0.25">
      <c r="A1786" t="s">
        <v>42</v>
      </c>
      <c r="B1786">
        <v>2020</v>
      </c>
      <c r="C1786" t="s">
        <v>23</v>
      </c>
      <c r="D1786" t="s">
        <v>32</v>
      </c>
      <c r="E1786">
        <v>2035</v>
      </c>
      <c r="F1786" t="s">
        <v>25</v>
      </c>
      <c r="G1786">
        <v>6.09</v>
      </c>
      <c r="H1786">
        <v>2.59</v>
      </c>
      <c r="I1786">
        <v>393914.53450000001</v>
      </c>
      <c r="J1786">
        <v>3800.5842290000001</v>
      </c>
      <c r="K1786">
        <v>236.26370199999999</v>
      </c>
      <c r="L1786">
        <v>6.2165101E-2</v>
      </c>
      <c r="M1786">
        <v>40.942267999999999</v>
      </c>
      <c r="N1786">
        <v>33.434070179999999</v>
      </c>
      <c r="O1786">
        <v>69.351760999999996</v>
      </c>
      <c r="P1786">
        <v>56.633688309999997</v>
      </c>
      <c r="Q1786">
        <v>0.81661499999999998</v>
      </c>
      <c r="R1786">
        <v>37808.097999999998</v>
      </c>
      <c r="S1786">
        <v>60196.860999999997</v>
      </c>
    </row>
    <row r="1787" spans="1:19" x14ac:dyDescent="0.25">
      <c r="A1787" t="s">
        <v>42</v>
      </c>
      <c r="B1787">
        <v>2020</v>
      </c>
      <c r="C1787" t="s">
        <v>23</v>
      </c>
      <c r="D1787" t="s">
        <v>33</v>
      </c>
      <c r="E1787">
        <v>2035</v>
      </c>
      <c r="F1787" t="s">
        <v>34</v>
      </c>
      <c r="G1787">
        <v>3.42</v>
      </c>
      <c r="H1787">
        <v>1.97</v>
      </c>
      <c r="I1787">
        <v>301154.35800000001</v>
      </c>
      <c r="J1787">
        <v>4081.0656739999999</v>
      </c>
      <c r="K1787">
        <v>263.17443800000001</v>
      </c>
      <c r="L1787">
        <v>6.4486694999999997E-2</v>
      </c>
      <c r="M1787">
        <v>31.817924000000001</v>
      </c>
      <c r="N1787">
        <v>25.942998880000001</v>
      </c>
      <c r="O1787">
        <v>38.899109000000003</v>
      </c>
      <c r="P1787">
        <v>31.716699720000001</v>
      </c>
      <c r="Q1787">
        <v>0.81535800000000003</v>
      </c>
      <c r="R1787">
        <v>35152.557000000001</v>
      </c>
      <c r="S1787">
        <v>0</v>
      </c>
    </row>
    <row r="1788" spans="1:19" x14ac:dyDescent="0.25">
      <c r="A1788" t="s">
        <v>42</v>
      </c>
      <c r="B1788">
        <v>2020</v>
      </c>
      <c r="C1788" t="s">
        <v>23</v>
      </c>
      <c r="D1788" t="s">
        <v>35</v>
      </c>
      <c r="E1788">
        <v>2035</v>
      </c>
      <c r="F1788" t="s">
        <v>34</v>
      </c>
      <c r="G1788">
        <v>21.16</v>
      </c>
      <c r="H1788">
        <v>12.21</v>
      </c>
      <c r="I1788">
        <v>1862780.463</v>
      </c>
      <c r="J1788">
        <v>4771.3657229999999</v>
      </c>
      <c r="K1788">
        <v>378.39254799999998</v>
      </c>
      <c r="L1788">
        <v>7.9304871999999998E-2</v>
      </c>
      <c r="M1788">
        <v>29.293367</v>
      </c>
      <c r="N1788">
        <v>23.884581130000001</v>
      </c>
      <c r="O1788">
        <v>33.355133000000002</v>
      </c>
      <c r="P1788">
        <v>27.19637453</v>
      </c>
      <c r="Q1788">
        <v>0.81535800000000003</v>
      </c>
      <c r="R1788">
        <v>40360.175999999999</v>
      </c>
      <c r="S1788">
        <v>66222.122000000003</v>
      </c>
    </row>
    <row r="1789" spans="1:19" x14ac:dyDescent="0.25">
      <c r="A1789" t="s">
        <v>42</v>
      </c>
      <c r="B1789">
        <v>2020</v>
      </c>
      <c r="C1789" t="s">
        <v>23</v>
      </c>
      <c r="D1789" t="s">
        <v>36</v>
      </c>
      <c r="E1789">
        <v>2035</v>
      </c>
      <c r="F1789" t="s">
        <v>34</v>
      </c>
      <c r="G1789">
        <v>3.84</v>
      </c>
      <c r="H1789">
        <v>2.21</v>
      </c>
      <c r="I1789">
        <v>338407.85570000001</v>
      </c>
      <c r="J1789">
        <v>4171.3676759999998</v>
      </c>
      <c r="K1789">
        <v>264.28344700000002</v>
      </c>
      <c r="L1789">
        <v>6.3356546E-2</v>
      </c>
      <c r="M1789">
        <v>37.819290000000002</v>
      </c>
      <c r="N1789">
        <v>30.836260660000001</v>
      </c>
      <c r="O1789">
        <v>49.072127999999999</v>
      </c>
      <c r="P1789">
        <v>40.01135214</v>
      </c>
      <c r="Q1789">
        <v>0.81535800000000003</v>
      </c>
      <c r="R1789">
        <v>35414.245999999999</v>
      </c>
      <c r="S1789">
        <v>58378.33</v>
      </c>
    </row>
    <row r="1790" spans="1:19" x14ac:dyDescent="0.25">
      <c r="A1790" t="s">
        <v>42</v>
      </c>
      <c r="B1790">
        <v>2020</v>
      </c>
      <c r="C1790" t="s">
        <v>23</v>
      </c>
      <c r="D1790" t="s">
        <v>37</v>
      </c>
      <c r="E1790">
        <v>2035</v>
      </c>
      <c r="F1790" t="s">
        <v>34</v>
      </c>
      <c r="G1790">
        <v>4</v>
      </c>
      <c r="H1790">
        <v>2.2999999999999998</v>
      </c>
      <c r="I1790">
        <v>352591.27850000001</v>
      </c>
      <c r="J1790">
        <v>4632.7749020000001</v>
      </c>
      <c r="K1790">
        <v>300.57458500000001</v>
      </c>
      <c r="L1790">
        <v>6.4880032000000004E-2</v>
      </c>
      <c r="M1790">
        <v>32.629707000000003</v>
      </c>
      <c r="N1790">
        <v>26.604892639999999</v>
      </c>
      <c r="O1790">
        <v>46.473412000000003</v>
      </c>
      <c r="P1790">
        <v>37.892468260000001</v>
      </c>
      <c r="Q1790">
        <v>0.81535800000000003</v>
      </c>
      <c r="R1790">
        <v>33909.752</v>
      </c>
      <c r="S1790">
        <v>0</v>
      </c>
    </row>
    <row r="1791" spans="1:19" x14ac:dyDescent="0.25">
      <c r="A1791" t="s">
        <v>42</v>
      </c>
      <c r="B1791">
        <v>2020</v>
      </c>
      <c r="C1791" t="s">
        <v>23</v>
      </c>
      <c r="D1791" t="s">
        <v>38</v>
      </c>
      <c r="E1791">
        <v>2035</v>
      </c>
      <c r="F1791" t="s">
        <v>34</v>
      </c>
      <c r="G1791">
        <v>4.08</v>
      </c>
      <c r="H1791">
        <v>2.35</v>
      </c>
      <c r="I1791">
        <v>359420.06650000002</v>
      </c>
      <c r="J1791">
        <v>4193.4091799999997</v>
      </c>
      <c r="K1791">
        <v>275.81753500000002</v>
      </c>
      <c r="L1791">
        <v>6.5774056999999997E-2</v>
      </c>
      <c r="M1791">
        <v>27.082722</v>
      </c>
      <c r="N1791">
        <v>22.08211404</v>
      </c>
      <c r="O1791">
        <v>41.415160999999998</v>
      </c>
      <c r="P1791">
        <v>33.768182840000001</v>
      </c>
      <c r="Q1791">
        <v>0.81535800000000003</v>
      </c>
      <c r="R1791">
        <v>38454.311000000002</v>
      </c>
      <c r="S1791">
        <v>60918.201000000001</v>
      </c>
    </row>
    <row r="1792" spans="1:19" x14ac:dyDescent="0.25">
      <c r="A1792" t="s">
        <v>42</v>
      </c>
      <c r="B1792">
        <v>2020</v>
      </c>
      <c r="C1792" t="s">
        <v>23</v>
      </c>
      <c r="D1792" t="s">
        <v>39</v>
      </c>
      <c r="E1792">
        <v>2035</v>
      </c>
      <c r="F1792" t="s">
        <v>34</v>
      </c>
      <c r="G1792">
        <v>4.43</v>
      </c>
      <c r="H1792">
        <v>2.56</v>
      </c>
      <c r="I1792">
        <v>390523.21730000002</v>
      </c>
      <c r="J1792">
        <v>5423.7548829999996</v>
      </c>
      <c r="K1792">
        <v>376.614349</v>
      </c>
      <c r="L1792">
        <v>6.9437937000000005E-2</v>
      </c>
      <c r="M1792">
        <v>27.322202999999998</v>
      </c>
      <c r="N1792">
        <v>22.277376790000002</v>
      </c>
      <c r="O1792">
        <v>33.204098000000002</v>
      </c>
      <c r="P1792">
        <v>27.073226940000001</v>
      </c>
      <c r="Q1792">
        <v>0.81535800000000003</v>
      </c>
      <c r="R1792">
        <v>64800.476000000002</v>
      </c>
      <c r="S1792">
        <v>94073.630999999994</v>
      </c>
    </row>
    <row r="1793" spans="1:19" x14ac:dyDescent="0.25">
      <c r="A1793" t="s">
        <v>42</v>
      </c>
      <c r="B1793">
        <v>2020</v>
      </c>
      <c r="C1793" t="s">
        <v>23</v>
      </c>
      <c r="D1793" t="s">
        <v>31</v>
      </c>
      <c r="E1793">
        <v>2035</v>
      </c>
      <c r="F1793" t="s">
        <v>34</v>
      </c>
      <c r="G1793">
        <v>22.62</v>
      </c>
      <c r="H1793">
        <v>13.05</v>
      </c>
      <c r="I1793">
        <v>1991644.713</v>
      </c>
      <c r="J1793">
        <v>3531.8820799999999</v>
      </c>
      <c r="K1793">
        <v>199.14300499999999</v>
      </c>
      <c r="L1793">
        <v>5.6384387000000001E-2</v>
      </c>
      <c r="M1793">
        <v>39.388672</v>
      </c>
      <c r="N1793">
        <v>32.115868820000003</v>
      </c>
      <c r="O1793">
        <v>60.5107</v>
      </c>
      <c r="P1793">
        <v>49.337883329999997</v>
      </c>
      <c r="Q1793">
        <v>0.81535800000000003</v>
      </c>
      <c r="R1793">
        <v>33515.964999999997</v>
      </c>
      <c r="S1793">
        <v>54164.298999999999</v>
      </c>
    </row>
    <row r="1794" spans="1:19" x14ac:dyDescent="0.25">
      <c r="A1794" t="s">
        <v>42</v>
      </c>
      <c r="B1794">
        <v>2020</v>
      </c>
      <c r="C1794" t="s">
        <v>23</v>
      </c>
      <c r="D1794" t="s">
        <v>32</v>
      </c>
      <c r="E1794">
        <v>2035</v>
      </c>
      <c r="F1794" t="s">
        <v>34</v>
      </c>
      <c r="G1794">
        <v>36.450000000000003</v>
      </c>
      <c r="H1794">
        <v>21.02</v>
      </c>
      <c r="I1794">
        <v>3208684.0869999998</v>
      </c>
      <c r="J1794">
        <v>4269.7670900000003</v>
      </c>
      <c r="K1794">
        <v>292.93460099999999</v>
      </c>
      <c r="L1794">
        <v>6.8606692999999996E-2</v>
      </c>
      <c r="M1794">
        <v>34.399062999999998</v>
      </c>
      <c r="N1794">
        <v>28.047551210000002</v>
      </c>
      <c r="O1794">
        <v>44.451427000000002</v>
      </c>
      <c r="P1794">
        <v>36.24382662</v>
      </c>
      <c r="Q1794">
        <v>0.81535800000000003</v>
      </c>
      <c r="R1794">
        <v>46084.754999999997</v>
      </c>
      <c r="S1794">
        <v>70911.063999999998</v>
      </c>
    </row>
    <row r="1795" spans="1:19" x14ac:dyDescent="0.25">
      <c r="A1795" t="s">
        <v>42</v>
      </c>
      <c r="B1795">
        <v>2020</v>
      </c>
      <c r="C1795" t="s">
        <v>23</v>
      </c>
      <c r="D1795" t="s">
        <v>24</v>
      </c>
      <c r="E1795">
        <v>2036</v>
      </c>
      <c r="F1795" t="s">
        <v>25</v>
      </c>
      <c r="G1795">
        <v>0.5</v>
      </c>
      <c r="H1795">
        <v>0.21</v>
      </c>
      <c r="I1795">
        <v>32665.8815</v>
      </c>
      <c r="J1795">
        <v>2981.0151369999999</v>
      </c>
      <c r="K1795">
        <v>280.24887100000001</v>
      </c>
      <c r="L1795">
        <v>9.4011220000000006E-2</v>
      </c>
      <c r="M1795">
        <v>42.629142999999999</v>
      </c>
      <c r="N1795">
        <v>34.81159761</v>
      </c>
      <c r="O1795">
        <v>52.238373000000003</v>
      </c>
      <c r="P1795">
        <v>42.658638969999998</v>
      </c>
      <c r="Q1795">
        <v>0.81661499999999998</v>
      </c>
      <c r="R1795">
        <v>80500.945999999996</v>
      </c>
      <c r="S1795">
        <v>0</v>
      </c>
    </row>
    <row r="1796" spans="1:19" x14ac:dyDescent="0.25">
      <c r="A1796" t="s">
        <v>42</v>
      </c>
      <c r="B1796">
        <v>2020</v>
      </c>
      <c r="C1796" t="s">
        <v>23</v>
      </c>
      <c r="D1796" t="s">
        <v>26</v>
      </c>
      <c r="E1796">
        <v>2036</v>
      </c>
      <c r="F1796" t="s">
        <v>25</v>
      </c>
      <c r="G1796">
        <v>4.45</v>
      </c>
      <c r="H1796">
        <v>1.88</v>
      </c>
      <c r="I1796">
        <v>286808.42379999999</v>
      </c>
      <c r="J1796">
        <v>3311.161865</v>
      </c>
      <c r="K1796">
        <v>276.38983200000001</v>
      </c>
      <c r="L1796">
        <v>8.3472160000000004E-2</v>
      </c>
      <c r="M1796">
        <v>40.582146000000002</v>
      </c>
      <c r="N1796">
        <v>33.139989159999999</v>
      </c>
      <c r="O1796">
        <v>64.090675000000005</v>
      </c>
      <c r="P1796">
        <v>52.337406569999999</v>
      </c>
      <c r="Q1796">
        <v>0.81661499999999998</v>
      </c>
      <c r="R1796">
        <v>43804.321000000004</v>
      </c>
      <c r="S1796">
        <v>61283.286999999997</v>
      </c>
    </row>
    <row r="1797" spans="1:19" x14ac:dyDescent="0.25">
      <c r="A1797" t="s">
        <v>42</v>
      </c>
      <c r="B1797">
        <v>2020</v>
      </c>
      <c r="C1797" t="s">
        <v>23</v>
      </c>
      <c r="D1797" t="s">
        <v>27</v>
      </c>
      <c r="E1797">
        <v>2036</v>
      </c>
      <c r="F1797" t="s">
        <v>25</v>
      </c>
      <c r="G1797">
        <v>14.1</v>
      </c>
      <c r="H1797">
        <v>5.98</v>
      </c>
      <c r="I1797">
        <v>907155.01659999997</v>
      </c>
      <c r="J1797">
        <v>3140.9406739999999</v>
      </c>
      <c r="K1797">
        <v>189.17283599999999</v>
      </c>
      <c r="L1797">
        <v>6.0228083000000002E-2</v>
      </c>
      <c r="M1797">
        <v>47.995964000000001</v>
      </c>
      <c r="N1797">
        <v>39.194224140000003</v>
      </c>
      <c r="O1797">
        <v>73.983452</v>
      </c>
      <c r="P1797">
        <v>60.415996649999997</v>
      </c>
      <c r="Q1797">
        <v>0.81661499999999998</v>
      </c>
      <c r="R1797">
        <v>32645.152999999998</v>
      </c>
      <c r="S1797">
        <v>49308.506000000001</v>
      </c>
    </row>
    <row r="1798" spans="1:19" x14ac:dyDescent="0.25">
      <c r="A1798" t="s">
        <v>42</v>
      </c>
      <c r="B1798">
        <v>2020</v>
      </c>
      <c r="C1798" t="s">
        <v>23</v>
      </c>
      <c r="D1798" t="s">
        <v>28</v>
      </c>
      <c r="E1798">
        <v>2036</v>
      </c>
      <c r="F1798" t="s">
        <v>25</v>
      </c>
      <c r="G1798">
        <v>33.96</v>
      </c>
      <c r="H1798">
        <v>14.4</v>
      </c>
      <c r="I1798">
        <v>2184416.3199999998</v>
      </c>
      <c r="J1798">
        <v>3187.1228030000002</v>
      </c>
      <c r="K1798">
        <v>199.502579</v>
      </c>
      <c r="L1798">
        <v>6.2596451999999997E-2</v>
      </c>
      <c r="M1798">
        <v>50.478225999999999</v>
      </c>
      <c r="N1798">
        <v>41.221276520000004</v>
      </c>
      <c r="O1798">
        <v>95.808273</v>
      </c>
      <c r="P1798">
        <v>78.238472860000002</v>
      </c>
      <c r="Q1798">
        <v>0.81661499999999998</v>
      </c>
      <c r="R1798">
        <v>30380.35</v>
      </c>
      <c r="S1798">
        <v>48322.182000000001</v>
      </c>
    </row>
    <row r="1799" spans="1:19" x14ac:dyDescent="0.25">
      <c r="A1799" t="s">
        <v>42</v>
      </c>
      <c r="B1799">
        <v>2020</v>
      </c>
      <c r="C1799" t="s">
        <v>23</v>
      </c>
      <c r="D1799" t="s">
        <v>29</v>
      </c>
      <c r="E1799">
        <v>2036</v>
      </c>
      <c r="F1799" t="s">
        <v>25</v>
      </c>
      <c r="G1799">
        <v>11.74</v>
      </c>
      <c r="H1799">
        <v>4.9800000000000004</v>
      </c>
      <c r="I1799">
        <v>754741.53700000001</v>
      </c>
      <c r="J1799">
        <v>3483.9194339999999</v>
      </c>
      <c r="K1799">
        <v>242.049454</v>
      </c>
      <c r="L1799">
        <v>6.9476192000000006E-2</v>
      </c>
      <c r="M1799">
        <v>43.952705000000002</v>
      </c>
      <c r="N1799">
        <v>35.89243819</v>
      </c>
      <c r="O1799">
        <v>78.475196999999994</v>
      </c>
      <c r="P1799">
        <v>64.084023000000002</v>
      </c>
      <c r="Q1799">
        <v>0.81661499999999998</v>
      </c>
      <c r="R1799">
        <v>37329.578000000001</v>
      </c>
      <c r="S1799">
        <v>58158.767999999996</v>
      </c>
    </row>
    <row r="1800" spans="1:19" x14ac:dyDescent="0.25">
      <c r="A1800" t="s">
        <v>42</v>
      </c>
      <c r="B1800">
        <v>2020</v>
      </c>
      <c r="C1800" t="s">
        <v>23</v>
      </c>
      <c r="D1800" t="s">
        <v>30</v>
      </c>
      <c r="E1800">
        <v>2036</v>
      </c>
      <c r="F1800" t="s">
        <v>25</v>
      </c>
      <c r="G1800">
        <v>0.91</v>
      </c>
      <c r="H1800">
        <v>0.38</v>
      </c>
      <c r="I1800">
        <v>59182.260679999999</v>
      </c>
      <c r="J1800">
        <v>3132.7475589999999</v>
      </c>
      <c r="K1800">
        <v>419.847351</v>
      </c>
      <c r="L1800">
        <v>0.13401889</v>
      </c>
      <c r="M1800">
        <v>33.271317000000003</v>
      </c>
      <c r="N1800">
        <v>27.169856530000001</v>
      </c>
      <c r="O1800">
        <v>54.654761999999998</v>
      </c>
      <c r="P1800">
        <v>44.631898470000003</v>
      </c>
      <c r="Q1800">
        <v>0.81661499999999998</v>
      </c>
      <c r="R1800">
        <v>105949.303</v>
      </c>
      <c r="S1800">
        <v>124938.26300000001</v>
      </c>
    </row>
    <row r="1801" spans="1:19" x14ac:dyDescent="0.25">
      <c r="A1801" t="s">
        <v>42</v>
      </c>
      <c r="B1801">
        <v>2020</v>
      </c>
      <c r="C1801" t="s">
        <v>23</v>
      </c>
      <c r="D1801" t="s">
        <v>31</v>
      </c>
      <c r="E1801">
        <v>2036</v>
      </c>
      <c r="F1801" t="s">
        <v>25</v>
      </c>
      <c r="G1801">
        <v>28.22</v>
      </c>
      <c r="H1801">
        <v>11.96</v>
      </c>
      <c r="I1801">
        <v>1815328.827</v>
      </c>
      <c r="J1801">
        <v>3335.999268</v>
      </c>
      <c r="K1801">
        <v>171.84240700000001</v>
      </c>
      <c r="L1801">
        <v>5.1511524000000003E-2</v>
      </c>
      <c r="M1801">
        <v>44.496017000000002</v>
      </c>
      <c r="N1801">
        <v>36.33611492</v>
      </c>
      <c r="O1801">
        <v>66.132339000000002</v>
      </c>
      <c r="P1801">
        <v>54.004660010000002</v>
      </c>
      <c r="Q1801">
        <v>0.81661499999999998</v>
      </c>
      <c r="R1801">
        <v>29520.363000000001</v>
      </c>
      <c r="S1801">
        <v>48746.165999999997</v>
      </c>
    </row>
    <row r="1802" spans="1:19" x14ac:dyDescent="0.25">
      <c r="A1802" t="s">
        <v>42</v>
      </c>
      <c r="B1802">
        <v>2020</v>
      </c>
      <c r="C1802" t="s">
        <v>23</v>
      </c>
      <c r="D1802" t="s">
        <v>32</v>
      </c>
      <c r="E1802">
        <v>2036</v>
      </c>
      <c r="F1802" t="s">
        <v>25</v>
      </c>
      <c r="G1802">
        <v>6.12</v>
      </c>
      <c r="H1802">
        <v>2.6</v>
      </c>
      <c r="I1802">
        <v>393513.3971</v>
      </c>
      <c r="J1802">
        <v>3800.9816890000002</v>
      </c>
      <c r="K1802">
        <v>236.23500100000001</v>
      </c>
      <c r="L1802">
        <v>6.2151049E-2</v>
      </c>
      <c r="M1802">
        <v>40.907435999999997</v>
      </c>
      <c r="N1802">
        <v>33.40562585</v>
      </c>
      <c r="O1802">
        <v>70.180817000000005</v>
      </c>
      <c r="P1802">
        <v>57.310707870000002</v>
      </c>
      <c r="Q1802">
        <v>0.81661499999999998</v>
      </c>
      <c r="R1802">
        <v>37829.483</v>
      </c>
      <c r="S1802">
        <v>59962.944000000003</v>
      </c>
    </row>
    <row r="1803" spans="1:19" x14ac:dyDescent="0.25">
      <c r="A1803" t="s">
        <v>42</v>
      </c>
      <c r="B1803">
        <v>2020</v>
      </c>
      <c r="C1803" t="s">
        <v>23</v>
      </c>
      <c r="D1803" t="s">
        <v>33</v>
      </c>
      <c r="E1803">
        <v>2036</v>
      </c>
      <c r="F1803" t="s">
        <v>34</v>
      </c>
      <c r="G1803">
        <v>3.41</v>
      </c>
      <c r="H1803">
        <v>1.96</v>
      </c>
      <c r="I1803">
        <v>298291.28619999997</v>
      </c>
      <c r="J1803">
        <v>4080.0043949999999</v>
      </c>
      <c r="K1803">
        <v>263.161652</v>
      </c>
      <c r="L1803">
        <v>6.4500335000000006E-2</v>
      </c>
      <c r="M1803">
        <v>31.806045999999998</v>
      </c>
      <c r="N1803">
        <v>25.93331405</v>
      </c>
      <c r="O1803">
        <v>39.085346000000001</v>
      </c>
      <c r="P1803">
        <v>31.86854954</v>
      </c>
      <c r="Q1803">
        <v>0.81535800000000003</v>
      </c>
      <c r="R1803">
        <v>35154.616999999998</v>
      </c>
      <c r="S1803">
        <v>0</v>
      </c>
    </row>
    <row r="1804" spans="1:19" x14ac:dyDescent="0.25">
      <c r="A1804" t="s">
        <v>42</v>
      </c>
      <c r="B1804">
        <v>2020</v>
      </c>
      <c r="C1804" t="s">
        <v>23</v>
      </c>
      <c r="D1804" t="s">
        <v>35</v>
      </c>
      <c r="E1804">
        <v>2036</v>
      </c>
      <c r="F1804" t="s">
        <v>34</v>
      </c>
      <c r="G1804">
        <v>21.19</v>
      </c>
      <c r="H1804">
        <v>12.21</v>
      </c>
      <c r="I1804">
        <v>1852736.4709999999</v>
      </c>
      <c r="J1804">
        <v>4770.6816410000001</v>
      </c>
      <c r="K1804">
        <v>378.99542200000002</v>
      </c>
      <c r="L1804">
        <v>7.9442613999999995E-2</v>
      </c>
      <c r="M1804">
        <v>29.275722999999999</v>
      </c>
      <c r="N1804">
        <v>23.870194949999998</v>
      </c>
      <c r="O1804">
        <v>33.452587000000001</v>
      </c>
      <c r="P1804">
        <v>27.27583443</v>
      </c>
      <c r="Q1804">
        <v>0.81535800000000003</v>
      </c>
      <c r="R1804">
        <v>40372.536</v>
      </c>
      <c r="S1804">
        <v>65922.217999999993</v>
      </c>
    </row>
    <row r="1805" spans="1:19" x14ac:dyDescent="0.25">
      <c r="A1805" t="s">
        <v>42</v>
      </c>
      <c r="B1805">
        <v>2020</v>
      </c>
      <c r="C1805" t="s">
        <v>23</v>
      </c>
      <c r="D1805" t="s">
        <v>36</v>
      </c>
      <c r="E1805">
        <v>2036</v>
      </c>
      <c r="F1805" t="s">
        <v>34</v>
      </c>
      <c r="G1805">
        <v>3.84</v>
      </c>
      <c r="H1805">
        <v>2.21</v>
      </c>
      <c r="I1805">
        <v>336541.3762</v>
      </c>
      <c r="J1805">
        <v>4170.5004879999997</v>
      </c>
      <c r="K1805">
        <v>264.25216699999999</v>
      </c>
      <c r="L1805">
        <v>6.3362218999999997E-2</v>
      </c>
      <c r="M1805">
        <v>37.827396</v>
      </c>
      <c r="N1805">
        <v>30.842869950000001</v>
      </c>
      <c r="O1805">
        <v>49.413212000000001</v>
      </c>
      <c r="P1805">
        <v>40.289457710000001</v>
      </c>
      <c r="Q1805">
        <v>0.81535800000000003</v>
      </c>
      <c r="R1805">
        <v>35420.199999999997</v>
      </c>
      <c r="S1805">
        <v>58110.114999999998</v>
      </c>
    </row>
    <row r="1806" spans="1:19" x14ac:dyDescent="0.25">
      <c r="A1806" t="s">
        <v>42</v>
      </c>
      <c r="B1806">
        <v>2020</v>
      </c>
      <c r="C1806" t="s">
        <v>23</v>
      </c>
      <c r="D1806" t="s">
        <v>37</v>
      </c>
      <c r="E1806">
        <v>2036</v>
      </c>
      <c r="F1806" t="s">
        <v>34</v>
      </c>
      <c r="G1806">
        <v>3.99</v>
      </c>
      <c r="H1806">
        <v>2.2999999999999998</v>
      </c>
      <c r="I1806">
        <v>349680.68939999997</v>
      </c>
      <c r="J1806">
        <v>4632.7685549999997</v>
      </c>
      <c r="K1806">
        <v>300.68338</v>
      </c>
      <c r="L1806">
        <v>6.4903605000000003E-2</v>
      </c>
      <c r="M1806">
        <v>32.651412999999998</v>
      </c>
      <c r="N1806">
        <v>26.622590800000001</v>
      </c>
      <c r="O1806">
        <v>46.585678000000001</v>
      </c>
      <c r="P1806">
        <v>37.984005240000002</v>
      </c>
      <c r="Q1806">
        <v>0.81535800000000003</v>
      </c>
      <c r="R1806">
        <v>33924.023000000001</v>
      </c>
      <c r="S1806">
        <v>0</v>
      </c>
    </row>
    <row r="1807" spans="1:19" x14ac:dyDescent="0.25">
      <c r="A1807" t="s">
        <v>42</v>
      </c>
      <c r="B1807">
        <v>2020</v>
      </c>
      <c r="C1807" t="s">
        <v>23</v>
      </c>
      <c r="D1807" t="s">
        <v>38</v>
      </c>
      <c r="E1807">
        <v>2036</v>
      </c>
      <c r="F1807" t="s">
        <v>34</v>
      </c>
      <c r="G1807">
        <v>4.0599999999999996</v>
      </c>
      <c r="H1807">
        <v>2.34</v>
      </c>
      <c r="I1807">
        <v>355514.4276</v>
      </c>
      <c r="J1807">
        <v>4192.7255859999996</v>
      </c>
      <c r="K1807">
        <v>275.95172100000002</v>
      </c>
      <c r="L1807">
        <v>6.5816786000000002E-2</v>
      </c>
      <c r="M1807">
        <v>27.059138999999998</v>
      </c>
      <c r="N1807">
        <v>22.06288546</v>
      </c>
      <c r="O1807">
        <v>42.200817000000001</v>
      </c>
      <c r="P1807">
        <v>34.408773750000002</v>
      </c>
      <c r="Q1807">
        <v>0.81535800000000003</v>
      </c>
      <c r="R1807">
        <v>38461.163</v>
      </c>
      <c r="S1807">
        <v>60654.593999999997</v>
      </c>
    </row>
    <row r="1808" spans="1:19" x14ac:dyDescent="0.25">
      <c r="A1808" t="s">
        <v>42</v>
      </c>
      <c r="B1808">
        <v>2020</v>
      </c>
      <c r="C1808" t="s">
        <v>23</v>
      </c>
      <c r="D1808" t="s">
        <v>39</v>
      </c>
      <c r="E1808">
        <v>2036</v>
      </c>
      <c r="F1808" t="s">
        <v>34</v>
      </c>
      <c r="G1808">
        <v>4.43</v>
      </c>
      <c r="H1808">
        <v>2.5499999999999998</v>
      </c>
      <c r="I1808">
        <v>386921.5699</v>
      </c>
      <c r="J1808">
        <v>5423.2382809999999</v>
      </c>
      <c r="K1808">
        <v>376.84674100000001</v>
      </c>
      <c r="L1808">
        <v>6.9487402000000004E-2</v>
      </c>
      <c r="M1808">
        <v>27.317015000000001</v>
      </c>
      <c r="N1808">
        <v>22.27314672</v>
      </c>
      <c r="O1808">
        <v>33.457099999999997</v>
      </c>
      <c r="P1808">
        <v>27.27951414</v>
      </c>
      <c r="Q1808">
        <v>0.81535800000000003</v>
      </c>
      <c r="R1808">
        <v>64815.697</v>
      </c>
      <c r="S1808">
        <v>93732.941000000006</v>
      </c>
    </row>
    <row r="1809" spans="1:19" x14ac:dyDescent="0.25">
      <c r="A1809" t="s">
        <v>42</v>
      </c>
      <c r="B1809">
        <v>2020</v>
      </c>
      <c r="C1809" t="s">
        <v>23</v>
      </c>
      <c r="D1809" t="s">
        <v>31</v>
      </c>
      <c r="E1809">
        <v>2036</v>
      </c>
      <c r="F1809" t="s">
        <v>34</v>
      </c>
      <c r="G1809">
        <v>22.63</v>
      </c>
      <c r="H1809">
        <v>13.04</v>
      </c>
      <c r="I1809">
        <v>1978331.72</v>
      </c>
      <c r="J1809">
        <v>3531.5986330000001</v>
      </c>
      <c r="K1809">
        <v>199.85707099999999</v>
      </c>
      <c r="L1809">
        <v>5.6591106000000002E-2</v>
      </c>
      <c r="M1809">
        <v>39.350932999999998</v>
      </c>
      <c r="N1809">
        <v>32.085098029999997</v>
      </c>
      <c r="O1809">
        <v>61.087978</v>
      </c>
      <c r="P1809">
        <v>49.808571569999998</v>
      </c>
      <c r="Q1809">
        <v>0.81535800000000003</v>
      </c>
      <c r="R1809">
        <v>33537.476000000002</v>
      </c>
      <c r="S1809">
        <v>53933.17</v>
      </c>
    </row>
    <row r="1810" spans="1:19" x14ac:dyDescent="0.25">
      <c r="A1810" t="s">
        <v>42</v>
      </c>
      <c r="B1810">
        <v>2020</v>
      </c>
      <c r="C1810" t="s">
        <v>23</v>
      </c>
      <c r="D1810" t="s">
        <v>32</v>
      </c>
      <c r="E1810">
        <v>2036</v>
      </c>
      <c r="F1810" t="s">
        <v>34</v>
      </c>
      <c r="G1810">
        <v>36.450000000000003</v>
      </c>
      <c r="H1810">
        <v>21</v>
      </c>
      <c r="I1810">
        <v>3187294.58</v>
      </c>
      <c r="J1810">
        <v>4269.1303710000002</v>
      </c>
      <c r="K1810">
        <v>293.837738</v>
      </c>
      <c r="L1810">
        <v>6.8828476E-2</v>
      </c>
      <c r="M1810">
        <v>34.364044</v>
      </c>
      <c r="N1810">
        <v>28.018998190000001</v>
      </c>
      <c r="O1810">
        <v>44.951439000000001</v>
      </c>
      <c r="P1810">
        <v>36.651515400000001</v>
      </c>
      <c r="Q1810">
        <v>0.81535800000000003</v>
      </c>
      <c r="R1810">
        <v>46097.690999999999</v>
      </c>
      <c r="S1810">
        <v>70628.585999999996</v>
      </c>
    </row>
    <row r="1811" spans="1:19" x14ac:dyDescent="0.25">
      <c r="A1811" t="s">
        <v>42</v>
      </c>
      <c r="B1811">
        <v>2020</v>
      </c>
      <c r="C1811" t="s">
        <v>23</v>
      </c>
      <c r="D1811" t="s">
        <v>24</v>
      </c>
      <c r="E1811">
        <v>2037</v>
      </c>
      <c r="F1811" t="s">
        <v>25</v>
      </c>
      <c r="G1811">
        <v>0.5</v>
      </c>
      <c r="H1811">
        <v>0.21</v>
      </c>
      <c r="I1811">
        <v>32743.15092</v>
      </c>
      <c r="J1811">
        <v>2981.001221</v>
      </c>
      <c r="K1811">
        <v>280.50872800000002</v>
      </c>
      <c r="L1811">
        <v>9.4098829999999994E-2</v>
      </c>
      <c r="M1811">
        <v>42.585377000000001</v>
      </c>
      <c r="N1811">
        <v>34.775857639999998</v>
      </c>
      <c r="O1811">
        <v>52.583835999999998</v>
      </c>
      <c r="P1811">
        <v>42.940749240000002</v>
      </c>
      <c r="Q1811">
        <v>0.81661499999999998</v>
      </c>
      <c r="R1811">
        <v>80520.774999999994</v>
      </c>
      <c r="S1811">
        <v>0</v>
      </c>
    </row>
    <row r="1812" spans="1:19" x14ac:dyDescent="0.25">
      <c r="A1812" t="s">
        <v>42</v>
      </c>
      <c r="B1812">
        <v>2020</v>
      </c>
      <c r="C1812" t="s">
        <v>23</v>
      </c>
      <c r="D1812" t="s">
        <v>26</v>
      </c>
      <c r="E1812">
        <v>2037</v>
      </c>
      <c r="F1812" t="s">
        <v>25</v>
      </c>
      <c r="G1812">
        <v>4.45</v>
      </c>
      <c r="H1812">
        <v>1.89</v>
      </c>
      <c r="I1812">
        <v>286583.8517</v>
      </c>
      <c r="J1812">
        <v>3310.6342770000001</v>
      </c>
      <c r="K1812">
        <v>277.80105600000002</v>
      </c>
      <c r="L1812">
        <v>8.3911732000000003E-2</v>
      </c>
      <c r="M1812">
        <v>40.509666000000003</v>
      </c>
      <c r="N1812">
        <v>33.0808009</v>
      </c>
      <c r="O1812">
        <v>64.856705000000005</v>
      </c>
      <c r="P1812">
        <v>52.962958149999999</v>
      </c>
      <c r="Q1812">
        <v>0.81661499999999998</v>
      </c>
      <c r="R1812">
        <v>43833.491999999998</v>
      </c>
      <c r="S1812">
        <v>61107.483</v>
      </c>
    </row>
    <row r="1813" spans="1:19" x14ac:dyDescent="0.25">
      <c r="A1813" t="s">
        <v>42</v>
      </c>
      <c r="B1813">
        <v>2020</v>
      </c>
      <c r="C1813" t="s">
        <v>23</v>
      </c>
      <c r="D1813" t="s">
        <v>27</v>
      </c>
      <c r="E1813">
        <v>2037</v>
      </c>
      <c r="F1813" t="s">
        <v>25</v>
      </c>
      <c r="G1813">
        <v>14.09</v>
      </c>
      <c r="H1813">
        <v>5.98</v>
      </c>
      <c r="I1813">
        <v>905736.62899999996</v>
      </c>
      <c r="J1813">
        <v>3140.8276369999999</v>
      </c>
      <c r="K1813">
        <v>190.01800499999999</v>
      </c>
      <c r="L1813">
        <v>6.0499341999999998E-2</v>
      </c>
      <c r="M1813">
        <v>47.954608999999998</v>
      </c>
      <c r="N1813">
        <v>39.160453029999999</v>
      </c>
      <c r="O1813">
        <v>74.771523000000002</v>
      </c>
      <c r="P1813">
        <v>61.059547250000001</v>
      </c>
      <c r="Q1813">
        <v>0.81661499999999998</v>
      </c>
      <c r="R1813">
        <v>32688.014999999999</v>
      </c>
      <c r="S1813">
        <v>49145.237000000001</v>
      </c>
    </row>
    <row r="1814" spans="1:19" x14ac:dyDescent="0.25">
      <c r="A1814" t="s">
        <v>42</v>
      </c>
      <c r="B1814">
        <v>2020</v>
      </c>
      <c r="C1814" t="s">
        <v>23</v>
      </c>
      <c r="D1814" t="s">
        <v>28</v>
      </c>
      <c r="E1814">
        <v>2037</v>
      </c>
      <c r="F1814" t="s">
        <v>25</v>
      </c>
      <c r="G1814">
        <v>33.89</v>
      </c>
      <c r="H1814">
        <v>14.39</v>
      </c>
      <c r="I1814">
        <v>2179295.321</v>
      </c>
      <c r="J1814">
        <v>3187.008057</v>
      </c>
      <c r="K1814">
        <v>200.34710699999999</v>
      </c>
      <c r="L1814">
        <v>6.2863695999999997E-2</v>
      </c>
      <c r="M1814">
        <v>50.423481000000002</v>
      </c>
      <c r="N1814">
        <v>41.176570939999998</v>
      </c>
      <c r="O1814">
        <v>96.795769000000007</v>
      </c>
      <c r="P1814">
        <v>79.044876900000006</v>
      </c>
      <c r="Q1814">
        <v>0.81661499999999998</v>
      </c>
      <c r="R1814">
        <v>30420.724999999999</v>
      </c>
      <c r="S1814">
        <v>48151.421000000002</v>
      </c>
    </row>
    <row r="1815" spans="1:19" x14ac:dyDescent="0.25">
      <c r="A1815" t="s">
        <v>42</v>
      </c>
      <c r="B1815">
        <v>2020</v>
      </c>
      <c r="C1815" t="s">
        <v>23</v>
      </c>
      <c r="D1815" t="s">
        <v>29</v>
      </c>
      <c r="E1815">
        <v>2037</v>
      </c>
      <c r="F1815" t="s">
        <v>25</v>
      </c>
      <c r="G1815">
        <v>11.7</v>
      </c>
      <c r="H1815">
        <v>4.97</v>
      </c>
      <c r="I1815">
        <v>752073.04040000006</v>
      </c>
      <c r="J1815">
        <v>3485.1223140000002</v>
      </c>
      <c r="K1815">
        <v>242.53495799999999</v>
      </c>
      <c r="L1815">
        <v>6.9591520000000004E-2</v>
      </c>
      <c r="M1815">
        <v>43.858902</v>
      </c>
      <c r="N1815">
        <v>35.815837260000002</v>
      </c>
      <c r="O1815">
        <v>79.375281999999999</v>
      </c>
      <c r="P1815">
        <v>64.81904591</v>
      </c>
      <c r="Q1815">
        <v>0.81661499999999998</v>
      </c>
      <c r="R1815">
        <v>37354.023000000001</v>
      </c>
      <c r="S1815">
        <v>57971.324999999997</v>
      </c>
    </row>
    <row r="1816" spans="1:19" x14ac:dyDescent="0.25">
      <c r="A1816" t="s">
        <v>42</v>
      </c>
      <c r="B1816">
        <v>2020</v>
      </c>
      <c r="C1816" t="s">
        <v>23</v>
      </c>
      <c r="D1816" t="s">
        <v>30</v>
      </c>
      <c r="E1816">
        <v>2037</v>
      </c>
      <c r="F1816" t="s">
        <v>25</v>
      </c>
      <c r="G1816">
        <v>0.91</v>
      </c>
      <c r="H1816">
        <v>0.39</v>
      </c>
      <c r="I1816">
        <v>59091.030059999997</v>
      </c>
      <c r="J1816">
        <v>3132.4711910000001</v>
      </c>
      <c r="K1816">
        <v>421.82705700000002</v>
      </c>
      <c r="L1816">
        <v>0.13466270899999999</v>
      </c>
      <c r="M1816">
        <v>33.219394999999999</v>
      </c>
      <c r="N1816">
        <v>27.127456250000002</v>
      </c>
      <c r="O1816">
        <v>55.437469</v>
      </c>
      <c r="P1816">
        <v>45.271068749999998</v>
      </c>
      <c r="Q1816">
        <v>0.81661499999999998</v>
      </c>
      <c r="R1816">
        <v>105984.993</v>
      </c>
      <c r="S1816">
        <v>124761.66499999999</v>
      </c>
    </row>
    <row r="1817" spans="1:19" x14ac:dyDescent="0.25">
      <c r="A1817" t="s">
        <v>42</v>
      </c>
      <c r="B1817">
        <v>2020</v>
      </c>
      <c r="C1817" t="s">
        <v>23</v>
      </c>
      <c r="D1817" t="s">
        <v>31</v>
      </c>
      <c r="E1817">
        <v>2037</v>
      </c>
      <c r="F1817" t="s">
        <v>25</v>
      </c>
      <c r="G1817">
        <v>28.32</v>
      </c>
      <c r="H1817">
        <v>12.03</v>
      </c>
      <c r="I1817">
        <v>1821368.554</v>
      </c>
      <c r="J1817">
        <v>3335.8515619999998</v>
      </c>
      <c r="K1817">
        <v>171.917145</v>
      </c>
      <c r="L1817">
        <v>5.1536209999999999E-2</v>
      </c>
      <c r="M1817">
        <v>44.479053</v>
      </c>
      <c r="N1817">
        <v>36.322261869999998</v>
      </c>
      <c r="O1817">
        <v>66.628310999999997</v>
      </c>
      <c r="P1817">
        <v>54.409678190000001</v>
      </c>
      <c r="Q1817">
        <v>0.81661499999999998</v>
      </c>
      <c r="R1817">
        <v>29554.868999999999</v>
      </c>
      <c r="S1817">
        <v>48564.830999999998</v>
      </c>
    </row>
    <row r="1818" spans="1:19" x14ac:dyDescent="0.25">
      <c r="A1818" t="s">
        <v>42</v>
      </c>
      <c r="B1818">
        <v>2020</v>
      </c>
      <c r="C1818" t="s">
        <v>23</v>
      </c>
      <c r="D1818" t="s">
        <v>32</v>
      </c>
      <c r="E1818">
        <v>2037</v>
      </c>
      <c r="F1818" t="s">
        <v>25</v>
      </c>
      <c r="G1818">
        <v>6.14</v>
      </c>
      <c r="H1818">
        <v>2.61</v>
      </c>
      <c r="I1818">
        <v>394847.59019999998</v>
      </c>
      <c r="J1818">
        <v>3800.804443</v>
      </c>
      <c r="K1818">
        <v>236.25676000000001</v>
      </c>
      <c r="L1818">
        <v>6.2159672999999999E-2</v>
      </c>
      <c r="M1818">
        <v>40.898406999999999</v>
      </c>
      <c r="N1818">
        <v>33.398252630000002</v>
      </c>
      <c r="O1818">
        <v>71.011573999999996</v>
      </c>
      <c r="P1818">
        <v>57.989116500000002</v>
      </c>
      <c r="Q1818">
        <v>0.81661499999999998</v>
      </c>
      <c r="R1818">
        <v>37858.692000000003</v>
      </c>
      <c r="S1818">
        <v>59754.065999999999</v>
      </c>
    </row>
    <row r="1819" spans="1:19" x14ac:dyDescent="0.25">
      <c r="A1819" t="s">
        <v>42</v>
      </c>
      <c r="B1819">
        <v>2020</v>
      </c>
      <c r="C1819" t="s">
        <v>23</v>
      </c>
      <c r="D1819" t="s">
        <v>33</v>
      </c>
      <c r="E1819">
        <v>2037</v>
      </c>
      <c r="F1819" t="s">
        <v>34</v>
      </c>
      <c r="G1819">
        <v>3.4</v>
      </c>
      <c r="H1819">
        <v>1.95</v>
      </c>
      <c r="I1819">
        <v>296695.07439999998</v>
      </c>
      <c r="J1819">
        <v>4079.0515140000002</v>
      </c>
      <c r="K1819">
        <v>263.15011600000003</v>
      </c>
      <c r="L1819">
        <v>6.4512575000000003E-2</v>
      </c>
      <c r="M1819">
        <v>31.795824</v>
      </c>
      <c r="N1819">
        <v>25.924979459999999</v>
      </c>
      <c r="O1819">
        <v>39.268878999999998</v>
      </c>
      <c r="P1819">
        <v>32.018194639999997</v>
      </c>
      <c r="Q1819">
        <v>0.81535800000000003</v>
      </c>
      <c r="R1819">
        <v>35156.502</v>
      </c>
      <c r="S1819">
        <v>0</v>
      </c>
    </row>
    <row r="1820" spans="1:19" x14ac:dyDescent="0.25">
      <c r="A1820" t="s">
        <v>42</v>
      </c>
      <c r="B1820">
        <v>2020</v>
      </c>
      <c r="C1820" t="s">
        <v>23</v>
      </c>
      <c r="D1820" t="s">
        <v>35</v>
      </c>
      <c r="E1820">
        <v>2037</v>
      </c>
      <c r="F1820" t="s">
        <v>34</v>
      </c>
      <c r="G1820">
        <v>21.22</v>
      </c>
      <c r="H1820">
        <v>12.21</v>
      </c>
      <c r="I1820">
        <v>1849106.5390000001</v>
      </c>
      <c r="J1820">
        <v>4769.6147460000002</v>
      </c>
      <c r="K1820">
        <v>379.59213299999999</v>
      </c>
      <c r="L1820">
        <v>7.9585490999999994E-2</v>
      </c>
      <c r="M1820">
        <v>29.274328000000001</v>
      </c>
      <c r="N1820">
        <v>23.869057529999999</v>
      </c>
      <c r="O1820">
        <v>33.568615000000001</v>
      </c>
      <c r="P1820">
        <v>27.370438790000001</v>
      </c>
      <c r="Q1820">
        <v>0.81535800000000003</v>
      </c>
      <c r="R1820">
        <v>40381.171999999999</v>
      </c>
      <c r="S1820">
        <v>65653.922999999995</v>
      </c>
    </row>
    <row r="1821" spans="1:19" x14ac:dyDescent="0.25">
      <c r="A1821" t="s">
        <v>42</v>
      </c>
      <c r="B1821">
        <v>2020</v>
      </c>
      <c r="C1821" t="s">
        <v>23</v>
      </c>
      <c r="D1821" t="s">
        <v>36</v>
      </c>
      <c r="E1821">
        <v>2037</v>
      </c>
      <c r="F1821" t="s">
        <v>34</v>
      </c>
      <c r="G1821">
        <v>3.85</v>
      </c>
      <c r="H1821">
        <v>2.21</v>
      </c>
      <c r="I1821">
        <v>335598.85710000002</v>
      </c>
      <c r="J1821">
        <v>4169.7241210000002</v>
      </c>
      <c r="K1821">
        <v>264.22308299999997</v>
      </c>
      <c r="L1821">
        <v>6.3367041999999998E-2</v>
      </c>
      <c r="M1821">
        <v>37.840603000000002</v>
      </c>
      <c r="N1821">
        <v>30.85363838</v>
      </c>
      <c r="O1821">
        <v>49.749217999999999</v>
      </c>
      <c r="P1821">
        <v>40.563422889999998</v>
      </c>
      <c r="Q1821">
        <v>0.81535800000000003</v>
      </c>
      <c r="R1821">
        <v>35425.838000000003</v>
      </c>
      <c r="S1821">
        <v>57872.055</v>
      </c>
    </row>
    <row r="1822" spans="1:19" x14ac:dyDescent="0.25">
      <c r="A1822" t="s">
        <v>42</v>
      </c>
      <c r="B1822">
        <v>2020</v>
      </c>
      <c r="C1822" t="s">
        <v>23</v>
      </c>
      <c r="D1822" t="s">
        <v>37</v>
      </c>
      <c r="E1822">
        <v>2037</v>
      </c>
      <c r="F1822" t="s">
        <v>34</v>
      </c>
      <c r="G1822">
        <v>3.99</v>
      </c>
      <c r="H1822">
        <v>2.29</v>
      </c>
      <c r="I1822">
        <v>348015.6422</v>
      </c>
      <c r="J1822">
        <v>4632.779297</v>
      </c>
      <c r="K1822">
        <v>300.78512599999999</v>
      </c>
      <c r="L1822">
        <v>6.4925416999999999E-2</v>
      </c>
      <c r="M1822">
        <v>32.685485999999997</v>
      </c>
      <c r="N1822">
        <v>26.650372489999999</v>
      </c>
      <c r="O1822">
        <v>46.692379000000003</v>
      </c>
      <c r="P1822">
        <v>38.071004760000001</v>
      </c>
      <c r="Q1822">
        <v>0.81535800000000003</v>
      </c>
      <c r="R1822">
        <v>33938.163999999997</v>
      </c>
      <c r="S1822">
        <v>0</v>
      </c>
    </row>
    <row r="1823" spans="1:19" x14ac:dyDescent="0.25">
      <c r="A1823" t="s">
        <v>42</v>
      </c>
      <c r="B1823">
        <v>2020</v>
      </c>
      <c r="C1823" t="s">
        <v>23</v>
      </c>
      <c r="D1823" t="s">
        <v>38</v>
      </c>
      <c r="E1823">
        <v>2037</v>
      </c>
      <c r="F1823" t="s">
        <v>34</v>
      </c>
      <c r="G1823">
        <v>4.04</v>
      </c>
      <c r="H1823">
        <v>2.3199999999999998</v>
      </c>
      <c r="I1823">
        <v>352895.82829999999</v>
      </c>
      <c r="J1823">
        <v>4192.3833009999998</v>
      </c>
      <c r="K1823">
        <v>276.13510100000002</v>
      </c>
      <c r="L1823">
        <v>6.5865900000000005E-2</v>
      </c>
      <c r="M1823">
        <v>27.03933</v>
      </c>
      <c r="N1823">
        <v>22.04673403</v>
      </c>
      <c r="O1823">
        <v>42.983218999999998</v>
      </c>
      <c r="P1823">
        <v>35.046711479999999</v>
      </c>
      <c r="Q1823">
        <v>0.81535800000000003</v>
      </c>
      <c r="R1823">
        <v>38471.618999999999</v>
      </c>
      <c r="S1823">
        <v>60421.459000000003</v>
      </c>
    </row>
    <row r="1824" spans="1:19" x14ac:dyDescent="0.25">
      <c r="A1824" t="s">
        <v>42</v>
      </c>
      <c r="B1824">
        <v>2020</v>
      </c>
      <c r="C1824" t="s">
        <v>23</v>
      </c>
      <c r="D1824" t="s">
        <v>39</v>
      </c>
      <c r="E1824">
        <v>2037</v>
      </c>
      <c r="F1824" t="s">
        <v>34</v>
      </c>
      <c r="G1824">
        <v>4.42</v>
      </c>
      <c r="H1824">
        <v>2.5499999999999998</v>
      </c>
      <c r="I1824">
        <v>384741.49570000003</v>
      </c>
      <c r="J1824">
        <v>5422.765625</v>
      </c>
      <c r="K1824">
        <v>377.05316199999999</v>
      </c>
      <c r="L1824">
        <v>6.9531524999999997E-2</v>
      </c>
      <c r="M1824">
        <v>27.314589000000002</v>
      </c>
      <c r="N1824">
        <v>22.271168660000001</v>
      </c>
      <c r="O1824">
        <v>33.719653999999998</v>
      </c>
      <c r="P1824">
        <v>27.493589650000001</v>
      </c>
      <c r="Q1824">
        <v>0.81535800000000003</v>
      </c>
      <c r="R1824">
        <v>64830.62</v>
      </c>
      <c r="S1824">
        <v>93429.596000000005</v>
      </c>
    </row>
    <row r="1825" spans="1:19" x14ac:dyDescent="0.25">
      <c r="A1825" t="s">
        <v>42</v>
      </c>
      <c r="B1825">
        <v>2020</v>
      </c>
      <c r="C1825" t="s">
        <v>23</v>
      </c>
      <c r="D1825" t="s">
        <v>31</v>
      </c>
      <c r="E1825">
        <v>2037</v>
      </c>
      <c r="F1825" t="s">
        <v>34</v>
      </c>
      <c r="G1825">
        <v>22.63</v>
      </c>
      <c r="H1825">
        <v>13.02</v>
      </c>
      <c r="I1825">
        <v>1971812.618</v>
      </c>
      <c r="J1825">
        <v>3531.6049800000001</v>
      </c>
      <c r="K1825">
        <v>200.549667</v>
      </c>
      <c r="L1825">
        <v>5.6787117999999998E-2</v>
      </c>
      <c r="M1825">
        <v>39.317557999999998</v>
      </c>
      <c r="N1825">
        <v>32.057885460000001</v>
      </c>
      <c r="O1825">
        <v>61.658389999999997</v>
      </c>
      <c r="P1825">
        <v>50.27366155</v>
      </c>
      <c r="Q1825">
        <v>0.81535800000000003</v>
      </c>
      <c r="R1825">
        <v>33557.620999999999</v>
      </c>
      <c r="S1825">
        <v>53729.800999999999</v>
      </c>
    </row>
    <row r="1826" spans="1:19" x14ac:dyDescent="0.25">
      <c r="A1826" t="s">
        <v>42</v>
      </c>
      <c r="B1826">
        <v>2020</v>
      </c>
      <c r="C1826" t="s">
        <v>23</v>
      </c>
      <c r="D1826" t="s">
        <v>32</v>
      </c>
      <c r="E1826">
        <v>2037</v>
      </c>
      <c r="F1826" t="s">
        <v>34</v>
      </c>
      <c r="G1826">
        <v>36.450000000000003</v>
      </c>
      <c r="H1826">
        <v>20.98</v>
      </c>
      <c r="I1826">
        <v>3176686.4010000001</v>
      </c>
      <c r="J1826">
        <v>4268.5825199999999</v>
      </c>
      <c r="K1826">
        <v>294.70163000000002</v>
      </c>
      <c r="L1826">
        <v>6.9039693999999999E-2</v>
      </c>
      <c r="M1826">
        <v>34.335751000000002</v>
      </c>
      <c r="N1826">
        <v>27.99592926</v>
      </c>
      <c r="O1826">
        <v>45.460205000000002</v>
      </c>
      <c r="P1826">
        <v>37.066341829999999</v>
      </c>
      <c r="Q1826">
        <v>0.81535800000000003</v>
      </c>
      <c r="R1826">
        <v>46110.252</v>
      </c>
      <c r="S1826">
        <v>70377.914000000004</v>
      </c>
    </row>
    <row r="1827" spans="1:19" x14ac:dyDescent="0.25">
      <c r="A1827" t="s">
        <v>42</v>
      </c>
      <c r="B1827">
        <v>2020</v>
      </c>
      <c r="C1827" t="s">
        <v>23</v>
      </c>
      <c r="D1827" t="s">
        <v>24</v>
      </c>
      <c r="E1827">
        <v>2038</v>
      </c>
      <c r="F1827" t="s">
        <v>25</v>
      </c>
      <c r="G1827">
        <v>0.51</v>
      </c>
      <c r="H1827">
        <v>0.21</v>
      </c>
      <c r="I1827">
        <v>32949.206380000003</v>
      </c>
      <c r="J1827">
        <v>2980.9436040000001</v>
      </c>
      <c r="K1827">
        <v>280.91720600000002</v>
      </c>
      <c r="L1827">
        <v>9.4237679000000005E-2</v>
      </c>
      <c r="M1827">
        <v>42.559139000000002</v>
      </c>
      <c r="N1827">
        <v>34.754431289999999</v>
      </c>
      <c r="O1827">
        <v>52.979565000000001</v>
      </c>
      <c r="P1827">
        <v>43.263907469999999</v>
      </c>
      <c r="Q1827">
        <v>0.81661499999999998</v>
      </c>
      <c r="R1827">
        <v>80546.585000000006</v>
      </c>
      <c r="S1827">
        <v>0</v>
      </c>
    </row>
    <row r="1828" spans="1:19" x14ac:dyDescent="0.25">
      <c r="A1828" t="s">
        <v>42</v>
      </c>
      <c r="B1828">
        <v>2020</v>
      </c>
      <c r="C1828" t="s">
        <v>23</v>
      </c>
      <c r="D1828" t="s">
        <v>26</v>
      </c>
      <c r="E1828">
        <v>2038</v>
      </c>
      <c r="F1828" t="s">
        <v>25</v>
      </c>
      <c r="G1828">
        <v>4.45</v>
      </c>
      <c r="H1828">
        <v>1.89</v>
      </c>
      <c r="I1828">
        <v>287483.69630000001</v>
      </c>
      <c r="J1828">
        <v>3310.5864259999998</v>
      </c>
      <c r="K1828">
        <v>279.29415899999998</v>
      </c>
      <c r="L1828">
        <v>8.4363953000000005E-2</v>
      </c>
      <c r="M1828">
        <v>40.453335000000003</v>
      </c>
      <c r="N1828">
        <v>33.034800160000003</v>
      </c>
      <c r="O1828">
        <v>65.646743999999998</v>
      </c>
      <c r="P1828">
        <v>53.608115849999997</v>
      </c>
      <c r="Q1828">
        <v>0.81661499999999998</v>
      </c>
      <c r="R1828">
        <v>43867.813000000002</v>
      </c>
      <c r="S1828">
        <v>60957.690999999999</v>
      </c>
    </row>
    <row r="1829" spans="1:19" x14ac:dyDescent="0.25">
      <c r="A1829" t="s">
        <v>42</v>
      </c>
      <c r="B1829">
        <v>2020</v>
      </c>
      <c r="C1829" t="s">
        <v>23</v>
      </c>
      <c r="D1829" t="s">
        <v>27</v>
      </c>
      <c r="E1829">
        <v>2038</v>
      </c>
      <c r="F1829" t="s">
        <v>25</v>
      </c>
      <c r="G1829">
        <v>14.09</v>
      </c>
      <c r="H1829">
        <v>6</v>
      </c>
      <c r="I1829">
        <v>908388.84920000006</v>
      </c>
      <c r="J1829">
        <v>3140.7441410000001</v>
      </c>
      <c r="K1829">
        <v>190.754852</v>
      </c>
      <c r="L1829">
        <v>6.0735559000000001E-2</v>
      </c>
      <c r="M1829">
        <v>47.902290000000001</v>
      </c>
      <c r="N1829">
        <v>39.117728550000002</v>
      </c>
      <c r="O1829">
        <v>75.567245</v>
      </c>
      <c r="P1829">
        <v>61.70934578</v>
      </c>
      <c r="Q1829">
        <v>0.81661499999999998</v>
      </c>
      <c r="R1829">
        <v>32727.39</v>
      </c>
      <c r="S1829">
        <v>49004.237999999998</v>
      </c>
    </row>
    <row r="1830" spans="1:19" x14ac:dyDescent="0.25">
      <c r="A1830" t="s">
        <v>42</v>
      </c>
      <c r="B1830">
        <v>2020</v>
      </c>
      <c r="C1830" t="s">
        <v>23</v>
      </c>
      <c r="D1830" t="s">
        <v>28</v>
      </c>
      <c r="E1830">
        <v>2038</v>
      </c>
      <c r="F1830" t="s">
        <v>25</v>
      </c>
      <c r="G1830">
        <v>33.799999999999997</v>
      </c>
      <c r="H1830">
        <v>14.39</v>
      </c>
      <c r="I1830">
        <v>2179864.4070000001</v>
      </c>
      <c r="J1830">
        <v>3186.9326169999999</v>
      </c>
      <c r="K1830">
        <v>201.085114</v>
      </c>
      <c r="L1830">
        <v>6.3096757000000003E-2</v>
      </c>
      <c r="M1830">
        <v>50.368225000000002</v>
      </c>
      <c r="N1830">
        <v>41.131448059999997</v>
      </c>
      <c r="O1830">
        <v>97.697449000000006</v>
      </c>
      <c r="P1830">
        <v>79.781202320000006</v>
      </c>
      <c r="Q1830">
        <v>0.81661499999999998</v>
      </c>
      <c r="R1830">
        <v>30458.452000000001</v>
      </c>
      <c r="S1830">
        <v>48003.563000000002</v>
      </c>
    </row>
    <row r="1831" spans="1:19" x14ac:dyDescent="0.25">
      <c r="A1831" t="s">
        <v>42</v>
      </c>
      <c r="B1831">
        <v>2020</v>
      </c>
      <c r="C1831" t="s">
        <v>23</v>
      </c>
      <c r="D1831" t="s">
        <v>29</v>
      </c>
      <c r="E1831">
        <v>2038</v>
      </c>
      <c r="F1831" t="s">
        <v>25</v>
      </c>
      <c r="G1831">
        <v>11.62</v>
      </c>
      <c r="H1831">
        <v>4.95</v>
      </c>
      <c r="I1831">
        <v>749610.24879999994</v>
      </c>
      <c r="J1831">
        <v>3485.3051759999998</v>
      </c>
      <c r="K1831">
        <v>242.95903000000001</v>
      </c>
      <c r="L1831">
        <v>6.9709542999999999E-2</v>
      </c>
      <c r="M1831">
        <v>43.807887999999998</v>
      </c>
      <c r="N1831">
        <v>35.774178460000002</v>
      </c>
      <c r="O1831">
        <v>80.244743</v>
      </c>
      <c r="P1831">
        <v>65.529060799999996</v>
      </c>
      <c r="Q1831">
        <v>0.81661499999999998</v>
      </c>
      <c r="R1831">
        <v>37386.794999999998</v>
      </c>
      <c r="S1831">
        <v>57803.802000000003</v>
      </c>
    </row>
    <row r="1832" spans="1:19" x14ac:dyDescent="0.25">
      <c r="A1832" t="s">
        <v>42</v>
      </c>
      <c r="B1832">
        <v>2020</v>
      </c>
      <c r="C1832" t="s">
        <v>23</v>
      </c>
      <c r="D1832" t="s">
        <v>30</v>
      </c>
      <c r="E1832">
        <v>2038</v>
      </c>
      <c r="F1832" t="s">
        <v>25</v>
      </c>
      <c r="G1832">
        <v>0.91</v>
      </c>
      <c r="H1832">
        <v>0.39</v>
      </c>
      <c r="I1832">
        <v>59174.658889999999</v>
      </c>
      <c r="J1832">
        <v>3132.3715820000002</v>
      </c>
      <c r="K1832">
        <v>423.67953499999999</v>
      </c>
      <c r="L1832">
        <v>0.13525838900000001</v>
      </c>
      <c r="M1832">
        <v>33.182212999999997</v>
      </c>
      <c r="N1832">
        <v>27.097092870000001</v>
      </c>
      <c r="O1832">
        <v>56.270859000000002</v>
      </c>
      <c r="P1832">
        <v>45.951627520000002</v>
      </c>
      <c r="Q1832">
        <v>0.81661499999999998</v>
      </c>
      <c r="R1832">
        <v>106021.103</v>
      </c>
      <c r="S1832">
        <v>124609.459</v>
      </c>
    </row>
    <row r="1833" spans="1:19" x14ac:dyDescent="0.25">
      <c r="A1833" t="s">
        <v>42</v>
      </c>
      <c r="B1833">
        <v>2020</v>
      </c>
      <c r="C1833" t="s">
        <v>23</v>
      </c>
      <c r="D1833" t="s">
        <v>31</v>
      </c>
      <c r="E1833">
        <v>2038</v>
      </c>
      <c r="F1833" t="s">
        <v>25</v>
      </c>
      <c r="G1833">
        <v>28.46</v>
      </c>
      <c r="H1833">
        <v>12.12</v>
      </c>
      <c r="I1833">
        <v>1835588.2890000001</v>
      </c>
      <c r="J1833">
        <v>3335.7380370000001</v>
      </c>
      <c r="K1833">
        <v>171.937332</v>
      </c>
      <c r="L1833">
        <v>5.1544014999999999E-2</v>
      </c>
      <c r="M1833">
        <v>44.450297999999997</v>
      </c>
      <c r="N1833">
        <v>36.298780100000002</v>
      </c>
      <c r="O1833">
        <v>67.134048000000007</v>
      </c>
      <c r="P1833">
        <v>54.822670610000003</v>
      </c>
      <c r="Q1833">
        <v>0.81661499999999998</v>
      </c>
      <c r="R1833">
        <v>29586.933000000001</v>
      </c>
      <c r="S1833">
        <v>48407.737999999998</v>
      </c>
    </row>
    <row r="1834" spans="1:19" x14ac:dyDescent="0.25">
      <c r="A1834" t="s">
        <v>42</v>
      </c>
      <c r="B1834">
        <v>2020</v>
      </c>
      <c r="C1834" t="s">
        <v>23</v>
      </c>
      <c r="D1834" t="s">
        <v>32</v>
      </c>
      <c r="E1834">
        <v>2038</v>
      </c>
      <c r="F1834" t="s">
        <v>25</v>
      </c>
      <c r="G1834">
        <v>6.16</v>
      </c>
      <c r="H1834">
        <v>2.62</v>
      </c>
      <c r="I1834">
        <v>397450.70500000002</v>
      </c>
      <c r="J1834">
        <v>3800.7192380000001</v>
      </c>
      <c r="K1834">
        <v>236.25035099999999</v>
      </c>
      <c r="L1834">
        <v>6.215938E-2</v>
      </c>
      <c r="M1834">
        <v>40.878501999999997</v>
      </c>
      <c r="N1834">
        <v>33.381997910000003</v>
      </c>
      <c r="O1834">
        <v>71.820640999999995</v>
      </c>
      <c r="P1834">
        <v>58.649812750000002</v>
      </c>
      <c r="Q1834">
        <v>0.81661499999999998</v>
      </c>
      <c r="R1834">
        <v>37886.620000000003</v>
      </c>
      <c r="S1834">
        <v>59572.875999999997</v>
      </c>
    </row>
    <row r="1835" spans="1:19" x14ac:dyDescent="0.25">
      <c r="A1835" t="s">
        <v>42</v>
      </c>
      <c r="B1835">
        <v>2020</v>
      </c>
      <c r="C1835" t="s">
        <v>23</v>
      </c>
      <c r="D1835" t="s">
        <v>33</v>
      </c>
      <c r="E1835">
        <v>2038</v>
      </c>
      <c r="F1835" t="s">
        <v>34</v>
      </c>
      <c r="G1835">
        <v>3.39</v>
      </c>
      <c r="H1835">
        <v>1.94</v>
      </c>
      <c r="I1835">
        <v>295240.5612</v>
      </c>
      <c r="J1835">
        <v>4078.6267090000001</v>
      </c>
      <c r="K1835">
        <v>263.25430299999999</v>
      </c>
      <c r="L1835">
        <v>6.4544839000000007E-2</v>
      </c>
      <c r="M1835">
        <v>31.790655000000001</v>
      </c>
      <c r="N1835">
        <v>25.92076488</v>
      </c>
      <c r="O1835">
        <v>39.490653999999999</v>
      </c>
      <c r="P1835">
        <v>32.199020660000002</v>
      </c>
      <c r="Q1835">
        <v>0.81535800000000003</v>
      </c>
      <c r="R1835">
        <v>35163.773000000001</v>
      </c>
      <c r="S1835">
        <v>0</v>
      </c>
    </row>
    <row r="1836" spans="1:19" x14ac:dyDescent="0.25">
      <c r="A1836" t="s">
        <v>42</v>
      </c>
      <c r="B1836">
        <v>2020</v>
      </c>
      <c r="C1836" t="s">
        <v>23</v>
      </c>
      <c r="D1836" t="s">
        <v>35</v>
      </c>
      <c r="E1836">
        <v>2038</v>
      </c>
      <c r="F1836" t="s">
        <v>34</v>
      </c>
      <c r="G1836">
        <v>21.25</v>
      </c>
      <c r="H1836">
        <v>12.21</v>
      </c>
      <c r="I1836">
        <v>1848513.1969999999</v>
      </c>
      <c r="J1836">
        <v>4769.2866210000002</v>
      </c>
      <c r="K1836">
        <v>380.33373999999998</v>
      </c>
      <c r="L1836">
        <v>7.9746463000000004E-2</v>
      </c>
      <c r="M1836">
        <v>29.26313</v>
      </c>
      <c r="N1836">
        <v>23.859927150000001</v>
      </c>
      <c r="O1836">
        <v>33.684044</v>
      </c>
      <c r="P1836">
        <v>27.464554750000001</v>
      </c>
      <c r="Q1836">
        <v>0.81535800000000003</v>
      </c>
      <c r="R1836">
        <v>40394.938999999998</v>
      </c>
      <c r="S1836">
        <v>65423.072999999997</v>
      </c>
    </row>
    <row r="1837" spans="1:19" x14ac:dyDescent="0.25">
      <c r="A1837" t="s">
        <v>42</v>
      </c>
      <c r="B1837">
        <v>2020</v>
      </c>
      <c r="C1837" t="s">
        <v>23</v>
      </c>
      <c r="D1837" t="s">
        <v>36</v>
      </c>
      <c r="E1837">
        <v>2038</v>
      </c>
      <c r="F1837" t="s">
        <v>34</v>
      </c>
      <c r="G1837">
        <v>3.85</v>
      </c>
      <c r="H1837">
        <v>2.21</v>
      </c>
      <c r="I1837">
        <v>335741.10979999998</v>
      </c>
      <c r="J1837">
        <v>4169.3623049999997</v>
      </c>
      <c r="K1837">
        <v>264.25976600000001</v>
      </c>
      <c r="L1837">
        <v>6.3381338999999995E-2</v>
      </c>
      <c r="M1837">
        <v>37.836098</v>
      </c>
      <c r="N1837">
        <v>30.849965189999999</v>
      </c>
      <c r="O1837">
        <v>50.091239999999999</v>
      </c>
      <c r="P1837">
        <v>40.842293259999998</v>
      </c>
      <c r="Q1837">
        <v>0.81535800000000003</v>
      </c>
      <c r="R1837">
        <v>35433.425999999999</v>
      </c>
      <c r="S1837">
        <v>57665.474000000002</v>
      </c>
    </row>
    <row r="1838" spans="1:19" x14ac:dyDescent="0.25">
      <c r="A1838" t="s">
        <v>42</v>
      </c>
      <c r="B1838">
        <v>2020</v>
      </c>
      <c r="C1838" t="s">
        <v>23</v>
      </c>
      <c r="D1838" t="s">
        <v>37</v>
      </c>
      <c r="E1838">
        <v>2038</v>
      </c>
      <c r="F1838" t="s">
        <v>34</v>
      </c>
      <c r="G1838">
        <v>3.98</v>
      </c>
      <c r="H1838">
        <v>2.29</v>
      </c>
      <c r="I1838">
        <v>347038.16139999998</v>
      </c>
      <c r="J1838">
        <v>4632.7895509999998</v>
      </c>
      <c r="K1838">
        <v>300.87851000000001</v>
      </c>
      <c r="L1838">
        <v>6.4945429999999998E-2</v>
      </c>
      <c r="M1838">
        <v>32.690722999999998</v>
      </c>
      <c r="N1838">
        <v>26.654642519999999</v>
      </c>
      <c r="O1838">
        <v>46.787917999999998</v>
      </c>
      <c r="P1838">
        <v>38.148903240000003</v>
      </c>
      <c r="Q1838">
        <v>0.81535800000000003</v>
      </c>
      <c r="R1838">
        <v>33949.184000000001</v>
      </c>
      <c r="S1838">
        <v>0</v>
      </c>
    </row>
    <row r="1839" spans="1:19" x14ac:dyDescent="0.25">
      <c r="A1839" t="s">
        <v>42</v>
      </c>
      <c r="B1839">
        <v>2020</v>
      </c>
      <c r="C1839" t="s">
        <v>23</v>
      </c>
      <c r="D1839" t="s">
        <v>38</v>
      </c>
      <c r="E1839">
        <v>2038</v>
      </c>
      <c r="F1839" t="s">
        <v>34</v>
      </c>
      <c r="G1839">
        <v>4.03</v>
      </c>
      <c r="H1839">
        <v>2.31</v>
      </c>
      <c r="I1839">
        <v>350919.13549999997</v>
      </c>
      <c r="J1839">
        <v>4192.2583009999998</v>
      </c>
      <c r="K1839">
        <v>276.38827500000002</v>
      </c>
      <c r="L1839">
        <v>6.5928255000000005E-2</v>
      </c>
      <c r="M1839">
        <v>27.037241000000002</v>
      </c>
      <c r="N1839">
        <v>22.045030749999999</v>
      </c>
      <c r="O1839">
        <v>43.788147000000002</v>
      </c>
      <c r="P1839">
        <v>35.703015960000002</v>
      </c>
      <c r="Q1839">
        <v>0.81535800000000003</v>
      </c>
      <c r="R1839">
        <v>38483.851999999999</v>
      </c>
      <c r="S1839">
        <v>60217.815000000002</v>
      </c>
    </row>
    <row r="1840" spans="1:19" x14ac:dyDescent="0.25">
      <c r="A1840" t="s">
        <v>42</v>
      </c>
      <c r="B1840">
        <v>2020</v>
      </c>
      <c r="C1840" t="s">
        <v>23</v>
      </c>
      <c r="D1840" t="s">
        <v>39</v>
      </c>
      <c r="E1840">
        <v>2038</v>
      </c>
      <c r="F1840" t="s">
        <v>34</v>
      </c>
      <c r="G1840">
        <v>4.41</v>
      </c>
      <c r="H1840">
        <v>2.5299999999999998</v>
      </c>
      <c r="I1840">
        <v>383353.89169999998</v>
      </c>
      <c r="J1840">
        <v>5422.517578</v>
      </c>
      <c r="K1840">
        <v>377.35235599999999</v>
      </c>
      <c r="L1840">
        <v>6.9589882000000006E-2</v>
      </c>
      <c r="M1840">
        <v>27.310521999999999</v>
      </c>
      <c r="N1840">
        <v>22.267852600000001</v>
      </c>
      <c r="O1840">
        <v>33.987923000000002</v>
      </c>
      <c r="P1840">
        <v>27.71232492</v>
      </c>
      <c r="Q1840">
        <v>0.81535800000000003</v>
      </c>
      <c r="R1840">
        <v>64843.849000000002</v>
      </c>
      <c r="S1840">
        <v>93164.176999999996</v>
      </c>
    </row>
    <row r="1841" spans="1:19" x14ac:dyDescent="0.25">
      <c r="A1841" t="s">
        <v>42</v>
      </c>
      <c r="B1841">
        <v>2020</v>
      </c>
      <c r="C1841" t="s">
        <v>23</v>
      </c>
      <c r="D1841" t="s">
        <v>31</v>
      </c>
      <c r="E1841">
        <v>2038</v>
      </c>
      <c r="F1841" t="s">
        <v>34</v>
      </c>
      <c r="G1841">
        <v>22.63</v>
      </c>
      <c r="H1841">
        <v>13</v>
      </c>
      <c r="I1841">
        <v>1968497.537</v>
      </c>
      <c r="J1841">
        <v>3531.5998540000001</v>
      </c>
      <c r="K1841">
        <v>201.21212800000001</v>
      </c>
      <c r="L1841">
        <v>5.6974781000000002E-2</v>
      </c>
      <c r="M1841">
        <v>39.293925999999999</v>
      </c>
      <c r="N1841">
        <v>32.038616920000003</v>
      </c>
      <c r="O1841">
        <v>62.227466999999997</v>
      </c>
      <c r="P1841">
        <v>50.737663040000001</v>
      </c>
      <c r="Q1841">
        <v>0.81535800000000003</v>
      </c>
      <c r="R1841">
        <v>33576.92</v>
      </c>
      <c r="S1841">
        <v>53551.398999999998</v>
      </c>
    </row>
    <row r="1842" spans="1:19" x14ac:dyDescent="0.25">
      <c r="A1842" t="s">
        <v>42</v>
      </c>
      <c r="B1842">
        <v>2020</v>
      </c>
      <c r="C1842" t="s">
        <v>23</v>
      </c>
      <c r="D1842" t="s">
        <v>32</v>
      </c>
      <c r="E1842">
        <v>2038</v>
      </c>
      <c r="F1842" t="s">
        <v>34</v>
      </c>
      <c r="G1842">
        <v>36.46</v>
      </c>
      <c r="H1842">
        <v>20.94</v>
      </c>
      <c r="I1842">
        <v>3171845.2310000001</v>
      </c>
      <c r="J1842">
        <v>4268.2553710000002</v>
      </c>
      <c r="K1842">
        <v>295.58236699999998</v>
      </c>
      <c r="L1842">
        <v>6.9251330999999999E-2</v>
      </c>
      <c r="M1842">
        <v>34.308723000000001</v>
      </c>
      <c r="N1842">
        <v>27.973891770000002</v>
      </c>
      <c r="O1842">
        <v>45.987468999999997</v>
      </c>
      <c r="P1842">
        <v>37.496250750000002</v>
      </c>
      <c r="Q1842">
        <v>0.81535800000000003</v>
      </c>
      <c r="R1842">
        <v>46125.014999999999</v>
      </c>
      <c r="S1842">
        <v>70158.653000000006</v>
      </c>
    </row>
    <row r="1843" spans="1:19" x14ac:dyDescent="0.25">
      <c r="A1843" t="s">
        <v>42</v>
      </c>
      <c r="B1843">
        <v>2020</v>
      </c>
      <c r="C1843" t="s">
        <v>23</v>
      </c>
      <c r="D1843" t="s">
        <v>24</v>
      </c>
      <c r="E1843">
        <v>2039</v>
      </c>
      <c r="F1843" t="s">
        <v>25</v>
      </c>
      <c r="G1843">
        <v>0.5</v>
      </c>
      <c r="H1843">
        <v>0.21</v>
      </c>
      <c r="I1843">
        <v>32663.49829</v>
      </c>
      <c r="J1843">
        <v>2981.2758789999998</v>
      </c>
      <c r="K1843">
        <v>281.53237899999999</v>
      </c>
      <c r="L1843">
        <v>9.4433521000000006E-2</v>
      </c>
      <c r="M1843">
        <v>42.479252000000002</v>
      </c>
      <c r="N1843">
        <v>34.689194370000003</v>
      </c>
      <c r="O1843">
        <v>53.175896000000002</v>
      </c>
      <c r="P1843">
        <v>43.424234310000003</v>
      </c>
      <c r="Q1843">
        <v>0.81661499999999998</v>
      </c>
      <c r="R1843">
        <v>80567.581000000006</v>
      </c>
      <c r="S1843">
        <v>0</v>
      </c>
    </row>
    <row r="1844" spans="1:19" x14ac:dyDescent="0.25">
      <c r="A1844" t="s">
        <v>42</v>
      </c>
      <c r="B1844">
        <v>2020</v>
      </c>
      <c r="C1844" t="s">
        <v>23</v>
      </c>
      <c r="D1844" t="s">
        <v>26</v>
      </c>
      <c r="E1844">
        <v>2039</v>
      </c>
      <c r="F1844" t="s">
        <v>25</v>
      </c>
      <c r="G1844">
        <v>4.42</v>
      </c>
      <c r="H1844">
        <v>1.87</v>
      </c>
      <c r="I1844">
        <v>283934.3775</v>
      </c>
      <c r="J1844">
        <v>3310.1184079999998</v>
      </c>
      <c r="K1844">
        <v>281.03890999999999</v>
      </c>
      <c r="L1844">
        <v>8.4902978000000004E-2</v>
      </c>
      <c r="M1844">
        <v>40.336433</v>
      </c>
      <c r="N1844">
        <v>32.939336230000002</v>
      </c>
      <c r="O1844">
        <v>66.298957999999999</v>
      </c>
      <c r="P1844">
        <v>54.14072359</v>
      </c>
      <c r="Q1844">
        <v>0.81661499999999998</v>
      </c>
      <c r="R1844">
        <v>43901.165000000001</v>
      </c>
      <c r="S1844">
        <v>60828.857000000004</v>
      </c>
    </row>
    <row r="1845" spans="1:19" x14ac:dyDescent="0.25">
      <c r="A1845" t="s">
        <v>42</v>
      </c>
      <c r="B1845">
        <v>2020</v>
      </c>
      <c r="C1845" t="s">
        <v>23</v>
      </c>
      <c r="D1845" t="s">
        <v>27</v>
      </c>
      <c r="E1845">
        <v>2039</v>
      </c>
      <c r="F1845" t="s">
        <v>25</v>
      </c>
      <c r="G1845">
        <v>13.99</v>
      </c>
      <c r="H1845">
        <v>5.95</v>
      </c>
      <c r="I1845">
        <v>897803.43189999997</v>
      </c>
      <c r="J1845">
        <v>3140.7014159999999</v>
      </c>
      <c r="K1845">
        <v>191.804474</v>
      </c>
      <c r="L1845">
        <v>6.1070584999999997E-2</v>
      </c>
      <c r="M1845">
        <v>47.840839000000003</v>
      </c>
      <c r="N1845">
        <v>39.067546739999997</v>
      </c>
      <c r="O1845">
        <v>76.242080999999999</v>
      </c>
      <c r="P1845">
        <v>62.260426979999998</v>
      </c>
      <c r="Q1845">
        <v>0.81661499999999998</v>
      </c>
      <c r="R1845">
        <v>32771.648000000001</v>
      </c>
      <c r="S1845">
        <v>48885.33</v>
      </c>
    </row>
    <row r="1846" spans="1:19" x14ac:dyDescent="0.25">
      <c r="A1846" t="s">
        <v>42</v>
      </c>
      <c r="B1846">
        <v>2020</v>
      </c>
      <c r="C1846" t="s">
        <v>23</v>
      </c>
      <c r="D1846" t="s">
        <v>28</v>
      </c>
      <c r="E1846">
        <v>2039</v>
      </c>
      <c r="F1846" t="s">
        <v>25</v>
      </c>
      <c r="G1846">
        <v>33.9</v>
      </c>
      <c r="H1846">
        <v>14.41</v>
      </c>
      <c r="I1846">
        <v>2176111.2349999999</v>
      </c>
      <c r="J1846">
        <v>3186.9216310000002</v>
      </c>
      <c r="K1846">
        <v>202.10475199999999</v>
      </c>
      <c r="L1846">
        <v>6.3416919000000002E-2</v>
      </c>
      <c r="M1846">
        <v>50.298977000000001</v>
      </c>
      <c r="N1846">
        <v>41.074899100000003</v>
      </c>
      <c r="O1846">
        <v>98.432761999999997</v>
      </c>
      <c r="P1846">
        <v>80.381669939999995</v>
      </c>
      <c r="Q1846">
        <v>0.81661499999999998</v>
      </c>
      <c r="R1846">
        <v>30500.526000000002</v>
      </c>
      <c r="S1846">
        <v>47878.455999999998</v>
      </c>
    </row>
    <row r="1847" spans="1:19" x14ac:dyDescent="0.25">
      <c r="A1847" t="s">
        <v>42</v>
      </c>
      <c r="B1847">
        <v>2020</v>
      </c>
      <c r="C1847" t="s">
        <v>23</v>
      </c>
      <c r="D1847" t="s">
        <v>29</v>
      </c>
      <c r="E1847">
        <v>2039</v>
      </c>
      <c r="F1847" t="s">
        <v>25</v>
      </c>
      <c r="G1847">
        <v>11.7</v>
      </c>
      <c r="H1847">
        <v>4.97</v>
      </c>
      <c r="I1847">
        <v>750614.95349999995</v>
      </c>
      <c r="J1847">
        <v>3486.3652339999999</v>
      </c>
      <c r="K1847">
        <v>243.696381</v>
      </c>
      <c r="L1847">
        <v>6.9899843000000003E-2</v>
      </c>
      <c r="M1847">
        <v>43.714314000000002</v>
      </c>
      <c r="N1847">
        <v>35.697764530000001</v>
      </c>
      <c r="O1847">
        <v>80.921943999999996</v>
      </c>
      <c r="P1847">
        <v>66.082073300000005</v>
      </c>
      <c r="Q1847">
        <v>0.81661499999999998</v>
      </c>
      <c r="R1847">
        <v>37405.578999999998</v>
      </c>
      <c r="S1847">
        <v>57665.718000000001</v>
      </c>
    </row>
    <row r="1848" spans="1:19" x14ac:dyDescent="0.25">
      <c r="A1848" t="s">
        <v>42</v>
      </c>
      <c r="B1848">
        <v>2020</v>
      </c>
      <c r="C1848" t="s">
        <v>23</v>
      </c>
      <c r="D1848" t="s">
        <v>30</v>
      </c>
      <c r="E1848">
        <v>2039</v>
      </c>
      <c r="F1848" t="s">
        <v>25</v>
      </c>
      <c r="G1848">
        <v>0.91</v>
      </c>
      <c r="H1848">
        <v>0.39</v>
      </c>
      <c r="I1848">
        <v>58961.737179999996</v>
      </c>
      <c r="J1848">
        <v>3132.2382809999999</v>
      </c>
      <c r="K1848">
        <v>426.11868299999998</v>
      </c>
      <c r="L1848">
        <v>0.13604286900000001</v>
      </c>
      <c r="M1848">
        <v>33.133251000000001</v>
      </c>
      <c r="N1848">
        <v>27.05710977</v>
      </c>
      <c r="O1848">
        <v>56.895187</v>
      </c>
      <c r="P1848">
        <v>46.461463129999999</v>
      </c>
      <c r="Q1848">
        <v>0.81661499999999998</v>
      </c>
      <c r="R1848">
        <v>106060.692</v>
      </c>
      <c r="S1848">
        <v>124479.736</v>
      </c>
    </row>
    <row r="1849" spans="1:19" x14ac:dyDescent="0.25">
      <c r="A1849" t="s">
        <v>42</v>
      </c>
      <c r="B1849">
        <v>2020</v>
      </c>
      <c r="C1849" t="s">
        <v>23</v>
      </c>
      <c r="D1849" t="s">
        <v>31</v>
      </c>
      <c r="E1849">
        <v>2039</v>
      </c>
      <c r="F1849" t="s">
        <v>25</v>
      </c>
      <c r="G1849">
        <v>28.37</v>
      </c>
      <c r="H1849">
        <v>12.06</v>
      </c>
      <c r="I1849">
        <v>1820747.7479999999</v>
      </c>
      <c r="J1849">
        <v>3335.6396479999999</v>
      </c>
      <c r="K1849">
        <v>172.127411</v>
      </c>
      <c r="L1849">
        <v>5.1602519999999999E-2</v>
      </c>
      <c r="M1849">
        <v>44.420223</v>
      </c>
      <c r="N1849">
        <v>36.274220409999998</v>
      </c>
      <c r="O1849">
        <v>67.579361000000006</v>
      </c>
      <c r="P1849">
        <v>55.186319879999999</v>
      </c>
      <c r="Q1849">
        <v>0.81661499999999998</v>
      </c>
      <c r="R1849">
        <v>29622.210999999999</v>
      </c>
      <c r="S1849">
        <v>48274.273000000001</v>
      </c>
    </row>
    <row r="1850" spans="1:19" x14ac:dyDescent="0.25">
      <c r="A1850" t="s">
        <v>42</v>
      </c>
      <c r="B1850">
        <v>2020</v>
      </c>
      <c r="C1850" t="s">
        <v>23</v>
      </c>
      <c r="D1850" t="s">
        <v>32</v>
      </c>
      <c r="E1850">
        <v>2039</v>
      </c>
      <c r="F1850" t="s">
        <v>25</v>
      </c>
      <c r="G1850">
        <v>6.21</v>
      </c>
      <c r="H1850">
        <v>2.64</v>
      </c>
      <c r="I1850">
        <v>398925.81760000001</v>
      </c>
      <c r="J1850">
        <v>3800.6467290000001</v>
      </c>
      <c r="K1850">
        <v>236.39778100000001</v>
      </c>
      <c r="L1850">
        <v>6.2199356999999997E-2</v>
      </c>
      <c r="M1850">
        <v>40.861145</v>
      </c>
      <c r="N1850">
        <v>33.367823919999999</v>
      </c>
      <c r="O1850">
        <v>72.507323999999997</v>
      </c>
      <c r="P1850">
        <v>59.210568389999999</v>
      </c>
      <c r="Q1850">
        <v>0.81661499999999998</v>
      </c>
      <c r="R1850">
        <v>37916.576000000001</v>
      </c>
      <c r="S1850">
        <v>59418.597999999998</v>
      </c>
    </row>
    <row r="1851" spans="1:19" x14ac:dyDescent="0.25">
      <c r="A1851" t="s">
        <v>42</v>
      </c>
      <c r="B1851">
        <v>2020</v>
      </c>
      <c r="C1851" t="s">
        <v>23</v>
      </c>
      <c r="D1851" t="s">
        <v>33</v>
      </c>
      <c r="E1851">
        <v>2039</v>
      </c>
      <c r="F1851" t="s">
        <v>34</v>
      </c>
      <c r="G1851">
        <v>3.4</v>
      </c>
      <c r="H1851">
        <v>1.96</v>
      </c>
      <c r="I1851">
        <v>296104.58720000001</v>
      </c>
      <c r="J1851">
        <v>4077.9907229999999</v>
      </c>
      <c r="K1851">
        <v>263.34127799999999</v>
      </c>
      <c r="L1851">
        <v>6.4576232999999997E-2</v>
      </c>
      <c r="M1851">
        <v>31.778241999999999</v>
      </c>
      <c r="N1851">
        <v>25.910643839999999</v>
      </c>
      <c r="O1851">
        <v>39.633400000000002</v>
      </c>
      <c r="P1851">
        <v>32.315409760000001</v>
      </c>
      <c r="Q1851">
        <v>0.81535800000000003</v>
      </c>
      <c r="R1851">
        <v>35168.021999999997</v>
      </c>
      <c r="S1851">
        <v>0</v>
      </c>
    </row>
    <row r="1852" spans="1:19" x14ac:dyDescent="0.25">
      <c r="A1852" t="s">
        <v>42</v>
      </c>
      <c r="B1852">
        <v>2020</v>
      </c>
      <c r="C1852" t="s">
        <v>23</v>
      </c>
      <c r="D1852" t="s">
        <v>35</v>
      </c>
      <c r="E1852">
        <v>2039</v>
      </c>
      <c r="F1852" t="s">
        <v>34</v>
      </c>
      <c r="G1852">
        <v>21.26</v>
      </c>
      <c r="H1852">
        <v>12.23</v>
      </c>
      <c r="I1852">
        <v>1846092.3759999999</v>
      </c>
      <c r="J1852">
        <v>4768.8798829999996</v>
      </c>
      <c r="K1852">
        <v>381.19812000000002</v>
      </c>
      <c r="L1852">
        <v>7.9934518999999996E-2</v>
      </c>
      <c r="M1852">
        <v>29.253473</v>
      </c>
      <c r="N1852">
        <v>23.85205324</v>
      </c>
      <c r="O1852">
        <v>33.785656000000003</v>
      </c>
      <c r="P1852">
        <v>27.5474049</v>
      </c>
      <c r="Q1852">
        <v>0.81535800000000003</v>
      </c>
      <c r="R1852">
        <v>40408.523999999998</v>
      </c>
      <c r="S1852">
        <v>65223.762999999999</v>
      </c>
    </row>
    <row r="1853" spans="1:19" x14ac:dyDescent="0.25">
      <c r="A1853" t="s">
        <v>42</v>
      </c>
      <c r="B1853">
        <v>2020</v>
      </c>
      <c r="C1853" t="s">
        <v>23</v>
      </c>
      <c r="D1853" t="s">
        <v>36</v>
      </c>
      <c r="E1853">
        <v>2039</v>
      </c>
      <c r="F1853" t="s">
        <v>34</v>
      </c>
      <c r="G1853">
        <v>3.82</v>
      </c>
      <c r="H1853">
        <v>2.2000000000000002</v>
      </c>
      <c r="I1853">
        <v>332367.93819999998</v>
      </c>
      <c r="J1853">
        <v>4168.998047</v>
      </c>
      <c r="K1853">
        <v>264.30313100000001</v>
      </c>
      <c r="L1853">
        <v>6.3397279000000001E-2</v>
      </c>
      <c r="M1853">
        <v>37.840632999999997</v>
      </c>
      <c r="N1853">
        <v>30.853662839999998</v>
      </c>
      <c r="O1853">
        <v>50.377934000000003</v>
      </c>
      <c r="P1853">
        <v>41.076051509999999</v>
      </c>
      <c r="Q1853">
        <v>0.81535800000000003</v>
      </c>
      <c r="R1853">
        <v>35439.148000000001</v>
      </c>
      <c r="S1853">
        <v>57487.873</v>
      </c>
    </row>
    <row r="1854" spans="1:19" x14ac:dyDescent="0.25">
      <c r="A1854" t="s">
        <v>42</v>
      </c>
      <c r="B1854">
        <v>2020</v>
      </c>
      <c r="C1854" t="s">
        <v>23</v>
      </c>
      <c r="D1854" t="s">
        <v>37</v>
      </c>
      <c r="E1854">
        <v>2039</v>
      </c>
      <c r="F1854" t="s">
        <v>34</v>
      </c>
      <c r="G1854">
        <v>3.98</v>
      </c>
      <c r="H1854">
        <v>2.29</v>
      </c>
      <c r="I1854">
        <v>345969.79940000002</v>
      </c>
      <c r="J1854">
        <v>4632.0346680000002</v>
      </c>
      <c r="K1854">
        <v>300.76153599999998</v>
      </c>
      <c r="L1854">
        <v>6.4930761000000004E-2</v>
      </c>
      <c r="M1854">
        <v>32.694118000000003</v>
      </c>
      <c r="N1854">
        <v>26.65741066</v>
      </c>
      <c r="O1854">
        <v>46.841335000000001</v>
      </c>
      <c r="P1854">
        <v>38.192457220000001</v>
      </c>
      <c r="Q1854">
        <v>0.81535800000000003</v>
      </c>
      <c r="R1854">
        <v>33955.508999999998</v>
      </c>
      <c r="S1854">
        <v>0</v>
      </c>
    </row>
    <row r="1855" spans="1:19" x14ac:dyDescent="0.25">
      <c r="A1855" t="s">
        <v>42</v>
      </c>
      <c r="B1855">
        <v>2020</v>
      </c>
      <c r="C1855" t="s">
        <v>23</v>
      </c>
      <c r="D1855" t="s">
        <v>38</v>
      </c>
      <c r="E1855">
        <v>2039</v>
      </c>
      <c r="F1855" t="s">
        <v>34</v>
      </c>
      <c r="G1855">
        <v>4.03</v>
      </c>
      <c r="H1855">
        <v>2.31</v>
      </c>
      <c r="I1855">
        <v>349637.10629999998</v>
      </c>
      <c r="J1855">
        <v>4191.9086909999996</v>
      </c>
      <c r="K1855">
        <v>276.64276100000001</v>
      </c>
      <c r="L1855">
        <v>6.5994463000000003E-2</v>
      </c>
      <c r="M1855">
        <v>27.030608999999998</v>
      </c>
      <c r="N1855">
        <v>22.039623290000002</v>
      </c>
      <c r="O1855">
        <v>44.442390000000003</v>
      </c>
      <c r="P1855">
        <v>36.236458229999997</v>
      </c>
      <c r="Q1855">
        <v>0.81535800000000003</v>
      </c>
      <c r="R1855">
        <v>38495.192999999999</v>
      </c>
      <c r="S1855">
        <v>60041.489000000001</v>
      </c>
    </row>
    <row r="1856" spans="1:19" x14ac:dyDescent="0.25">
      <c r="A1856" t="s">
        <v>42</v>
      </c>
      <c r="B1856">
        <v>2020</v>
      </c>
      <c r="C1856" t="s">
        <v>23</v>
      </c>
      <c r="D1856" t="s">
        <v>39</v>
      </c>
      <c r="E1856">
        <v>2039</v>
      </c>
      <c r="F1856" t="s">
        <v>34</v>
      </c>
      <c r="G1856">
        <v>4.4000000000000004</v>
      </c>
      <c r="H1856">
        <v>2.52</v>
      </c>
      <c r="I1856">
        <v>381721.30800000002</v>
      </c>
      <c r="J1856">
        <v>5421.9160160000001</v>
      </c>
      <c r="K1856">
        <v>377.553406</v>
      </c>
      <c r="L1856">
        <v>6.9634684000000002E-2</v>
      </c>
      <c r="M1856">
        <v>27.302444000000001</v>
      </c>
      <c r="N1856">
        <v>22.261266129999999</v>
      </c>
      <c r="O1856">
        <v>34.222434999999997</v>
      </c>
      <c r="P1856">
        <v>27.903536160000002</v>
      </c>
      <c r="Q1856">
        <v>0.81535800000000003</v>
      </c>
      <c r="R1856">
        <v>64855.934000000001</v>
      </c>
      <c r="S1856">
        <v>92933.884000000005</v>
      </c>
    </row>
    <row r="1857" spans="1:19" x14ac:dyDescent="0.25">
      <c r="A1857" t="s">
        <v>42</v>
      </c>
      <c r="B1857">
        <v>2020</v>
      </c>
      <c r="C1857" t="s">
        <v>23</v>
      </c>
      <c r="D1857" t="s">
        <v>31</v>
      </c>
      <c r="E1857">
        <v>2039</v>
      </c>
      <c r="F1857" t="s">
        <v>34</v>
      </c>
      <c r="G1857">
        <v>22.65</v>
      </c>
      <c r="H1857">
        <v>13.03</v>
      </c>
      <c r="I1857">
        <v>1966835.2609999999</v>
      </c>
      <c r="J1857">
        <v>3531.7924800000001</v>
      </c>
      <c r="K1857">
        <v>202.039917</v>
      </c>
      <c r="L1857">
        <v>5.7206055999999998E-2</v>
      </c>
      <c r="M1857">
        <v>39.26482</v>
      </c>
      <c r="N1857">
        <v>32.014885110000002</v>
      </c>
      <c r="O1857">
        <v>62.708644999999997</v>
      </c>
      <c r="P1857">
        <v>51.129995370000003</v>
      </c>
      <c r="Q1857">
        <v>0.81535800000000003</v>
      </c>
      <c r="R1857">
        <v>33598.735999999997</v>
      </c>
      <c r="S1857">
        <v>53398.571000000004</v>
      </c>
    </row>
    <row r="1858" spans="1:19" x14ac:dyDescent="0.25">
      <c r="A1858" t="s">
        <v>42</v>
      </c>
      <c r="B1858">
        <v>2020</v>
      </c>
      <c r="C1858" t="s">
        <v>23</v>
      </c>
      <c r="D1858" t="s">
        <v>32</v>
      </c>
      <c r="E1858">
        <v>2039</v>
      </c>
      <c r="F1858" t="s">
        <v>34</v>
      </c>
      <c r="G1858">
        <v>36.46</v>
      </c>
      <c r="H1858">
        <v>20.96</v>
      </c>
      <c r="I1858">
        <v>3165399.4449999998</v>
      </c>
      <c r="J1858">
        <v>4267.8432620000003</v>
      </c>
      <c r="K1858">
        <v>296.65869099999998</v>
      </c>
      <c r="L1858">
        <v>6.9510212000000002E-2</v>
      </c>
      <c r="M1858">
        <v>34.278537999999998</v>
      </c>
      <c r="N1858">
        <v>27.94928019</v>
      </c>
      <c r="O1858">
        <v>46.441105</v>
      </c>
      <c r="P1858">
        <v>37.866126489999999</v>
      </c>
      <c r="Q1858">
        <v>0.81535800000000003</v>
      </c>
      <c r="R1858">
        <v>46139.392999999996</v>
      </c>
      <c r="S1858">
        <v>69968.819000000003</v>
      </c>
    </row>
    <row r="1859" spans="1:19" x14ac:dyDescent="0.25">
      <c r="A1859" t="s">
        <v>42</v>
      </c>
      <c r="B1859">
        <v>2020</v>
      </c>
      <c r="C1859" t="s">
        <v>23</v>
      </c>
      <c r="D1859" t="s">
        <v>24</v>
      </c>
      <c r="E1859">
        <v>2040</v>
      </c>
      <c r="F1859" t="s">
        <v>25</v>
      </c>
      <c r="G1859">
        <v>0.51</v>
      </c>
      <c r="H1859">
        <v>0.21</v>
      </c>
      <c r="I1859">
        <v>32985.955040000001</v>
      </c>
      <c r="J1859">
        <v>2981.408203</v>
      </c>
      <c r="K1859">
        <v>281.87344400000001</v>
      </c>
      <c r="L1859">
        <v>9.4543726999999994E-2</v>
      </c>
      <c r="M1859">
        <v>42.432087000000003</v>
      </c>
      <c r="N1859">
        <v>34.650678730000003</v>
      </c>
      <c r="O1859">
        <v>53.561385999999999</v>
      </c>
      <c r="P1859">
        <v>43.739031230000002</v>
      </c>
      <c r="Q1859">
        <v>0.81661499999999998</v>
      </c>
      <c r="R1859">
        <v>80588.721999999994</v>
      </c>
      <c r="S1859">
        <v>0</v>
      </c>
    </row>
    <row r="1860" spans="1:19" x14ac:dyDescent="0.25">
      <c r="A1860" t="s">
        <v>42</v>
      </c>
      <c r="B1860">
        <v>2020</v>
      </c>
      <c r="C1860" t="s">
        <v>23</v>
      </c>
      <c r="D1860" t="s">
        <v>26</v>
      </c>
      <c r="E1860">
        <v>2040</v>
      </c>
      <c r="F1860" t="s">
        <v>25</v>
      </c>
      <c r="G1860">
        <v>4.45</v>
      </c>
      <c r="H1860">
        <v>1.9</v>
      </c>
      <c r="I1860">
        <v>286202.54080000002</v>
      </c>
      <c r="J1860">
        <v>3309.8046880000002</v>
      </c>
      <c r="K1860">
        <v>282.25329599999998</v>
      </c>
      <c r="L1860">
        <v>8.5277931000000001E-2</v>
      </c>
      <c r="M1860">
        <v>40.263283000000001</v>
      </c>
      <c r="N1860">
        <v>32.879600850000003</v>
      </c>
      <c r="O1860">
        <v>67.058989999999994</v>
      </c>
      <c r="P1860">
        <v>54.761377119999999</v>
      </c>
      <c r="Q1860">
        <v>0.81661499999999998</v>
      </c>
      <c r="R1860">
        <v>43930.775000000001</v>
      </c>
      <c r="S1860">
        <v>60723.919000000002</v>
      </c>
    </row>
    <row r="1861" spans="1:19" x14ac:dyDescent="0.25">
      <c r="A1861" t="s">
        <v>42</v>
      </c>
      <c r="B1861">
        <v>2020</v>
      </c>
      <c r="C1861" t="s">
        <v>23</v>
      </c>
      <c r="D1861" t="s">
        <v>27</v>
      </c>
      <c r="E1861">
        <v>2040</v>
      </c>
      <c r="F1861" t="s">
        <v>25</v>
      </c>
      <c r="G1861">
        <v>14.08</v>
      </c>
      <c r="H1861">
        <v>6</v>
      </c>
      <c r="I1861">
        <v>902992.26800000004</v>
      </c>
      <c r="J1861">
        <v>3140.6228030000002</v>
      </c>
      <c r="K1861">
        <v>192.38424699999999</v>
      </c>
      <c r="L1861">
        <v>6.1256719000000001E-2</v>
      </c>
      <c r="M1861">
        <v>47.794837999999999</v>
      </c>
      <c r="N1861">
        <v>39.029981630000002</v>
      </c>
      <c r="O1861">
        <v>76.997382999999999</v>
      </c>
      <c r="P1861">
        <v>62.87721792</v>
      </c>
      <c r="Q1861">
        <v>0.81661499999999998</v>
      </c>
      <c r="R1861">
        <v>32807.934000000001</v>
      </c>
      <c r="S1861">
        <v>48788.036</v>
      </c>
    </row>
    <row r="1862" spans="1:19" x14ac:dyDescent="0.25">
      <c r="A1862" t="s">
        <v>42</v>
      </c>
      <c r="B1862">
        <v>2020</v>
      </c>
      <c r="C1862" t="s">
        <v>23</v>
      </c>
      <c r="D1862" t="s">
        <v>28</v>
      </c>
      <c r="E1862">
        <v>2040</v>
      </c>
      <c r="F1862" t="s">
        <v>25</v>
      </c>
      <c r="G1862">
        <v>33.630000000000003</v>
      </c>
      <c r="H1862">
        <v>14.34</v>
      </c>
      <c r="I1862">
        <v>2158193.4500000002</v>
      </c>
      <c r="J1862">
        <v>3186.9494629999999</v>
      </c>
      <c r="K1862">
        <v>202.692902</v>
      </c>
      <c r="L1862">
        <v>6.3600914999999994E-2</v>
      </c>
      <c r="M1862">
        <v>50.252555999999998</v>
      </c>
      <c r="N1862">
        <v>41.036991020000002</v>
      </c>
      <c r="O1862">
        <v>99.162056000000007</v>
      </c>
      <c r="P1862">
        <v>80.977222359999999</v>
      </c>
      <c r="Q1862">
        <v>0.81661499999999998</v>
      </c>
      <c r="R1862">
        <v>30535.655999999999</v>
      </c>
      <c r="S1862">
        <v>47775.44</v>
      </c>
    </row>
    <row r="1863" spans="1:19" x14ac:dyDescent="0.25">
      <c r="A1863" t="s">
        <v>42</v>
      </c>
      <c r="B1863">
        <v>2020</v>
      </c>
      <c r="C1863" t="s">
        <v>23</v>
      </c>
      <c r="D1863" t="s">
        <v>29</v>
      </c>
      <c r="E1863">
        <v>2040</v>
      </c>
      <c r="F1863" t="s">
        <v>25</v>
      </c>
      <c r="G1863">
        <v>11.53</v>
      </c>
      <c r="H1863">
        <v>4.91</v>
      </c>
      <c r="I1863">
        <v>739333.44929999998</v>
      </c>
      <c r="J1863">
        <v>3486.851807</v>
      </c>
      <c r="K1863">
        <v>243.95886200000001</v>
      </c>
      <c r="L1863">
        <v>6.9965366000000001E-2</v>
      </c>
      <c r="M1863">
        <v>43.656089999999999</v>
      </c>
      <c r="N1863">
        <v>35.650217939999997</v>
      </c>
      <c r="O1863">
        <v>81.637298999999999</v>
      </c>
      <c r="P1863">
        <v>66.666242920000002</v>
      </c>
      <c r="Q1863">
        <v>0.81661499999999998</v>
      </c>
      <c r="R1863">
        <v>37426.968000000001</v>
      </c>
      <c r="S1863">
        <v>57548.476999999999</v>
      </c>
    </row>
    <row r="1864" spans="1:19" x14ac:dyDescent="0.25">
      <c r="A1864" t="s">
        <v>42</v>
      </c>
      <c r="B1864">
        <v>2020</v>
      </c>
      <c r="C1864" t="s">
        <v>23</v>
      </c>
      <c r="D1864" t="s">
        <v>30</v>
      </c>
      <c r="E1864">
        <v>2040</v>
      </c>
      <c r="F1864" t="s">
        <v>25</v>
      </c>
      <c r="G1864">
        <v>0.91</v>
      </c>
      <c r="H1864">
        <v>0.38</v>
      </c>
      <c r="I1864">
        <v>58730.525609999997</v>
      </c>
      <c r="J1864">
        <v>3132.1530760000001</v>
      </c>
      <c r="K1864">
        <v>427.69101000000001</v>
      </c>
      <c r="L1864">
        <v>0.13654856600000001</v>
      </c>
      <c r="M1864">
        <v>33.100479</v>
      </c>
      <c r="N1864">
        <v>27.03034766</v>
      </c>
      <c r="O1864">
        <v>57.698093</v>
      </c>
      <c r="P1864">
        <v>47.117128219999998</v>
      </c>
      <c r="Q1864">
        <v>0.81661499999999998</v>
      </c>
      <c r="R1864">
        <v>106094.52099999999</v>
      </c>
      <c r="S1864">
        <v>124371.933</v>
      </c>
    </row>
    <row r="1865" spans="1:19" x14ac:dyDescent="0.25">
      <c r="A1865" t="s">
        <v>42</v>
      </c>
      <c r="B1865">
        <v>2020</v>
      </c>
      <c r="C1865" t="s">
        <v>23</v>
      </c>
      <c r="D1865" t="s">
        <v>31</v>
      </c>
      <c r="E1865">
        <v>2040</v>
      </c>
      <c r="F1865" t="s">
        <v>25</v>
      </c>
      <c r="G1865">
        <v>28.69</v>
      </c>
      <c r="H1865">
        <v>12.23</v>
      </c>
      <c r="I1865">
        <v>1841061.1769999999</v>
      </c>
      <c r="J1865">
        <v>3335.4975589999999</v>
      </c>
      <c r="K1865">
        <v>172.05487099999999</v>
      </c>
      <c r="L1865">
        <v>5.1582969999999999E-2</v>
      </c>
      <c r="M1865">
        <v>44.393161999999997</v>
      </c>
      <c r="N1865">
        <v>36.252121989999999</v>
      </c>
      <c r="O1865">
        <v>68.100380000000001</v>
      </c>
      <c r="P1865">
        <v>55.61179181</v>
      </c>
      <c r="Q1865">
        <v>0.81661499999999998</v>
      </c>
      <c r="R1865">
        <v>29651.894</v>
      </c>
      <c r="S1865">
        <v>48163.601000000002</v>
      </c>
    </row>
    <row r="1866" spans="1:19" x14ac:dyDescent="0.25">
      <c r="A1866" t="s">
        <v>42</v>
      </c>
      <c r="B1866">
        <v>2020</v>
      </c>
      <c r="C1866" t="s">
        <v>23</v>
      </c>
      <c r="D1866" t="s">
        <v>32</v>
      </c>
      <c r="E1866">
        <v>2040</v>
      </c>
      <c r="F1866" t="s">
        <v>25</v>
      </c>
      <c r="G1866">
        <v>6.2</v>
      </c>
      <c r="H1866">
        <v>2.65</v>
      </c>
      <c r="I1866">
        <v>398175.90159999998</v>
      </c>
      <c r="J1866">
        <v>3800.5939939999998</v>
      </c>
      <c r="K1866">
        <v>236.32736199999999</v>
      </c>
      <c r="L1866">
        <v>6.2181690999999997E-2</v>
      </c>
      <c r="M1866">
        <v>40.848820000000003</v>
      </c>
      <c r="N1866">
        <v>33.357759139999999</v>
      </c>
      <c r="O1866">
        <v>73.229950000000002</v>
      </c>
      <c r="P1866">
        <v>59.80067562</v>
      </c>
      <c r="Q1866">
        <v>0.81661499999999998</v>
      </c>
      <c r="R1866">
        <v>37943.538999999997</v>
      </c>
      <c r="S1866">
        <v>59290.417000000001</v>
      </c>
    </row>
    <row r="1867" spans="1:19" x14ac:dyDescent="0.25">
      <c r="A1867" t="s">
        <v>42</v>
      </c>
      <c r="B1867">
        <v>2020</v>
      </c>
      <c r="C1867" t="s">
        <v>23</v>
      </c>
      <c r="D1867" t="s">
        <v>33</v>
      </c>
      <c r="E1867">
        <v>2040</v>
      </c>
      <c r="F1867" t="s">
        <v>34</v>
      </c>
      <c r="G1867">
        <v>3.37</v>
      </c>
      <c r="H1867">
        <v>1.93</v>
      </c>
      <c r="I1867">
        <v>291764.89030000003</v>
      </c>
      <c r="J1867">
        <v>4077.5900879999999</v>
      </c>
      <c r="K1867">
        <v>263.41778599999998</v>
      </c>
      <c r="L1867">
        <v>6.4601341000000007E-2</v>
      </c>
      <c r="M1867">
        <v>31.772646000000002</v>
      </c>
      <c r="N1867">
        <v>25.906081100000002</v>
      </c>
      <c r="O1867">
        <v>39.859478000000003</v>
      </c>
      <c r="P1867">
        <v>32.49974426</v>
      </c>
      <c r="Q1867">
        <v>0.81535800000000003</v>
      </c>
      <c r="R1867">
        <v>35174.777999999998</v>
      </c>
      <c r="S1867">
        <v>0</v>
      </c>
    </row>
    <row r="1868" spans="1:19" x14ac:dyDescent="0.25">
      <c r="A1868" t="s">
        <v>42</v>
      </c>
      <c r="B1868">
        <v>2020</v>
      </c>
      <c r="C1868" t="s">
        <v>23</v>
      </c>
      <c r="D1868" t="s">
        <v>35</v>
      </c>
      <c r="E1868">
        <v>2040</v>
      </c>
      <c r="F1868" t="s">
        <v>34</v>
      </c>
      <c r="G1868">
        <v>21.3</v>
      </c>
      <c r="H1868">
        <v>12.23</v>
      </c>
      <c r="I1868">
        <v>1840622.162</v>
      </c>
      <c r="J1868">
        <v>4768.6508789999998</v>
      </c>
      <c r="K1868">
        <v>381.83551</v>
      </c>
      <c r="L1868">
        <v>8.0072019999999994E-2</v>
      </c>
      <c r="M1868">
        <v>29.247105000000001</v>
      </c>
      <c r="N1868">
        <v>23.84686104</v>
      </c>
      <c r="O1868">
        <v>33.913753999999997</v>
      </c>
      <c r="P1868">
        <v>27.651850629999998</v>
      </c>
      <c r="Q1868">
        <v>0.81535800000000003</v>
      </c>
      <c r="R1868">
        <v>40420.627999999997</v>
      </c>
      <c r="S1868">
        <v>65057.625</v>
      </c>
    </row>
    <row r="1869" spans="1:19" x14ac:dyDescent="0.25">
      <c r="A1869" t="s">
        <v>42</v>
      </c>
      <c r="B1869">
        <v>2020</v>
      </c>
      <c r="C1869" t="s">
        <v>23</v>
      </c>
      <c r="D1869" t="s">
        <v>36</v>
      </c>
      <c r="E1869">
        <v>2040</v>
      </c>
      <c r="F1869" t="s">
        <v>34</v>
      </c>
      <c r="G1869">
        <v>3.87</v>
      </c>
      <c r="H1869">
        <v>2.2200000000000002</v>
      </c>
      <c r="I1869">
        <v>334523.99170000001</v>
      </c>
      <c r="J1869">
        <v>4168.7290039999998</v>
      </c>
      <c r="K1869">
        <v>264.31991599999998</v>
      </c>
      <c r="L1869">
        <v>6.3405397000000002E-2</v>
      </c>
      <c r="M1869">
        <v>37.839129999999997</v>
      </c>
      <c r="N1869">
        <v>30.85243736</v>
      </c>
      <c r="O1869">
        <v>50.709964999999997</v>
      </c>
      <c r="P1869">
        <v>41.346775639999997</v>
      </c>
      <c r="Q1869">
        <v>0.81535800000000003</v>
      </c>
      <c r="R1869">
        <v>35445.434999999998</v>
      </c>
      <c r="S1869">
        <v>57340.046000000002</v>
      </c>
    </row>
    <row r="1870" spans="1:19" x14ac:dyDescent="0.25">
      <c r="A1870" t="s">
        <v>42</v>
      </c>
      <c r="B1870">
        <v>2020</v>
      </c>
      <c r="C1870" t="s">
        <v>23</v>
      </c>
      <c r="D1870" t="s">
        <v>37</v>
      </c>
      <c r="E1870">
        <v>2040</v>
      </c>
      <c r="F1870" t="s">
        <v>34</v>
      </c>
      <c r="G1870">
        <v>3.97</v>
      </c>
      <c r="H1870">
        <v>2.2799999999999998</v>
      </c>
      <c r="I1870">
        <v>343923.63260000001</v>
      </c>
      <c r="J1870">
        <v>4631.5590819999998</v>
      </c>
      <c r="K1870">
        <v>300.71569799999997</v>
      </c>
      <c r="L1870">
        <v>6.4927530999999997E-2</v>
      </c>
      <c r="M1870">
        <v>32.695148000000003</v>
      </c>
      <c r="N1870">
        <v>26.65825048</v>
      </c>
      <c r="O1870">
        <v>46.928074000000002</v>
      </c>
      <c r="P1870">
        <v>38.263180560000002</v>
      </c>
      <c r="Q1870">
        <v>0.81535800000000003</v>
      </c>
      <c r="R1870">
        <v>33960.892</v>
      </c>
      <c r="S1870">
        <v>0</v>
      </c>
    </row>
    <row r="1871" spans="1:19" x14ac:dyDescent="0.25">
      <c r="A1871" t="s">
        <v>42</v>
      </c>
      <c r="B1871">
        <v>2020</v>
      </c>
      <c r="C1871" t="s">
        <v>23</v>
      </c>
      <c r="D1871" t="s">
        <v>38</v>
      </c>
      <c r="E1871">
        <v>2040</v>
      </c>
      <c r="F1871" t="s">
        <v>34</v>
      </c>
      <c r="G1871">
        <v>4</v>
      </c>
      <c r="H1871">
        <v>2.29</v>
      </c>
      <c r="I1871">
        <v>346038.04190000001</v>
      </c>
      <c r="J1871">
        <v>4191.5732420000004</v>
      </c>
      <c r="K1871">
        <v>276.78961199999998</v>
      </c>
      <c r="L1871">
        <v>6.6034779000000002E-2</v>
      </c>
      <c r="M1871">
        <v>27.024042000000001</v>
      </c>
      <c r="N1871">
        <v>22.034268839999999</v>
      </c>
      <c r="O1871">
        <v>45.211261999999998</v>
      </c>
      <c r="P1871">
        <v>36.863364160000003</v>
      </c>
      <c r="Q1871">
        <v>0.81535800000000003</v>
      </c>
      <c r="R1871">
        <v>38503.834000000003</v>
      </c>
      <c r="S1871">
        <v>59893.822</v>
      </c>
    </row>
    <row r="1872" spans="1:19" x14ac:dyDescent="0.25">
      <c r="A1872" t="s">
        <v>42</v>
      </c>
      <c r="B1872">
        <v>2020</v>
      </c>
      <c r="C1872" t="s">
        <v>23</v>
      </c>
      <c r="D1872" t="s">
        <v>39</v>
      </c>
      <c r="E1872">
        <v>2040</v>
      </c>
      <c r="F1872" t="s">
        <v>34</v>
      </c>
      <c r="G1872">
        <v>4.3899999999999997</v>
      </c>
      <c r="H1872">
        <v>2.5099999999999998</v>
      </c>
      <c r="I1872">
        <v>379335.36479999998</v>
      </c>
      <c r="J1872">
        <v>5421.5927730000003</v>
      </c>
      <c r="K1872">
        <v>377.73062099999999</v>
      </c>
      <c r="L1872">
        <v>6.9671522E-2</v>
      </c>
      <c r="M1872">
        <v>27.29833</v>
      </c>
      <c r="N1872">
        <v>22.257911750000002</v>
      </c>
      <c r="O1872">
        <v>34.494346999999998</v>
      </c>
      <c r="P1872">
        <v>28.12524178</v>
      </c>
      <c r="Q1872">
        <v>0.81535800000000003</v>
      </c>
      <c r="R1872">
        <v>64866.027999999998</v>
      </c>
      <c r="S1872">
        <v>92742.126000000004</v>
      </c>
    </row>
    <row r="1873" spans="1:19" x14ac:dyDescent="0.25">
      <c r="A1873" t="s">
        <v>42</v>
      </c>
      <c r="B1873">
        <v>2020</v>
      </c>
      <c r="C1873" t="s">
        <v>23</v>
      </c>
      <c r="D1873" t="s">
        <v>31</v>
      </c>
      <c r="E1873">
        <v>2040</v>
      </c>
      <c r="F1873" t="s">
        <v>34</v>
      </c>
      <c r="G1873">
        <v>22.63</v>
      </c>
      <c r="H1873">
        <v>12.99</v>
      </c>
      <c r="I1873">
        <v>1955011.307</v>
      </c>
      <c r="J1873">
        <v>3531.9453119999998</v>
      </c>
      <c r="K1873">
        <v>202.61142000000001</v>
      </c>
      <c r="L1873">
        <v>5.7365390000000002E-2</v>
      </c>
      <c r="M1873">
        <v>39.2453</v>
      </c>
      <c r="N1873">
        <v>31.99896932</v>
      </c>
      <c r="O1873">
        <v>63.257205999999996</v>
      </c>
      <c r="P1873">
        <v>51.577268969999999</v>
      </c>
      <c r="Q1873">
        <v>0.81535800000000003</v>
      </c>
      <c r="R1873">
        <v>33616.332999999999</v>
      </c>
      <c r="S1873">
        <v>53269.504999999997</v>
      </c>
    </row>
    <row r="1874" spans="1:19" x14ac:dyDescent="0.25">
      <c r="A1874" t="s">
        <v>42</v>
      </c>
      <c r="B1874">
        <v>2020</v>
      </c>
      <c r="C1874" t="s">
        <v>23</v>
      </c>
      <c r="D1874" t="s">
        <v>32</v>
      </c>
      <c r="E1874">
        <v>2040</v>
      </c>
      <c r="F1874" t="s">
        <v>34</v>
      </c>
      <c r="G1874">
        <v>36.47</v>
      </c>
      <c r="H1874">
        <v>20.93</v>
      </c>
      <c r="I1874">
        <v>3151017.2579999999</v>
      </c>
      <c r="J1874">
        <v>4267.6508789999998</v>
      </c>
      <c r="K1874">
        <v>297.43139600000001</v>
      </c>
      <c r="L1874">
        <v>6.9694407E-2</v>
      </c>
      <c r="M1874">
        <v>34.256259999999997</v>
      </c>
      <c r="N1874">
        <v>27.931115640000002</v>
      </c>
      <c r="O1874">
        <v>46.958477000000002</v>
      </c>
      <c r="P1874">
        <v>38.287969889999999</v>
      </c>
      <c r="Q1874">
        <v>0.81535800000000003</v>
      </c>
      <c r="R1874">
        <v>46152.743999999999</v>
      </c>
      <c r="S1874">
        <v>69809.311000000002</v>
      </c>
    </row>
    <row r="1875" spans="1:19" x14ac:dyDescent="0.25">
      <c r="A1875" t="s">
        <v>42</v>
      </c>
      <c r="B1875">
        <v>2020</v>
      </c>
      <c r="C1875" t="s">
        <v>23</v>
      </c>
      <c r="D1875" t="s">
        <v>24</v>
      </c>
      <c r="E1875">
        <v>2041</v>
      </c>
      <c r="F1875" t="s">
        <v>25</v>
      </c>
      <c r="G1875">
        <v>0.51</v>
      </c>
      <c r="H1875">
        <v>0.21</v>
      </c>
      <c r="I1875">
        <v>33063.540549999998</v>
      </c>
      <c r="J1875">
        <v>2981.266846</v>
      </c>
      <c r="K1875">
        <v>282.22576900000001</v>
      </c>
      <c r="L1875">
        <v>9.4666390000000003E-2</v>
      </c>
      <c r="M1875">
        <v>42.389949999999999</v>
      </c>
      <c r="N1875">
        <v>34.616269019999997</v>
      </c>
      <c r="O1875">
        <v>60.466915</v>
      </c>
      <c r="P1875">
        <v>49.37818979</v>
      </c>
      <c r="Q1875">
        <v>0.81661499999999998</v>
      </c>
      <c r="R1875">
        <v>80606.009999999995</v>
      </c>
      <c r="S1875">
        <v>0</v>
      </c>
    </row>
    <row r="1876" spans="1:19" x14ac:dyDescent="0.25">
      <c r="A1876" t="s">
        <v>42</v>
      </c>
      <c r="B1876">
        <v>2020</v>
      </c>
      <c r="C1876" t="s">
        <v>23</v>
      </c>
      <c r="D1876" t="s">
        <v>26</v>
      </c>
      <c r="E1876">
        <v>2041</v>
      </c>
      <c r="F1876" t="s">
        <v>25</v>
      </c>
      <c r="G1876">
        <v>4.43</v>
      </c>
      <c r="H1876">
        <v>1.89</v>
      </c>
      <c r="I1876">
        <v>286003.2193</v>
      </c>
      <c r="J1876">
        <v>3309.4248050000001</v>
      </c>
      <c r="K1876">
        <v>283.71655299999998</v>
      </c>
      <c r="L1876">
        <v>8.5729868000000001E-2</v>
      </c>
      <c r="M1876">
        <v>40.171432000000003</v>
      </c>
      <c r="N1876">
        <v>32.804593939999997</v>
      </c>
      <c r="O1876">
        <v>67.507064999999997</v>
      </c>
      <c r="P1876">
        <v>55.127281879999998</v>
      </c>
      <c r="Q1876">
        <v>0.81661499999999998</v>
      </c>
      <c r="R1876">
        <v>43960.803999999996</v>
      </c>
      <c r="S1876">
        <v>60720.207000000002</v>
      </c>
    </row>
    <row r="1877" spans="1:19" x14ac:dyDescent="0.25">
      <c r="A1877" t="s">
        <v>42</v>
      </c>
      <c r="B1877">
        <v>2020</v>
      </c>
      <c r="C1877" t="s">
        <v>23</v>
      </c>
      <c r="D1877" t="s">
        <v>27</v>
      </c>
      <c r="E1877">
        <v>2041</v>
      </c>
      <c r="F1877" t="s">
        <v>25</v>
      </c>
      <c r="G1877">
        <v>14.01</v>
      </c>
      <c r="H1877">
        <v>5.98</v>
      </c>
      <c r="I1877">
        <v>902739.69189999998</v>
      </c>
      <c r="J1877">
        <v>3140.594971</v>
      </c>
      <c r="K1877">
        <v>193.198914</v>
      </c>
      <c r="L1877">
        <v>6.1516660000000001E-2</v>
      </c>
      <c r="M1877">
        <v>47.743133999999998</v>
      </c>
      <c r="N1877">
        <v>38.987759369999999</v>
      </c>
      <c r="O1877">
        <v>77.451545999999993</v>
      </c>
      <c r="P1877">
        <v>63.24809424</v>
      </c>
      <c r="Q1877">
        <v>0.81661499999999998</v>
      </c>
      <c r="R1877">
        <v>32847.892999999996</v>
      </c>
      <c r="S1877">
        <v>48787.434000000001</v>
      </c>
    </row>
    <row r="1878" spans="1:19" x14ac:dyDescent="0.25">
      <c r="A1878" t="s">
        <v>42</v>
      </c>
      <c r="B1878">
        <v>2020</v>
      </c>
      <c r="C1878" t="s">
        <v>23</v>
      </c>
      <c r="D1878" t="s">
        <v>28</v>
      </c>
      <c r="E1878">
        <v>2041</v>
      </c>
      <c r="F1878" t="s">
        <v>25</v>
      </c>
      <c r="G1878">
        <v>33.69</v>
      </c>
      <c r="H1878">
        <v>14.38</v>
      </c>
      <c r="I1878">
        <v>2171180.5970000001</v>
      </c>
      <c r="J1878">
        <v>3186.9997560000002</v>
      </c>
      <c r="K1878">
        <v>203.50311300000001</v>
      </c>
      <c r="L1878">
        <v>6.3854135000000006E-2</v>
      </c>
      <c r="M1878">
        <v>50.192687999999997</v>
      </c>
      <c r="N1878">
        <v>40.988101909999997</v>
      </c>
      <c r="O1878">
        <v>99.551711999999995</v>
      </c>
      <c r="P1878">
        <v>81.295421289999993</v>
      </c>
      <c r="Q1878">
        <v>0.81661499999999998</v>
      </c>
      <c r="R1878">
        <v>30573.75</v>
      </c>
      <c r="S1878">
        <v>47775.275999999998</v>
      </c>
    </row>
    <row r="1879" spans="1:19" x14ac:dyDescent="0.25">
      <c r="A1879" t="s">
        <v>42</v>
      </c>
      <c r="B1879">
        <v>2020</v>
      </c>
      <c r="C1879" t="s">
        <v>23</v>
      </c>
      <c r="D1879" t="s">
        <v>29</v>
      </c>
      <c r="E1879">
        <v>2041</v>
      </c>
      <c r="F1879" t="s">
        <v>25</v>
      </c>
      <c r="G1879">
        <v>11.54</v>
      </c>
      <c r="H1879">
        <v>4.93</v>
      </c>
      <c r="I1879">
        <v>743665.41590000002</v>
      </c>
      <c r="J1879">
        <v>3486.6179200000001</v>
      </c>
      <c r="K1879">
        <v>244.37841800000001</v>
      </c>
      <c r="L1879">
        <v>7.0090392000000001E-2</v>
      </c>
      <c r="M1879">
        <v>43.598205999999998</v>
      </c>
      <c r="N1879">
        <v>35.602948990000002</v>
      </c>
      <c r="O1879">
        <v>81.988022000000001</v>
      </c>
      <c r="P1879">
        <v>66.952648589999995</v>
      </c>
      <c r="Q1879">
        <v>0.81661499999999998</v>
      </c>
      <c r="R1879">
        <v>37459.464999999997</v>
      </c>
      <c r="S1879">
        <v>57544.857000000004</v>
      </c>
    </row>
    <row r="1880" spans="1:19" x14ac:dyDescent="0.25">
      <c r="A1880" t="s">
        <v>42</v>
      </c>
      <c r="B1880">
        <v>2020</v>
      </c>
      <c r="C1880" t="s">
        <v>23</v>
      </c>
      <c r="D1880" t="s">
        <v>30</v>
      </c>
      <c r="E1880">
        <v>2041</v>
      </c>
      <c r="F1880" t="s">
        <v>25</v>
      </c>
      <c r="G1880">
        <v>0.91</v>
      </c>
      <c r="H1880">
        <v>0.39</v>
      </c>
      <c r="I1880">
        <v>59020.300459999999</v>
      </c>
      <c r="J1880">
        <v>3132.0651859999998</v>
      </c>
      <c r="K1880">
        <v>429.69534299999998</v>
      </c>
      <c r="L1880">
        <v>0.137192337</v>
      </c>
      <c r="M1880">
        <v>33.062247999999997</v>
      </c>
      <c r="N1880">
        <v>26.999127649999998</v>
      </c>
      <c r="O1880">
        <v>58.129790999999997</v>
      </c>
      <c r="P1880">
        <v>47.469659280000002</v>
      </c>
      <c r="Q1880">
        <v>0.81661499999999998</v>
      </c>
      <c r="R1880">
        <v>106131.18700000001</v>
      </c>
      <c r="S1880">
        <v>124371.06299999999</v>
      </c>
    </row>
    <row r="1881" spans="1:19" x14ac:dyDescent="0.25">
      <c r="A1881" t="s">
        <v>42</v>
      </c>
      <c r="B1881">
        <v>2020</v>
      </c>
      <c r="C1881" t="s">
        <v>23</v>
      </c>
      <c r="D1881" t="s">
        <v>31</v>
      </c>
      <c r="E1881">
        <v>2041</v>
      </c>
      <c r="F1881" t="s">
        <v>25</v>
      </c>
      <c r="G1881">
        <v>28.67</v>
      </c>
      <c r="H1881">
        <v>12.24</v>
      </c>
      <c r="I1881">
        <v>1847558.0560000001</v>
      </c>
      <c r="J1881">
        <v>3335.142578</v>
      </c>
      <c r="K1881">
        <v>172.04312100000001</v>
      </c>
      <c r="L1881">
        <v>5.1584936999999997E-2</v>
      </c>
      <c r="M1881">
        <v>44.350796000000003</v>
      </c>
      <c r="N1881">
        <v>36.217525279999997</v>
      </c>
      <c r="O1881">
        <v>68.423164</v>
      </c>
      <c r="P1881">
        <v>55.875382070000001</v>
      </c>
      <c r="Q1881">
        <v>0.81661499999999998</v>
      </c>
      <c r="R1881">
        <v>29681.200000000001</v>
      </c>
      <c r="S1881">
        <v>48160.175000000003</v>
      </c>
    </row>
    <row r="1882" spans="1:19" x14ac:dyDescent="0.25">
      <c r="A1882" t="s">
        <v>42</v>
      </c>
      <c r="B1882">
        <v>2020</v>
      </c>
      <c r="C1882" t="s">
        <v>23</v>
      </c>
      <c r="D1882" t="s">
        <v>32</v>
      </c>
      <c r="E1882">
        <v>2041</v>
      </c>
      <c r="F1882" t="s">
        <v>25</v>
      </c>
      <c r="G1882">
        <v>6.24</v>
      </c>
      <c r="H1882">
        <v>2.67</v>
      </c>
      <c r="I1882">
        <v>402592.92940000002</v>
      </c>
      <c r="J1882">
        <v>3800.525635</v>
      </c>
      <c r="K1882">
        <v>236.36286899999999</v>
      </c>
      <c r="L1882">
        <v>6.2192152000000001E-2</v>
      </c>
      <c r="M1882">
        <v>40.841124999999998</v>
      </c>
      <c r="N1882">
        <v>33.351475290000003</v>
      </c>
      <c r="O1882">
        <v>73.652739999999994</v>
      </c>
      <c r="P1882">
        <v>60.145932279999997</v>
      </c>
      <c r="Q1882">
        <v>0.81661499999999998</v>
      </c>
      <c r="R1882">
        <v>37972</v>
      </c>
      <c r="S1882">
        <v>59285.889000000003</v>
      </c>
    </row>
    <row r="1883" spans="1:19" x14ac:dyDescent="0.25">
      <c r="A1883" t="s">
        <v>42</v>
      </c>
      <c r="B1883">
        <v>2020</v>
      </c>
      <c r="C1883" t="s">
        <v>23</v>
      </c>
      <c r="D1883" t="s">
        <v>33</v>
      </c>
      <c r="E1883">
        <v>2041</v>
      </c>
      <c r="F1883" t="s">
        <v>34</v>
      </c>
      <c r="G1883">
        <v>3.38</v>
      </c>
      <c r="H1883">
        <v>1.93</v>
      </c>
      <c r="I1883">
        <v>292905.08860000002</v>
      </c>
      <c r="J1883">
        <v>4077.141357</v>
      </c>
      <c r="K1883">
        <v>263.51583900000003</v>
      </c>
      <c r="L1883">
        <v>6.4632499999999996E-2</v>
      </c>
      <c r="M1883">
        <v>31.766438000000001</v>
      </c>
      <c r="N1883">
        <v>25.901019349999999</v>
      </c>
      <c r="O1883">
        <v>39.983898000000003</v>
      </c>
      <c r="P1883">
        <v>32.601191110000002</v>
      </c>
      <c r="Q1883">
        <v>0.81535800000000003</v>
      </c>
      <c r="R1883">
        <v>35181.252</v>
      </c>
      <c r="S1883">
        <v>0</v>
      </c>
    </row>
    <row r="1884" spans="1:19" x14ac:dyDescent="0.25">
      <c r="A1884" t="s">
        <v>42</v>
      </c>
      <c r="B1884">
        <v>2020</v>
      </c>
      <c r="C1884" t="s">
        <v>23</v>
      </c>
      <c r="D1884" t="s">
        <v>35</v>
      </c>
      <c r="E1884">
        <v>2041</v>
      </c>
      <c r="F1884" t="s">
        <v>34</v>
      </c>
      <c r="G1884">
        <v>21.32</v>
      </c>
      <c r="H1884">
        <v>12.22</v>
      </c>
      <c r="I1884">
        <v>1844357.277</v>
      </c>
      <c r="J1884">
        <v>4768.4501950000003</v>
      </c>
      <c r="K1884">
        <v>382.65502900000001</v>
      </c>
      <c r="L1884">
        <v>8.0247253000000004E-2</v>
      </c>
      <c r="M1884">
        <v>29.246016000000001</v>
      </c>
      <c r="N1884">
        <v>23.845973109999999</v>
      </c>
      <c r="O1884">
        <v>34.016852999999998</v>
      </c>
      <c r="P1884">
        <v>27.735913230000001</v>
      </c>
      <c r="Q1884">
        <v>0.81535800000000003</v>
      </c>
      <c r="R1884">
        <v>40434.394999999997</v>
      </c>
      <c r="S1884">
        <v>65033.669000000002</v>
      </c>
    </row>
    <row r="1885" spans="1:19" x14ac:dyDescent="0.25">
      <c r="A1885" t="s">
        <v>42</v>
      </c>
      <c r="B1885">
        <v>2020</v>
      </c>
      <c r="C1885" t="s">
        <v>23</v>
      </c>
      <c r="D1885" t="s">
        <v>36</v>
      </c>
      <c r="E1885">
        <v>2041</v>
      </c>
      <c r="F1885" t="s">
        <v>34</v>
      </c>
      <c r="G1885">
        <v>3.85</v>
      </c>
      <c r="H1885">
        <v>2.2000000000000002</v>
      </c>
      <c r="I1885">
        <v>333357.64360000001</v>
      </c>
      <c r="J1885">
        <v>4168.3232420000004</v>
      </c>
      <c r="K1885">
        <v>264.31115699999998</v>
      </c>
      <c r="L1885">
        <v>6.3409466999999997E-2</v>
      </c>
      <c r="M1885">
        <v>37.837254000000001</v>
      </c>
      <c r="N1885">
        <v>30.850907750000001</v>
      </c>
      <c r="O1885">
        <v>50.922103999999997</v>
      </c>
      <c r="P1885">
        <v>41.519744869999997</v>
      </c>
      <c r="Q1885">
        <v>0.81535800000000003</v>
      </c>
      <c r="R1885">
        <v>35449.760000000002</v>
      </c>
      <c r="S1885">
        <v>57319.427000000003</v>
      </c>
    </row>
    <row r="1886" spans="1:19" x14ac:dyDescent="0.25">
      <c r="A1886" t="s">
        <v>42</v>
      </c>
      <c r="B1886">
        <v>2020</v>
      </c>
      <c r="C1886" t="s">
        <v>23</v>
      </c>
      <c r="D1886" t="s">
        <v>37</v>
      </c>
      <c r="E1886">
        <v>2041</v>
      </c>
      <c r="F1886" t="s">
        <v>34</v>
      </c>
      <c r="G1886">
        <v>3.97</v>
      </c>
      <c r="H1886">
        <v>2.27</v>
      </c>
      <c r="I1886">
        <v>344013.39679999999</v>
      </c>
      <c r="J1886">
        <v>4631.0527339999999</v>
      </c>
      <c r="K1886">
        <v>300.66799900000001</v>
      </c>
      <c r="L1886">
        <v>6.4924331000000002E-2</v>
      </c>
      <c r="M1886">
        <v>32.698360000000001</v>
      </c>
      <c r="N1886">
        <v>26.66086941</v>
      </c>
      <c r="O1886">
        <v>46.955078</v>
      </c>
      <c r="P1886">
        <v>38.285198489999999</v>
      </c>
      <c r="Q1886">
        <v>0.81535800000000003</v>
      </c>
      <c r="R1886">
        <v>33963.909</v>
      </c>
      <c r="S1886">
        <v>0</v>
      </c>
    </row>
    <row r="1887" spans="1:19" x14ac:dyDescent="0.25">
      <c r="A1887" t="s">
        <v>42</v>
      </c>
      <c r="B1887">
        <v>2020</v>
      </c>
      <c r="C1887" t="s">
        <v>23</v>
      </c>
      <c r="D1887" t="s">
        <v>38</v>
      </c>
      <c r="E1887">
        <v>2041</v>
      </c>
      <c r="F1887" t="s">
        <v>34</v>
      </c>
      <c r="G1887">
        <v>3.99</v>
      </c>
      <c r="H1887">
        <v>2.29</v>
      </c>
      <c r="I1887">
        <v>345820.2942</v>
      </c>
      <c r="J1887">
        <v>4191.3349609999996</v>
      </c>
      <c r="K1887">
        <v>276.984711</v>
      </c>
      <c r="L1887">
        <v>6.6085081000000004E-2</v>
      </c>
      <c r="M1887">
        <v>27.016950999999999</v>
      </c>
      <c r="N1887">
        <v>22.028487129999998</v>
      </c>
      <c r="O1887">
        <v>45.668564000000003</v>
      </c>
      <c r="P1887">
        <v>37.236229010000002</v>
      </c>
      <c r="Q1887">
        <v>0.81535800000000003</v>
      </c>
      <c r="R1887">
        <v>38513.038999999997</v>
      </c>
      <c r="S1887">
        <v>59872.517</v>
      </c>
    </row>
    <row r="1888" spans="1:19" x14ac:dyDescent="0.25">
      <c r="A1888" t="s">
        <v>42</v>
      </c>
      <c r="B1888">
        <v>2020</v>
      </c>
      <c r="C1888" t="s">
        <v>23</v>
      </c>
      <c r="D1888" t="s">
        <v>39</v>
      </c>
      <c r="E1888">
        <v>2041</v>
      </c>
      <c r="F1888" t="s">
        <v>34</v>
      </c>
      <c r="G1888">
        <v>4.38</v>
      </c>
      <c r="H1888">
        <v>2.52</v>
      </c>
      <c r="I1888">
        <v>379111.98310000001</v>
      </c>
      <c r="J1888">
        <v>5421.234375</v>
      </c>
      <c r="K1888">
        <v>377.93194599999998</v>
      </c>
      <c r="L1888">
        <v>6.9713264999999996E-2</v>
      </c>
      <c r="M1888">
        <v>27.289155999999998</v>
      </c>
      <c r="N1888">
        <v>22.25043166</v>
      </c>
      <c r="O1888">
        <v>34.683281000000001</v>
      </c>
      <c r="P1888">
        <v>28.279290629999998</v>
      </c>
      <c r="Q1888">
        <v>0.81535800000000003</v>
      </c>
      <c r="R1888">
        <v>64876.724000000002</v>
      </c>
      <c r="S1888">
        <v>92712.127999999997</v>
      </c>
    </row>
    <row r="1889" spans="1:19" x14ac:dyDescent="0.25">
      <c r="A1889" t="s">
        <v>42</v>
      </c>
      <c r="B1889">
        <v>2020</v>
      </c>
      <c r="C1889" t="s">
        <v>23</v>
      </c>
      <c r="D1889" t="s">
        <v>31</v>
      </c>
      <c r="E1889">
        <v>2041</v>
      </c>
      <c r="F1889" t="s">
        <v>34</v>
      </c>
      <c r="G1889">
        <v>22.64</v>
      </c>
      <c r="H1889">
        <v>12.98</v>
      </c>
      <c r="I1889">
        <v>1959232.4739999999</v>
      </c>
      <c r="J1889">
        <v>3532.1401369999999</v>
      </c>
      <c r="K1889">
        <v>203.30455000000001</v>
      </c>
      <c r="L1889">
        <v>5.7558460999999998E-2</v>
      </c>
      <c r="M1889">
        <v>39.220954999999996</v>
      </c>
      <c r="N1889">
        <v>31.979119430000001</v>
      </c>
      <c r="O1889">
        <v>63.600403</v>
      </c>
      <c r="P1889">
        <v>51.85709739</v>
      </c>
      <c r="Q1889">
        <v>0.81535800000000003</v>
      </c>
      <c r="R1889">
        <v>33635.226999999999</v>
      </c>
      <c r="S1889">
        <v>53254.593000000001</v>
      </c>
    </row>
    <row r="1890" spans="1:19" x14ac:dyDescent="0.25">
      <c r="A1890" t="s">
        <v>42</v>
      </c>
      <c r="B1890">
        <v>2020</v>
      </c>
      <c r="C1890" t="s">
        <v>23</v>
      </c>
      <c r="D1890" t="s">
        <v>32</v>
      </c>
      <c r="E1890">
        <v>2041</v>
      </c>
      <c r="F1890" t="s">
        <v>34</v>
      </c>
      <c r="G1890">
        <v>36.47</v>
      </c>
      <c r="H1890">
        <v>20.9</v>
      </c>
      <c r="I1890">
        <v>3155342.1340000001</v>
      </c>
      <c r="J1890">
        <v>4267.4399409999996</v>
      </c>
      <c r="K1890">
        <v>298.365814</v>
      </c>
      <c r="L1890">
        <v>6.9916816000000007E-2</v>
      </c>
      <c r="M1890">
        <v>34.230212999999999</v>
      </c>
      <c r="N1890">
        <v>27.90987801</v>
      </c>
      <c r="O1890">
        <v>47.285663999999997</v>
      </c>
      <c r="P1890">
        <v>38.55474443</v>
      </c>
      <c r="Q1890">
        <v>0.81535800000000003</v>
      </c>
      <c r="R1890">
        <v>46167.103000000003</v>
      </c>
      <c r="S1890">
        <v>69787.315000000002</v>
      </c>
    </row>
    <row r="1891" spans="1:19" x14ac:dyDescent="0.25">
      <c r="A1891" t="s">
        <v>42</v>
      </c>
      <c r="B1891">
        <v>2020</v>
      </c>
      <c r="C1891" t="s">
        <v>23</v>
      </c>
      <c r="D1891" t="s">
        <v>24</v>
      </c>
      <c r="E1891">
        <v>2042</v>
      </c>
      <c r="F1891" t="s">
        <v>25</v>
      </c>
      <c r="G1891">
        <v>0.51</v>
      </c>
      <c r="H1891">
        <v>0.21</v>
      </c>
      <c r="I1891">
        <v>33205.845500000003</v>
      </c>
      <c r="J1891">
        <v>2981.0339359999998</v>
      </c>
      <c r="K1891">
        <v>282.7724</v>
      </c>
      <c r="L1891">
        <v>9.4857155999999998E-2</v>
      </c>
      <c r="M1891">
        <v>42.360610999999999</v>
      </c>
      <c r="N1891">
        <v>34.592310349999998</v>
      </c>
      <c r="O1891">
        <v>60.545577999999999</v>
      </c>
      <c r="P1891">
        <v>49.442427180000003</v>
      </c>
      <c r="Q1891">
        <v>0.81661499999999998</v>
      </c>
      <c r="R1891">
        <v>80633.194000000003</v>
      </c>
      <c r="S1891">
        <v>0</v>
      </c>
    </row>
    <row r="1892" spans="1:19" x14ac:dyDescent="0.25">
      <c r="A1892" t="s">
        <v>42</v>
      </c>
      <c r="B1892">
        <v>2020</v>
      </c>
      <c r="C1892" t="s">
        <v>23</v>
      </c>
      <c r="D1892" t="s">
        <v>26</v>
      </c>
      <c r="E1892">
        <v>2042</v>
      </c>
      <c r="F1892" t="s">
        <v>25</v>
      </c>
      <c r="G1892">
        <v>4.42</v>
      </c>
      <c r="H1892">
        <v>1.88</v>
      </c>
      <c r="I1892">
        <v>286454.7599</v>
      </c>
      <c r="J1892">
        <v>3309.2788089999999</v>
      </c>
      <c r="K1892">
        <v>285.449005</v>
      </c>
      <c r="L1892">
        <v>8.6257163999999997E-2</v>
      </c>
      <c r="M1892">
        <v>40.093001999999998</v>
      </c>
      <c r="N1892">
        <v>32.74054683</v>
      </c>
      <c r="O1892">
        <v>67.868599000000003</v>
      </c>
      <c r="P1892">
        <v>55.422515969999999</v>
      </c>
      <c r="Q1892">
        <v>0.81661499999999998</v>
      </c>
      <c r="R1892">
        <v>43995.853000000003</v>
      </c>
      <c r="S1892">
        <v>60718.678</v>
      </c>
    </row>
    <row r="1893" spans="1:19" x14ac:dyDescent="0.25">
      <c r="A1893" t="s">
        <v>42</v>
      </c>
      <c r="B1893">
        <v>2020</v>
      </c>
      <c r="C1893" t="s">
        <v>23</v>
      </c>
      <c r="D1893" t="s">
        <v>27</v>
      </c>
      <c r="E1893">
        <v>2042</v>
      </c>
      <c r="F1893" t="s">
        <v>25</v>
      </c>
      <c r="G1893">
        <v>13.97</v>
      </c>
      <c r="H1893">
        <v>5.97</v>
      </c>
      <c r="I1893">
        <v>904559.7831</v>
      </c>
      <c r="J1893">
        <v>3140.57251</v>
      </c>
      <c r="K1893">
        <v>194.14767499999999</v>
      </c>
      <c r="L1893">
        <v>6.1819197999999999E-2</v>
      </c>
      <c r="M1893">
        <v>47.674579999999999</v>
      </c>
      <c r="N1893">
        <v>38.931777150000002</v>
      </c>
      <c r="O1893">
        <v>77.818961999999999</v>
      </c>
      <c r="P1893">
        <v>63.548131650000002</v>
      </c>
      <c r="Q1893">
        <v>0.81661499999999998</v>
      </c>
      <c r="R1893">
        <v>32888.718000000001</v>
      </c>
      <c r="S1893">
        <v>48787.724000000002</v>
      </c>
    </row>
    <row r="1894" spans="1:19" x14ac:dyDescent="0.25">
      <c r="A1894" t="s">
        <v>42</v>
      </c>
      <c r="B1894">
        <v>2020</v>
      </c>
      <c r="C1894" t="s">
        <v>23</v>
      </c>
      <c r="D1894" t="s">
        <v>28</v>
      </c>
      <c r="E1894">
        <v>2042</v>
      </c>
      <c r="F1894" t="s">
        <v>25</v>
      </c>
      <c r="G1894">
        <v>33.69</v>
      </c>
      <c r="H1894">
        <v>14.38</v>
      </c>
      <c r="I1894">
        <v>2180923.2859999998</v>
      </c>
      <c r="J1894">
        <v>3187.0307619999999</v>
      </c>
      <c r="K1894">
        <v>204.445831</v>
      </c>
      <c r="L1894">
        <v>6.4149312E-2</v>
      </c>
      <c r="M1894">
        <v>50.122878999999998</v>
      </c>
      <c r="N1894">
        <v>40.931094829999999</v>
      </c>
      <c r="O1894">
        <v>99.858269000000007</v>
      </c>
      <c r="P1894">
        <v>81.545760340000001</v>
      </c>
      <c r="Q1894">
        <v>0.81661499999999998</v>
      </c>
      <c r="R1894">
        <v>30612.7</v>
      </c>
      <c r="S1894">
        <v>47775.794999999998</v>
      </c>
    </row>
    <row r="1895" spans="1:19" x14ac:dyDescent="0.25">
      <c r="A1895" t="s">
        <v>42</v>
      </c>
      <c r="B1895">
        <v>2020</v>
      </c>
      <c r="C1895" t="s">
        <v>23</v>
      </c>
      <c r="D1895" t="s">
        <v>29</v>
      </c>
      <c r="E1895">
        <v>2042</v>
      </c>
      <c r="F1895" t="s">
        <v>25</v>
      </c>
      <c r="G1895">
        <v>11.53</v>
      </c>
      <c r="H1895">
        <v>4.93</v>
      </c>
      <c r="I1895">
        <v>746465.49269999994</v>
      </c>
      <c r="J1895">
        <v>3486.5329590000001</v>
      </c>
      <c r="K1895">
        <v>244.99537699999999</v>
      </c>
      <c r="L1895">
        <v>7.0269054999999997E-2</v>
      </c>
      <c r="M1895">
        <v>43.539046999999997</v>
      </c>
      <c r="N1895">
        <v>35.554638869999998</v>
      </c>
      <c r="O1895">
        <v>82.267364999999998</v>
      </c>
      <c r="P1895">
        <v>67.180764269999997</v>
      </c>
      <c r="Q1895">
        <v>0.81661499999999998</v>
      </c>
      <c r="R1895">
        <v>37495.205000000002</v>
      </c>
      <c r="S1895">
        <v>57542.853999999999</v>
      </c>
    </row>
    <row r="1896" spans="1:19" x14ac:dyDescent="0.25">
      <c r="A1896" t="s">
        <v>42</v>
      </c>
      <c r="B1896">
        <v>2020</v>
      </c>
      <c r="C1896" t="s">
        <v>23</v>
      </c>
      <c r="D1896" t="s">
        <v>30</v>
      </c>
      <c r="E1896">
        <v>2042</v>
      </c>
      <c r="F1896" t="s">
        <v>25</v>
      </c>
      <c r="G1896">
        <v>0.91</v>
      </c>
      <c r="H1896">
        <v>0.39</v>
      </c>
      <c r="I1896">
        <v>59285.94973</v>
      </c>
      <c r="J1896">
        <v>3131.9951169999999</v>
      </c>
      <c r="K1896">
        <v>431.97744799999998</v>
      </c>
      <c r="L1896">
        <v>0.13792404899999999</v>
      </c>
      <c r="M1896">
        <v>33.018054999999997</v>
      </c>
      <c r="N1896">
        <v>26.96303898</v>
      </c>
      <c r="O1896">
        <v>58.472411999999998</v>
      </c>
      <c r="P1896">
        <v>47.749448729999997</v>
      </c>
      <c r="Q1896">
        <v>0.81661499999999998</v>
      </c>
      <c r="R1896">
        <v>106169.319</v>
      </c>
      <c r="S1896">
        <v>124371.201</v>
      </c>
    </row>
    <row r="1897" spans="1:19" x14ac:dyDescent="0.25">
      <c r="A1897" t="s">
        <v>42</v>
      </c>
      <c r="B1897">
        <v>2020</v>
      </c>
      <c r="C1897" t="s">
        <v>23</v>
      </c>
      <c r="D1897" t="s">
        <v>31</v>
      </c>
      <c r="E1897">
        <v>2042</v>
      </c>
      <c r="F1897" t="s">
        <v>25</v>
      </c>
      <c r="G1897">
        <v>28.7</v>
      </c>
      <c r="H1897">
        <v>12.25</v>
      </c>
      <c r="I1897">
        <v>1857754.0060000001</v>
      </c>
      <c r="J1897">
        <v>3335.0002439999998</v>
      </c>
      <c r="K1897">
        <v>172.16095000000001</v>
      </c>
      <c r="L1897">
        <v>5.1622469999999997E-2</v>
      </c>
      <c r="M1897">
        <v>44.307063999999997</v>
      </c>
      <c r="N1897">
        <v>36.181813069999997</v>
      </c>
      <c r="O1897">
        <v>68.688918999999999</v>
      </c>
      <c r="P1897">
        <v>56.092401590000001</v>
      </c>
      <c r="Q1897">
        <v>0.81661499999999998</v>
      </c>
      <c r="R1897">
        <v>29712.898000000001</v>
      </c>
      <c r="S1897">
        <v>48158.73</v>
      </c>
    </row>
    <row r="1898" spans="1:19" x14ac:dyDescent="0.25">
      <c r="A1898" t="s">
        <v>42</v>
      </c>
      <c r="B1898">
        <v>2020</v>
      </c>
      <c r="C1898" t="s">
        <v>23</v>
      </c>
      <c r="D1898" t="s">
        <v>32</v>
      </c>
      <c r="E1898">
        <v>2042</v>
      </c>
      <c r="F1898" t="s">
        <v>25</v>
      </c>
      <c r="G1898">
        <v>6.27</v>
      </c>
      <c r="H1898">
        <v>2.67</v>
      </c>
      <c r="I1898">
        <v>406471.25880000001</v>
      </c>
      <c r="J1898">
        <v>3800.4262699999999</v>
      </c>
      <c r="K1898">
        <v>236.46035800000001</v>
      </c>
      <c r="L1898">
        <v>6.2219429999999999E-2</v>
      </c>
      <c r="M1898">
        <v>40.825316999999998</v>
      </c>
      <c r="N1898">
        <v>33.338566239999999</v>
      </c>
      <c r="O1898">
        <v>74.001709000000005</v>
      </c>
      <c r="P1898">
        <v>60.430905600000003</v>
      </c>
      <c r="Q1898">
        <v>0.81661499999999998</v>
      </c>
      <c r="R1898">
        <v>38000.220999999998</v>
      </c>
      <c r="S1898">
        <v>59282.027999999998</v>
      </c>
    </row>
    <row r="1899" spans="1:19" x14ac:dyDescent="0.25">
      <c r="A1899" t="s">
        <v>42</v>
      </c>
      <c r="B1899">
        <v>2020</v>
      </c>
      <c r="C1899" t="s">
        <v>23</v>
      </c>
      <c r="D1899" t="s">
        <v>33</v>
      </c>
      <c r="E1899">
        <v>2042</v>
      </c>
      <c r="F1899" t="s">
        <v>34</v>
      </c>
      <c r="G1899">
        <v>3.38</v>
      </c>
      <c r="H1899">
        <v>1.94</v>
      </c>
      <c r="I1899">
        <v>294415.06559999997</v>
      </c>
      <c r="J1899">
        <v>4076.9333499999998</v>
      </c>
      <c r="K1899">
        <v>263.69534299999998</v>
      </c>
      <c r="L1899">
        <v>6.4679826999999995E-2</v>
      </c>
      <c r="M1899">
        <v>31.761379000000002</v>
      </c>
      <c r="N1899">
        <v>25.896894459999999</v>
      </c>
      <c r="O1899">
        <v>40.094470999999999</v>
      </c>
      <c r="P1899">
        <v>32.691347690000001</v>
      </c>
      <c r="Q1899">
        <v>0.81535800000000003</v>
      </c>
      <c r="R1899">
        <v>35189.915000000001</v>
      </c>
      <c r="S1899">
        <v>0</v>
      </c>
    </row>
    <row r="1900" spans="1:19" x14ac:dyDescent="0.25">
      <c r="A1900" t="s">
        <v>42</v>
      </c>
      <c r="B1900">
        <v>2020</v>
      </c>
      <c r="C1900" t="s">
        <v>23</v>
      </c>
      <c r="D1900" t="s">
        <v>35</v>
      </c>
      <c r="E1900">
        <v>2042</v>
      </c>
      <c r="F1900" t="s">
        <v>34</v>
      </c>
      <c r="G1900">
        <v>21.33</v>
      </c>
      <c r="H1900">
        <v>12.23</v>
      </c>
      <c r="I1900">
        <v>1854832.0970000001</v>
      </c>
      <c r="J1900">
        <v>4768.3725590000004</v>
      </c>
      <c r="K1900">
        <v>383.63421599999998</v>
      </c>
      <c r="L1900">
        <v>8.0453910000000003E-2</v>
      </c>
      <c r="M1900">
        <v>29.236865999999999</v>
      </c>
      <c r="N1900">
        <v>23.838512590000001</v>
      </c>
      <c r="O1900">
        <v>34.107700000000001</v>
      </c>
      <c r="P1900">
        <v>27.80998606</v>
      </c>
      <c r="Q1900">
        <v>0.81535800000000003</v>
      </c>
      <c r="R1900">
        <v>40448.788</v>
      </c>
      <c r="S1900">
        <v>65011.101000000002</v>
      </c>
    </row>
    <row r="1901" spans="1:19" x14ac:dyDescent="0.25">
      <c r="A1901" t="s">
        <v>42</v>
      </c>
      <c r="B1901">
        <v>2020</v>
      </c>
      <c r="C1901" t="s">
        <v>23</v>
      </c>
      <c r="D1901" t="s">
        <v>36</v>
      </c>
      <c r="E1901">
        <v>2042</v>
      </c>
      <c r="F1901" t="s">
        <v>34</v>
      </c>
      <c r="G1901">
        <v>3.84</v>
      </c>
      <c r="H1901">
        <v>2.2000000000000002</v>
      </c>
      <c r="I1901">
        <v>334227.29430000001</v>
      </c>
      <c r="J1901">
        <v>4168.1289059999999</v>
      </c>
      <c r="K1901">
        <v>264.381531</v>
      </c>
      <c r="L1901">
        <v>6.3429308000000004E-2</v>
      </c>
      <c r="M1901">
        <v>37.831017000000003</v>
      </c>
      <c r="N1901">
        <v>30.84582236</v>
      </c>
      <c r="O1901">
        <v>51.110523000000001</v>
      </c>
      <c r="P1901">
        <v>41.673373810000001</v>
      </c>
      <c r="Q1901">
        <v>0.81535800000000003</v>
      </c>
      <c r="R1901">
        <v>35456.688000000002</v>
      </c>
      <c r="S1901">
        <v>57302.567000000003</v>
      </c>
    </row>
    <row r="1902" spans="1:19" x14ac:dyDescent="0.25">
      <c r="A1902" t="s">
        <v>42</v>
      </c>
      <c r="B1902">
        <v>2020</v>
      </c>
      <c r="C1902" t="s">
        <v>23</v>
      </c>
      <c r="D1902" t="s">
        <v>37</v>
      </c>
      <c r="E1902">
        <v>2042</v>
      </c>
      <c r="F1902" t="s">
        <v>34</v>
      </c>
      <c r="G1902">
        <v>3.96</v>
      </c>
      <c r="H1902">
        <v>2.27</v>
      </c>
      <c r="I1902">
        <v>345241.36330000003</v>
      </c>
      <c r="J1902">
        <v>4630.935547</v>
      </c>
      <c r="K1902">
        <v>300.744843</v>
      </c>
      <c r="L1902">
        <v>6.4942567000000007E-2</v>
      </c>
      <c r="M1902">
        <v>32.693168999999997</v>
      </c>
      <c r="N1902">
        <v>26.656636890000001</v>
      </c>
      <c r="O1902">
        <v>46.969844999999999</v>
      </c>
      <c r="P1902">
        <v>38.297238880000002</v>
      </c>
      <c r="Q1902">
        <v>0.81535800000000003</v>
      </c>
      <c r="R1902">
        <v>33971.438999999998</v>
      </c>
      <c r="S1902">
        <v>0</v>
      </c>
    </row>
    <row r="1903" spans="1:19" x14ac:dyDescent="0.25">
      <c r="A1903" t="s">
        <v>42</v>
      </c>
      <c r="B1903">
        <v>2020</v>
      </c>
      <c r="C1903" t="s">
        <v>23</v>
      </c>
      <c r="D1903" t="s">
        <v>38</v>
      </c>
      <c r="E1903">
        <v>2042</v>
      </c>
      <c r="F1903" t="s">
        <v>34</v>
      </c>
      <c r="G1903">
        <v>3.98</v>
      </c>
      <c r="H1903">
        <v>2.2799999999999998</v>
      </c>
      <c r="I1903">
        <v>346690.8026</v>
      </c>
      <c r="J1903">
        <v>4191.2592770000001</v>
      </c>
      <c r="K1903">
        <v>277.245026</v>
      </c>
      <c r="L1903">
        <v>6.6148383000000005E-2</v>
      </c>
      <c r="M1903">
        <v>27.009062</v>
      </c>
      <c r="N1903">
        <v>22.02205477</v>
      </c>
      <c r="O1903">
        <v>46.055351000000002</v>
      </c>
      <c r="P1903">
        <v>37.55159888</v>
      </c>
      <c r="Q1903">
        <v>0.81535800000000003</v>
      </c>
      <c r="R1903">
        <v>38523.762000000002</v>
      </c>
      <c r="S1903">
        <v>59852.813999999998</v>
      </c>
    </row>
    <row r="1904" spans="1:19" x14ac:dyDescent="0.25">
      <c r="A1904" t="s">
        <v>42</v>
      </c>
      <c r="B1904">
        <v>2020</v>
      </c>
      <c r="C1904" t="s">
        <v>23</v>
      </c>
      <c r="D1904" t="s">
        <v>39</v>
      </c>
      <c r="E1904">
        <v>2042</v>
      </c>
      <c r="F1904" t="s">
        <v>34</v>
      </c>
      <c r="G1904">
        <v>4.38</v>
      </c>
      <c r="H1904">
        <v>2.5</v>
      </c>
      <c r="I1904">
        <v>380316.71620000002</v>
      </c>
      <c r="J1904">
        <v>5420.9628910000001</v>
      </c>
      <c r="K1904">
        <v>378.26773100000003</v>
      </c>
      <c r="L1904">
        <v>6.9778698E-2</v>
      </c>
      <c r="M1904">
        <v>27.281828000000001</v>
      </c>
      <c r="N1904">
        <v>22.244456710000001</v>
      </c>
      <c r="O1904">
        <v>34.850002000000003</v>
      </c>
      <c r="P1904">
        <v>28.41522793</v>
      </c>
      <c r="Q1904">
        <v>0.81535800000000003</v>
      </c>
      <c r="R1904">
        <v>64887.580999999998</v>
      </c>
      <c r="S1904">
        <v>92683.600999999995</v>
      </c>
    </row>
    <row r="1905" spans="1:19" x14ac:dyDescent="0.25">
      <c r="A1905" t="s">
        <v>42</v>
      </c>
      <c r="B1905">
        <v>2020</v>
      </c>
      <c r="C1905" t="s">
        <v>23</v>
      </c>
      <c r="D1905" t="s">
        <v>31</v>
      </c>
      <c r="E1905">
        <v>2042</v>
      </c>
      <c r="F1905" t="s">
        <v>34</v>
      </c>
      <c r="G1905">
        <v>22.66</v>
      </c>
      <c r="H1905">
        <v>12.99</v>
      </c>
      <c r="I1905">
        <v>1969801.4979999999</v>
      </c>
      <c r="J1905">
        <v>3532.2348630000001</v>
      </c>
      <c r="K1905">
        <v>204.07891799999999</v>
      </c>
      <c r="L1905">
        <v>5.7776146E-2</v>
      </c>
      <c r="M1905">
        <v>39.189628999999996</v>
      </c>
      <c r="N1905">
        <v>31.95357752</v>
      </c>
      <c r="O1905">
        <v>63.895805000000003</v>
      </c>
      <c r="P1905">
        <v>52.097955769999999</v>
      </c>
      <c r="Q1905">
        <v>0.81535800000000003</v>
      </c>
      <c r="R1905">
        <v>33653.701999999997</v>
      </c>
      <c r="S1905">
        <v>53239.788</v>
      </c>
    </row>
    <row r="1906" spans="1:19" x14ac:dyDescent="0.25">
      <c r="A1906" t="s">
        <v>42</v>
      </c>
      <c r="B1906">
        <v>2020</v>
      </c>
      <c r="C1906" t="s">
        <v>23</v>
      </c>
      <c r="D1906" t="s">
        <v>32</v>
      </c>
      <c r="E1906">
        <v>2042</v>
      </c>
      <c r="F1906" t="s">
        <v>34</v>
      </c>
      <c r="G1906">
        <v>36.47</v>
      </c>
      <c r="H1906">
        <v>20.91</v>
      </c>
      <c r="I1906">
        <v>3170936.2940000002</v>
      </c>
      <c r="J1906">
        <v>4267.3452150000003</v>
      </c>
      <c r="K1906">
        <v>299.44476300000002</v>
      </c>
      <c r="L1906">
        <v>7.0171206999999999E-2</v>
      </c>
      <c r="M1906">
        <v>34.202235999999999</v>
      </c>
      <c r="N1906">
        <v>27.887066740000002</v>
      </c>
      <c r="O1906">
        <v>47.571091000000003</v>
      </c>
      <c r="P1906">
        <v>38.787469620000003</v>
      </c>
      <c r="Q1906">
        <v>0.81535800000000003</v>
      </c>
      <c r="R1906">
        <v>46183.559000000001</v>
      </c>
      <c r="S1906">
        <v>69766.777000000002</v>
      </c>
    </row>
    <row r="1907" spans="1:19" x14ac:dyDescent="0.25">
      <c r="A1907" t="s">
        <v>42</v>
      </c>
      <c r="B1907">
        <v>2020</v>
      </c>
      <c r="C1907" t="s">
        <v>23</v>
      </c>
      <c r="D1907" t="s">
        <v>24</v>
      </c>
      <c r="E1907">
        <v>2043</v>
      </c>
      <c r="F1907" t="s">
        <v>25</v>
      </c>
      <c r="G1907">
        <v>0.51</v>
      </c>
      <c r="H1907">
        <v>0.21</v>
      </c>
      <c r="I1907">
        <v>33134.464220000002</v>
      </c>
      <c r="J1907">
        <v>2980.6892090000001</v>
      </c>
      <c r="K1907">
        <v>283.24838299999999</v>
      </c>
      <c r="L1907">
        <v>9.5027815000000002E-2</v>
      </c>
      <c r="M1907">
        <v>42.337085999999999</v>
      </c>
      <c r="N1907">
        <v>34.573099480000003</v>
      </c>
      <c r="O1907">
        <v>60.634551999999999</v>
      </c>
      <c r="P1907">
        <v>49.515084680000001</v>
      </c>
      <c r="Q1907">
        <v>0.81661499999999998</v>
      </c>
      <c r="R1907">
        <v>80658.607000000004</v>
      </c>
      <c r="S1907">
        <v>0</v>
      </c>
    </row>
    <row r="1908" spans="1:19" x14ac:dyDescent="0.25">
      <c r="A1908" t="s">
        <v>42</v>
      </c>
      <c r="B1908">
        <v>2020</v>
      </c>
      <c r="C1908" t="s">
        <v>23</v>
      </c>
      <c r="D1908" t="s">
        <v>26</v>
      </c>
      <c r="E1908">
        <v>2043</v>
      </c>
      <c r="F1908" t="s">
        <v>25</v>
      </c>
      <c r="G1908">
        <v>4.42</v>
      </c>
      <c r="H1908">
        <v>1.88</v>
      </c>
      <c r="I1908">
        <v>285041.8996</v>
      </c>
      <c r="J1908">
        <v>3309.0595699999999</v>
      </c>
      <c r="K1908">
        <v>287.12768599999998</v>
      </c>
      <c r="L1908">
        <v>8.6770177000000004E-2</v>
      </c>
      <c r="M1908">
        <v>40.001697999999998</v>
      </c>
      <c r="N1908">
        <v>32.665986609999997</v>
      </c>
      <c r="O1908">
        <v>68.254424999999998</v>
      </c>
      <c r="P1908">
        <v>55.737587269999999</v>
      </c>
      <c r="Q1908">
        <v>0.81661499999999998</v>
      </c>
      <c r="R1908">
        <v>44029.457000000002</v>
      </c>
      <c r="S1908">
        <v>60717.692999999999</v>
      </c>
    </row>
    <row r="1909" spans="1:19" x14ac:dyDescent="0.25">
      <c r="A1909" t="s">
        <v>42</v>
      </c>
      <c r="B1909">
        <v>2020</v>
      </c>
      <c r="C1909" t="s">
        <v>23</v>
      </c>
      <c r="D1909" t="s">
        <v>27</v>
      </c>
      <c r="E1909">
        <v>2043</v>
      </c>
      <c r="F1909" t="s">
        <v>25</v>
      </c>
      <c r="G1909">
        <v>13.96</v>
      </c>
      <c r="H1909">
        <v>5.96</v>
      </c>
      <c r="I1909">
        <v>899717.06880000001</v>
      </c>
      <c r="J1909">
        <v>3140.5437010000001</v>
      </c>
      <c r="K1909">
        <v>195.07214400000001</v>
      </c>
      <c r="L1909">
        <v>6.2114131000000003E-2</v>
      </c>
      <c r="M1909">
        <v>47.613998000000002</v>
      </c>
      <c r="N1909">
        <v>38.882304980000001</v>
      </c>
      <c r="O1909">
        <v>78.212669000000005</v>
      </c>
      <c r="P1909">
        <v>63.869638700000003</v>
      </c>
      <c r="Q1909">
        <v>0.81661499999999998</v>
      </c>
      <c r="R1909">
        <v>32929.527000000002</v>
      </c>
      <c r="S1909">
        <v>48788.834000000003</v>
      </c>
    </row>
    <row r="1910" spans="1:19" x14ac:dyDescent="0.25">
      <c r="A1910" t="s">
        <v>42</v>
      </c>
      <c r="B1910">
        <v>2020</v>
      </c>
      <c r="C1910" t="s">
        <v>23</v>
      </c>
      <c r="D1910" t="s">
        <v>28</v>
      </c>
      <c r="E1910">
        <v>2043</v>
      </c>
      <c r="F1910" t="s">
        <v>25</v>
      </c>
      <c r="G1910">
        <v>33.64</v>
      </c>
      <c r="H1910">
        <v>14.35</v>
      </c>
      <c r="I1910">
        <v>2168556.3810000001</v>
      </c>
      <c r="J1910">
        <v>3187.0666500000002</v>
      </c>
      <c r="K1910">
        <v>205.36218299999999</v>
      </c>
      <c r="L1910">
        <v>6.4436112000000004E-2</v>
      </c>
      <c r="M1910">
        <v>50.054661000000003</v>
      </c>
      <c r="N1910">
        <v>40.875386990000003</v>
      </c>
      <c r="O1910">
        <v>100.17044799999999</v>
      </c>
      <c r="P1910">
        <v>81.80069039</v>
      </c>
      <c r="Q1910">
        <v>0.81661499999999998</v>
      </c>
      <c r="R1910">
        <v>30651.442999999999</v>
      </c>
      <c r="S1910">
        <v>47777.167999999998</v>
      </c>
    </row>
    <row r="1911" spans="1:19" x14ac:dyDescent="0.25">
      <c r="A1911" t="s">
        <v>42</v>
      </c>
      <c r="B1911">
        <v>2020</v>
      </c>
      <c r="C1911" t="s">
        <v>23</v>
      </c>
      <c r="D1911" t="s">
        <v>29</v>
      </c>
      <c r="E1911">
        <v>2043</v>
      </c>
      <c r="F1911" t="s">
        <v>25</v>
      </c>
      <c r="G1911">
        <v>11.5</v>
      </c>
      <c r="H1911">
        <v>4.91</v>
      </c>
      <c r="I1911">
        <v>741230.60430000001</v>
      </c>
      <c r="J1911">
        <v>3486.3051759999998</v>
      </c>
      <c r="K1911">
        <v>245.53387499999999</v>
      </c>
      <c r="L1911">
        <v>7.0428107000000004E-2</v>
      </c>
      <c r="M1911">
        <v>43.475971000000001</v>
      </c>
      <c r="N1911">
        <v>35.503130059999997</v>
      </c>
      <c r="O1911">
        <v>82.558411000000007</v>
      </c>
      <c r="P1911">
        <v>67.418436799999995</v>
      </c>
      <c r="Q1911">
        <v>0.81661499999999998</v>
      </c>
      <c r="R1911">
        <v>37528.663999999997</v>
      </c>
      <c r="S1911">
        <v>57541.012000000002</v>
      </c>
    </row>
    <row r="1912" spans="1:19" x14ac:dyDescent="0.25">
      <c r="A1912" t="s">
        <v>42</v>
      </c>
      <c r="B1912">
        <v>2020</v>
      </c>
      <c r="C1912" t="s">
        <v>23</v>
      </c>
      <c r="D1912" t="s">
        <v>30</v>
      </c>
      <c r="E1912">
        <v>2043</v>
      </c>
      <c r="F1912" t="s">
        <v>25</v>
      </c>
      <c r="G1912">
        <v>0.91</v>
      </c>
      <c r="H1912">
        <v>0.39</v>
      </c>
      <c r="I1912">
        <v>58992.999629999998</v>
      </c>
      <c r="J1912">
        <v>3131.8972170000002</v>
      </c>
      <c r="K1912">
        <v>434.21697999999998</v>
      </c>
      <c r="L1912">
        <v>0.13864343200000001</v>
      </c>
      <c r="M1912">
        <v>32.979537999999998</v>
      </c>
      <c r="N1912">
        <v>26.931585420000001</v>
      </c>
      <c r="O1912">
        <v>58.844054999999997</v>
      </c>
      <c r="P1912">
        <v>48.052937970000002</v>
      </c>
      <c r="Q1912">
        <v>0.81661499999999998</v>
      </c>
      <c r="R1912">
        <v>106207.611</v>
      </c>
      <c r="S1912">
        <v>124372.086</v>
      </c>
    </row>
    <row r="1913" spans="1:19" x14ac:dyDescent="0.25">
      <c r="A1913" t="s">
        <v>42</v>
      </c>
      <c r="B1913">
        <v>2020</v>
      </c>
      <c r="C1913" t="s">
        <v>23</v>
      </c>
      <c r="D1913" t="s">
        <v>31</v>
      </c>
      <c r="E1913">
        <v>2043</v>
      </c>
      <c r="F1913" t="s">
        <v>25</v>
      </c>
      <c r="G1913">
        <v>28.77</v>
      </c>
      <c r="H1913">
        <v>12.27</v>
      </c>
      <c r="I1913">
        <v>1854696.5220000001</v>
      </c>
      <c r="J1913">
        <v>3334.7553710000002</v>
      </c>
      <c r="K1913">
        <v>172.238632</v>
      </c>
      <c r="L1913">
        <v>5.1649555E-2</v>
      </c>
      <c r="M1913">
        <v>44.265675000000002</v>
      </c>
      <c r="N1913">
        <v>36.148014189999998</v>
      </c>
      <c r="O1913">
        <v>68.978393999999994</v>
      </c>
      <c r="P1913">
        <v>56.328791219999999</v>
      </c>
      <c r="Q1913">
        <v>0.81661499999999998</v>
      </c>
      <c r="R1913">
        <v>29743.800999999999</v>
      </c>
      <c r="S1913">
        <v>48157.616000000002</v>
      </c>
    </row>
    <row r="1914" spans="1:19" x14ac:dyDescent="0.25">
      <c r="A1914" t="s">
        <v>42</v>
      </c>
      <c r="B1914">
        <v>2020</v>
      </c>
      <c r="C1914" t="s">
        <v>23</v>
      </c>
      <c r="D1914" t="s">
        <v>32</v>
      </c>
      <c r="E1914">
        <v>2043</v>
      </c>
      <c r="F1914" t="s">
        <v>25</v>
      </c>
      <c r="G1914">
        <v>6.29</v>
      </c>
      <c r="H1914">
        <v>2.68</v>
      </c>
      <c r="I1914">
        <v>406177.20360000001</v>
      </c>
      <c r="J1914">
        <v>3800.1877439999998</v>
      </c>
      <c r="K1914">
        <v>236.53389000000001</v>
      </c>
      <c r="L1914">
        <v>6.2242684999999999E-2</v>
      </c>
      <c r="M1914">
        <v>40.829441000000003</v>
      </c>
      <c r="N1914">
        <v>33.341933959999999</v>
      </c>
      <c r="O1914">
        <v>74.362838999999994</v>
      </c>
      <c r="P1914">
        <v>60.725809769999998</v>
      </c>
      <c r="Q1914">
        <v>0.81661499999999998</v>
      </c>
      <c r="R1914">
        <v>38028.561000000002</v>
      </c>
      <c r="S1914">
        <v>59278.392999999996</v>
      </c>
    </row>
    <row r="1915" spans="1:19" x14ac:dyDescent="0.25">
      <c r="A1915" t="s">
        <v>42</v>
      </c>
      <c r="B1915">
        <v>2020</v>
      </c>
      <c r="C1915" t="s">
        <v>23</v>
      </c>
      <c r="D1915" t="s">
        <v>33</v>
      </c>
      <c r="E1915">
        <v>2043</v>
      </c>
      <c r="F1915" t="s">
        <v>34</v>
      </c>
      <c r="G1915">
        <v>3.38</v>
      </c>
      <c r="H1915">
        <v>1.93</v>
      </c>
      <c r="I1915">
        <v>293242.18660000002</v>
      </c>
      <c r="J1915">
        <v>4076.5683589999999</v>
      </c>
      <c r="K1915">
        <v>263.82852200000002</v>
      </c>
      <c r="L1915">
        <v>6.4718286999999999E-2</v>
      </c>
      <c r="M1915">
        <v>31.755848</v>
      </c>
      <c r="N1915">
        <v>25.892384710000002</v>
      </c>
      <c r="O1915">
        <v>40.213932</v>
      </c>
      <c r="P1915">
        <v>32.788751169999998</v>
      </c>
      <c r="Q1915">
        <v>0.81535800000000003</v>
      </c>
      <c r="R1915">
        <v>35196.735000000001</v>
      </c>
      <c r="S1915">
        <v>0</v>
      </c>
    </row>
    <row r="1916" spans="1:19" x14ac:dyDescent="0.25">
      <c r="A1916" t="s">
        <v>42</v>
      </c>
      <c r="B1916">
        <v>2020</v>
      </c>
      <c r="C1916" t="s">
        <v>23</v>
      </c>
      <c r="D1916" t="s">
        <v>35</v>
      </c>
      <c r="E1916">
        <v>2043</v>
      </c>
      <c r="F1916" t="s">
        <v>34</v>
      </c>
      <c r="G1916">
        <v>21.35</v>
      </c>
      <c r="H1916">
        <v>12.25</v>
      </c>
      <c r="I1916">
        <v>1851458.38</v>
      </c>
      <c r="J1916">
        <v>4768.2382809999999</v>
      </c>
      <c r="K1916">
        <v>384.55276500000002</v>
      </c>
      <c r="L1916">
        <v>8.0648814999999999E-2</v>
      </c>
      <c r="M1916">
        <v>29.233848999999999</v>
      </c>
      <c r="N1916">
        <v>23.836052649999999</v>
      </c>
      <c r="O1916">
        <v>34.205092999999998</v>
      </c>
      <c r="P1916">
        <v>27.889396219999998</v>
      </c>
      <c r="Q1916">
        <v>0.81535800000000003</v>
      </c>
      <c r="R1916">
        <v>40462.635000000002</v>
      </c>
      <c r="S1916">
        <v>64989.006000000001</v>
      </c>
    </row>
    <row r="1917" spans="1:19" x14ac:dyDescent="0.25">
      <c r="A1917" t="s">
        <v>42</v>
      </c>
      <c r="B1917">
        <v>2020</v>
      </c>
      <c r="C1917" t="s">
        <v>23</v>
      </c>
      <c r="D1917" t="s">
        <v>36</v>
      </c>
      <c r="E1917">
        <v>2043</v>
      </c>
      <c r="F1917" t="s">
        <v>34</v>
      </c>
      <c r="G1917">
        <v>3.84</v>
      </c>
      <c r="H1917">
        <v>2.2000000000000002</v>
      </c>
      <c r="I1917">
        <v>333373.9719</v>
      </c>
      <c r="J1917">
        <v>4167.8471680000002</v>
      </c>
      <c r="K1917">
        <v>264.41052200000001</v>
      </c>
      <c r="L1917">
        <v>6.3440550999999998E-2</v>
      </c>
      <c r="M1917">
        <v>37.828803999999998</v>
      </c>
      <c r="N1917">
        <v>30.844017969999999</v>
      </c>
      <c r="O1917">
        <v>51.301571000000003</v>
      </c>
      <c r="P1917">
        <v>41.82914633</v>
      </c>
      <c r="Q1917">
        <v>0.81535800000000003</v>
      </c>
      <c r="R1917">
        <v>35461.086000000003</v>
      </c>
      <c r="S1917">
        <v>57286.438000000002</v>
      </c>
    </row>
    <row r="1918" spans="1:19" x14ac:dyDescent="0.25">
      <c r="A1918" t="s">
        <v>42</v>
      </c>
      <c r="B1918">
        <v>2020</v>
      </c>
      <c r="C1918" t="s">
        <v>23</v>
      </c>
      <c r="D1918" t="s">
        <v>37</v>
      </c>
      <c r="E1918">
        <v>2043</v>
      </c>
      <c r="F1918" t="s">
        <v>34</v>
      </c>
      <c r="G1918">
        <v>3.96</v>
      </c>
      <c r="H1918">
        <v>2.27</v>
      </c>
      <c r="I1918">
        <v>343930.2622</v>
      </c>
      <c r="J1918">
        <v>4630.7280270000001</v>
      </c>
      <c r="K1918">
        <v>300.76297</v>
      </c>
      <c r="L1918">
        <v>6.4949391999999995E-2</v>
      </c>
      <c r="M1918">
        <v>32.689521999999997</v>
      </c>
      <c r="N1918">
        <v>26.65366328</v>
      </c>
      <c r="O1918">
        <v>46.997334000000002</v>
      </c>
      <c r="P1918">
        <v>38.319652259999998</v>
      </c>
      <c r="Q1918">
        <v>0.81535800000000003</v>
      </c>
      <c r="R1918">
        <v>33977.894</v>
      </c>
      <c r="S1918">
        <v>0</v>
      </c>
    </row>
    <row r="1919" spans="1:19" x14ac:dyDescent="0.25">
      <c r="A1919" t="s">
        <v>42</v>
      </c>
      <c r="B1919">
        <v>2020</v>
      </c>
      <c r="C1919" t="s">
        <v>23</v>
      </c>
      <c r="D1919" t="s">
        <v>38</v>
      </c>
      <c r="E1919">
        <v>2043</v>
      </c>
      <c r="F1919" t="s">
        <v>34</v>
      </c>
      <c r="G1919">
        <v>3.97</v>
      </c>
      <c r="H1919">
        <v>2.2799999999999998</v>
      </c>
      <c r="I1919">
        <v>344736.08059999999</v>
      </c>
      <c r="J1919">
        <v>4190.8999020000001</v>
      </c>
      <c r="K1919">
        <v>277.45413200000002</v>
      </c>
      <c r="L1919">
        <v>6.6203950999999997E-2</v>
      </c>
      <c r="M1919">
        <v>27.001493</v>
      </c>
      <c r="N1919">
        <v>22.015883330000001</v>
      </c>
      <c r="O1919">
        <v>46.455489999999998</v>
      </c>
      <c r="P1919">
        <v>37.877855420000003</v>
      </c>
      <c r="Q1919">
        <v>0.81535800000000003</v>
      </c>
      <c r="R1919">
        <v>38535</v>
      </c>
      <c r="S1919">
        <v>59832.504000000001</v>
      </c>
    </row>
    <row r="1920" spans="1:19" x14ac:dyDescent="0.25">
      <c r="A1920" t="s">
        <v>42</v>
      </c>
      <c r="B1920">
        <v>2020</v>
      </c>
      <c r="C1920" t="s">
        <v>23</v>
      </c>
      <c r="D1920" t="s">
        <v>39</v>
      </c>
      <c r="E1920">
        <v>2043</v>
      </c>
      <c r="F1920" t="s">
        <v>34</v>
      </c>
      <c r="G1920">
        <v>4.37</v>
      </c>
      <c r="H1920">
        <v>2.5</v>
      </c>
      <c r="I1920">
        <v>378626.24209999997</v>
      </c>
      <c r="J1920">
        <v>5420.4785160000001</v>
      </c>
      <c r="K1920">
        <v>378.506775</v>
      </c>
      <c r="L1920">
        <v>6.9829032999999999E-2</v>
      </c>
      <c r="M1920">
        <v>27.276661000000001</v>
      </c>
      <c r="N1920">
        <v>22.240243759999998</v>
      </c>
      <c r="O1920">
        <v>35.023724000000001</v>
      </c>
      <c r="P1920">
        <v>28.556873549999999</v>
      </c>
      <c r="Q1920">
        <v>0.81535800000000003</v>
      </c>
      <c r="R1920">
        <v>64897.552000000003</v>
      </c>
      <c r="S1920">
        <v>92655.173999999999</v>
      </c>
    </row>
    <row r="1921" spans="1:19" x14ac:dyDescent="0.25">
      <c r="A1921" t="s">
        <v>42</v>
      </c>
      <c r="B1921">
        <v>2020</v>
      </c>
      <c r="C1921" t="s">
        <v>23</v>
      </c>
      <c r="D1921" t="s">
        <v>31</v>
      </c>
      <c r="E1921">
        <v>2043</v>
      </c>
      <c r="F1921" t="s">
        <v>34</v>
      </c>
      <c r="G1921">
        <v>22.66</v>
      </c>
      <c r="H1921">
        <v>13</v>
      </c>
      <c r="I1921">
        <v>1964596.6869999999</v>
      </c>
      <c r="J1921">
        <v>3532.5720209999999</v>
      </c>
      <c r="K1921">
        <v>204.84903</v>
      </c>
      <c r="L1921">
        <v>5.7988634999999997E-2</v>
      </c>
      <c r="M1921">
        <v>39.155495000000002</v>
      </c>
      <c r="N1921">
        <v>31.925746090000001</v>
      </c>
      <c r="O1921">
        <v>64.202522000000002</v>
      </c>
      <c r="P1921">
        <v>52.348039929999999</v>
      </c>
      <c r="Q1921">
        <v>0.81535800000000003</v>
      </c>
      <c r="R1921">
        <v>33669.936999999998</v>
      </c>
      <c r="S1921">
        <v>53226.99</v>
      </c>
    </row>
    <row r="1922" spans="1:19" x14ac:dyDescent="0.25">
      <c r="A1922" t="s">
        <v>42</v>
      </c>
      <c r="B1922">
        <v>2020</v>
      </c>
      <c r="C1922" t="s">
        <v>23</v>
      </c>
      <c r="D1922" t="s">
        <v>32</v>
      </c>
      <c r="E1922">
        <v>2043</v>
      </c>
      <c r="F1922" t="s">
        <v>34</v>
      </c>
      <c r="G1922">
        <v>36.47</v>
      </c>
      <c r="H1922">
        <v>20.92</v>
      </c>
      <c r="I1922">
        <v>3162210.2779999999</v>
      </c>
      <c r="J1922">
        <v>4267.1752930000002</v>
      </c>
      <c r="K1922">
        <v>300.47531099999998</v>
      </c>
      <c r="L1922">
        <v>7.0415507000000002E-2</v>
      </c>
      <c r="M1922">
        <v>34.175488000000001</v>
      </c>
      <c r="N1922">
        <v>27.865257540000002</v>
      </c>
      <c r="O1922">
        <v>47.865467000000002</v>
      </c>
      <c r="P1922">
        <v>39.027491439999999</v>
      </c>
      <c r="Q1922">
        <v>0.81535800000000003</v>
      </c>
      <c r="R1922">
        <v>46198.504999999997</v>
      </c>
      <c r="S1922">
        <v>69746.834000000003</v>
      </c>
    </row>
    <row r="1923" spans="1:19" x14ac:dyDescent="0.25">
      <c r="A1923" t="s">
        <v>42</v>
      </c>
      <c r="B1923">
        <v>2020</v>
      </c>
      <c r="C1923" t="s">
        <v>23</v>
      </c>
      <c r="D1923" t="s">
        <v>24</v>
      </c>
      <c r="E1923">
        <v>2044</v>
      </c>
      <c r="F1923" t="s">
        <v>25</v>
      </c>
      <c r="G1923">
        <v>0.51</v>
      </c>
      <c r="H1923">
        <v>0.21</v>
      </c>
      <c r="I1923">
        <v>33077.289530000002</v>
      </c>
      <c r="J1923">
        <v>2980.5166020000001</v>
      </c>
      <c r="K1923">
        <v>283.83804300000003</v>
      </c>
      <c r="L1923">
        <v>9.5231156999999997E-2</v>
      </c>
      <c r="M1923">
        <v>42.308784000000003</v>
      </c>
      <c r="N1923">
        <v>34.549987649999998</v>
      </c>
      <c r="O1923">
        <v>60.706963000000002</v>
      </c>
      <c r="P1923">
        <v>49.574216589999999</v>
      </c>
      <c r="Q1923">
        <v>0.81661499999999998</v>
      </c>
      <c r="R1923">
        <v>80686.385999999999</v>
      </c>
      <c r="S1923">
        <v>0</v>
      </c>
    </row>
    <row r="1924" spans="1:19" x14ac:dyDescent="0.25">
      <c r="A1924" t="s">
        <v>42</v>
      </c>
      <c r="B1924">
        <v>2020</v>
      </c>
      <c r="C1924" t="s">
        <v>23</v>
      </c>
      <c r="D1924" t="s">
        <v>26</v>
      </c>
      <c r="E1924">
        <v>2044</v>
      </c>
      <c r="F1924" t="s">
        <v>25</v>
      </c>
      <c r="G1924">
        <v>4.4000000000000004</v>
      </c>
      <c r="H1924">
        <v>1.87</v>
      </c>
      <c r="I1924">
        <v>283812.41930000001</v>
      </c>
      <c r="J1924">
        <v>3308.9702149999998</v>
      </c>
      <c r="K1924">
        <v>288.90957600000002</v>
      </c>
      <c r="L1924">
        <v>8.7311023000000001E-2</v>
      </c>
      <c r="M1924">
        <v>39.934711</v>
      </c>
      <c r="N1924">
        <v>32.611284019999999</v>
      </c>
      <c r="O1924">
        <v>68.578025999999994</v>
      </c>
      <c r="P1924">
        <v>56.001844699999999</v>
      </c>
      <c r="Q1924">
        <v>0.81661499999999998</v>
      </c>
      <c r="R1924">
        <v>44065.59</v>
      </c>
      <c r="S1924">
        <v>60718.360999999997</v>
      </c>
    </row>
    <row r="1925" spans="1:19" x14ac:dyDescent="0.25">
      <c r="A1925" t="s">
        <v>42</v>
      </c>
      <c r="B1925">
        <v>2020</v>
      </c>
      <c r="C1925" t="s">
        <v>23</v>
      </c>
      <c r="D1925" t="s">
        <v>27</v>
      </c>
      <c r="E1925">
        <v>2044</v>
      </c>
      <c r="F1925" t="s">
        <v>25</v>
      </c>
      <c r="G1925">
        <v>13.92</v>
      </c>
      <c r="H1925">
        <v>5.93</v>
      </c>
      <c r="I1925">
        <v>896008.33649999998</v>
      </c>
      <c r="J1925">
        <v>3140.5336910000001</v>
      </c>
      <c r="K1925">
        <v>196.052582</v>
      </c>
      <c r="L1925">
        <v>6.2426518E-2</v>
      </c>
      <c r="M1925">
        <v>47.546711000000002</v>
      </c>
      <c r="N1925">
        <v>38.827357399999997</v>
      </c>
      <c r="O1925">
        <v>78.543578999999994</v>
      </c>
      <c r="P1925">
        <v>64.139864770000003</v>
      </c>
      <c r="Q1925">
        <v>0.81661499999999998</v>
      </c>
      <c r="R1925">
        <v>32970.57</v>
      </c>
      <c r="S1925">
        <v>48790.936000000002</v>
      </c>
    </row>
    <row r="1926" spans="1:19" x14ac:dyDescent="0.25">
      <c r="A1926" t="s">
        <v>42</v>
      </c>
      <c r="B1926">
        <v>2020</v>
      </c>
      <c r="C1926" t="s">
        <v>23</v>
      </c>
      <c r="D1926" t="s">
        <v>28</v>
      </c>
      <c r="E1926">
        <v>2044</v>
      </c>
      <c r="F1926" t="s">
        <v>25</v>
      </c>
      <c r="G1926">
        <v>33.64</v>
      </c>
      <c r="H1926">
        <v>14.32</v>
      </c>
      <c r="I1926">
        <v>2165480.196</v>
      </c>
      <c r="J1926">
        <v>3187.0964359999998</v>
      </c>
      <c r="K1926">
        <v>206.32929999999999</v>
      </c>
      <c r="L1926">
        <v>6.4738957E-2</v>
      </c>
      <c r="M1926">
        <v>49.983162</v>
      </c>
      <c r="N1926">
        <v>40.816999840000001</v>
      </c>
      <c r="O1926">
        <v>100.4263</v>
      </c>
      <c r="P1926">
        <v>82.009622969999995</v>
      </c>
      <c r="Q1926">
        <v>0.81661499999999998</v>
      </c>
      <c r="R1926">
        <v>30690.387999999999</v>
      </c>
      <c r="S1926">
        <v>47779.339</v>
      </c>
    </row>
    <row r="1927" spans="1:19" x14ac:dyDescent="0.25">
      <c r="A1927" t="s">
        <v>42</v>
      </c>
      <c r="B1927">
        <v>2020</v>
      </c>
      <c r="C1927" t="s">
        <v>23</v>
      </c>
      <c r="D1927" t="s">
        <v>29</v>
      </c>
      <c r="E1927">
        <v>2044</v>
      </c>
      <c r="F1927" t="s">
        <v>25</v>
      </c>
      <c r="G1927">
        <v>11.5</v>
      </c>
      <c r="H1927">
        <v>4.8899999999999997</v>
      </c>
      <c r="I1927">
        <v>739676.51879999996</v>
      </c>
      <c r="J1927">
        <v>3486.158203</v>
      </c>
      <c r="K1927">
        <v>246.155609</v>
      </c>
      <c r="L1927">
        <v>7.0609420000000006E-2</v>
      </c>
      <c r="M1927">
        <v>43.413235</v>
      </c>
      <c r="N1927">
        <v>35.451898900000003</v>
      </c>
      <c r="O1927">
        <v>82.790672000000001</v>
      </c>
      <c r="P1927">
        <v>67.608104620000006</v>
      </c>
      <c r="Q1927">
        <v>0.81661499999999998</v>
      </c>
      <c r="R1927">
        <v>37563.495999999999</v>
      </c>
      <c r="S1927">
        <v>57540.523999999998</v>
      </c>
    </row>
    <row r="1928" spans="1:19" x14ac:dyDescent="0.25">
      <c r="A1928" t="s">
        <v>42</v>
      </c>
      <c r="B1928">
        <v>2020</v>
      </c>
      <c r="C1928" t="s">
        <v>23</v>
      </c>
      <c r="D1928" t="s">
        <v>30</v>
      </c>
      <c r="E1928">
        <v>2044</v>
      </c>
      <c r="F1928" t="s">
        <v>25</v>
      </c>
      <c r="G1928">
        <v>0.91</v>
      </c>
      <c r="H1928">
        <v>0.38</v>
      </c>
      <c r="I1928">
        <v>58899.158940000001</v>
      </c>
      <c r="J1928">
        <v>3131.811279</v>
      </c>
      <c r="K1928">
        <v>436.55822799999999</v>
      </c>
      <c r="L1928">
        <v>0.13939480700000001</v>
      </c>
      <c r="M1928">
        <v>32.937195000000003</v>
      </c>
      <c r="N1928">
        <v>26.89700749</v>
      </c>
      <c r="O1928">
        <v>59.134312000000001</v>
      </c>
      <c r="P1928">
        <v>48.289966190000001</v>
      </c>
      <c r="Q1928">
        <v>0.81661499999999998</v>
      </c>
      <c r="R1928">
        <v>106245.842</v>
      </c>
      <c r="S1928">
        <v>124373.962</v>
      </c>
    </row>
    <row r="1929" spans="1:19" x14ac:dyDescent="0.25">
      <c r="A1929" t="s">
        <v>42</v>
      </c>
      <c r="B1929">
        <v>2020</v>
      </c>
      <c r="C1929" t="s">
        <v>23</v>
      </c>
      <c r="D1929" t="s">
        <v>31</v>
      </c>
      <c r="E1929">
        <v>2044</v>
      </c>
      <c r="F1929" t="s">
        <v>25</v>
      </c>
      <c r="G1929">
        <v>28.79</v>
      </c>
      <c r="H1929">
        <v>12.25</v>
      </c>
      <c r="I1929">
        <v>1853057.902</v>
      </c>
      <c r="J1929">
        <v>3334.626221</v>
      </c>
      <c r="K1929">
        <v>172.376251</v>
      </c>
      <c r="L1929">
        <v>5.1692824999999998E-2</v>
      </c>
      <c r="M1929">
        <v>44.224711999999997</v>
      </c>
      <c r="N1929">
        <v>36.114563189999998</v>
      </c>
      <c r="O1929">
        <v>69.229736000000003</v>
      </c>
      <c r="P1929">
        <v>56.534040859999998</v>
      </c>
      <c r="Q1929">
        <v>0.81661499999999998</v>
      </c>
      <c r="R1929">
        <v>29775.86</v>
      </c>
      <c r="S1929">
        <v>48158.035000000003</v>
      </c>
    </row>
    <row r="1930" spans="1:19" x14ac:dyDescent="0.25">
      <c r="A1930" t="s">
        <v>42</v>
      </c>
      <c r="B1930">
        <v>2020</v>
      </c>
      <c r="C1930" t="s">
        <v>23</v>
      </c>
      <c r="D1930" t="s">
        <v>32</v>
      </c>
      <c r="E1930">
        <v>2044</v>
      </c>
      <c r="F1930" t="s">
        <v>25</v>
      </c>
      <c r="G1930">
        <v>6.33</v>
      </c>
      <c r="H1930">
        <v>2.7</v>
      </c>
      <c r="I1930">
        <v>407463.10969999997</v>
      </c>
      <c r="J1930">
        <v>3800.0429690000001</v>
      </c>
      <c r="K1930">
        <v>236.64565999999999</v>
      </c>
      <c r="L1930">
        <v>6.2274469999999998E-2</v>
      </c>
      <c r="M1930">
        <v>40.821938000000003</v>
      </c>
      <c r="N1930">
        <v>33.335806900000001</v>
      </c>
      <c r="O1930">
        <v>74.668411000000006</v>
      </c>
      <c r="P1930">
        <v>60.975344450000001</v>
      </c>
      <c r="Q1930">
        <v>0.81661499999999998</v>
      </c>
      <c r="R1930">
        <v>38056.919000000002</v>
      </c>
      <c r="S1930">
        <v>59276.222000000002</v>
      </c>
    </row>
    <row r="1931" spans="1:19" x14ac:dyDescent="0.25">
      <c r="A1931" t="s">
        <v>42</v>
      </c>
      <c r="B1931">
        <v>2020</v>
      </c>
      <c r="C1931" t="s">
        <v>23</v>
      </c>
      <c r="D1931" t="s">
        <v>33</v>
      </c>
      <c r="E1931">
        <v>2044</v>
      </c>
      <c r="F1931" t="s">
        <v>34</v>
      </c>
      <c r="G1931">
        <v>3.38</v>
      </c>
      <c r="H1931">
        <v>1.94</v>
      </c>
      <c r="I1931">
        <v>294077.82380000001</v>
      </c>
      <c r="J1931">
        <v>4076.3625489999999</v>
      </c>
      <c r="K1931">
        <v>264.01080300000001</v>
      </c>
      <c r="L1931">
        <v>6.4766271E-2</v>
      </c>
      <c r="M1931">
        <v>31.752880000000001</v>
      </c>
      <c r="N1931">
        <v>25.889964729999999</v>
      </c>
      <c r="O1931">
        <v>40.310665</v>
      </c>
      <c r="P1931">
        <v>32.867623190000003</v>
      </c>
      <c r="Q1931">
        <v>0.81535800000000003</v>
      </c>
      <c r="R1931">
        <v>35204.777000000002</v>
      </c>
      <c r="S1931">
        <v>0</v>
      </c>
    </row>
    <row r="1932" spans="1:19" x14ac:dyDescent="0.25">
      <c r="A1932" t="s">
        <v>42</v>
      </c>
      <c r="B1932">
        <v>2020</v>
      </c>
      <c r="C1932" t="s">
        <v>23</v>
      </c>
      <c r="D1932" t="s">
        <v>35</v>
      </c>
      <c r="E1932">
        <v>2044</v>
      </c>
      <c r="F1932" t="s">
        <v>34</v>
      </c>
      <c r="G1932">
        <v>21.37</v>
      </c>
      <c r="H1932">
        <v>12.28</v>
      </c>
      <c r="I1932">
        <v>1857627.7749999999</v>
      </c>
      <c r="J1932">
        <v>4768.1679690000001</v>
      </c>
      <c r="K1932">
        <v>385.53469799999999</v>
      </c>
      <c r="L1932">
        <v>8.0855939000000002E-2</v>
      </c>
      <c r="M1932">
        <v>29.225914</v>
      </c>
      <c r="N1932">
        <v>23.82958279</v>
      </c>
      <c r="O1932">
        <v>34.296256999999997</v>
      </c>
      <c r="P1932">
        <v>27.963727519999999</v>
      </c>
      <c r="Q1932">
        <v>0.81535800000000003</v>
      </c>
      <c r="R1932">
        <v>40476.478999999999</v>
      </c>
      <c r="S1932">
        <v>64968.245999999999</v>
      </c>
    </row>
    <row r="1933" spans="1:19" x14ac:dyDescent="0.25">
      <c r="A1933" t="s">
        <v>42</v>
      </c>
      <c r="B1933">
        <v>2020</v>
      </c>
      <c r="C1933" t="s">
        <v>23</v>
      </c>
      <c r="D1933" t="s">
        <v>36</v>
      </c>
      <c r="E1933">
        <v>2044</v>
      </c>
      <c r="F1933" t="s">
        <v>34</v>
      </c>
      <c r="G1933">
        <v>3.83</v>
      </c>
      <c r="H1933">
        <v>2.2000000000000002</v>
      </c>
      <c r="I1933">
        <v>333451.16269999999</v>
      </c>
      <c r="J1933">
        <v>4167.6772460000002</v>
      </c>
      <c r="K1933">
        <v>264.47820999999999</v>
      </c>
      <c r="L1933">
        <v>6.3459378999999996E-2</v>
      </c>
      <c r="M1933">
        <v>37.824630999999997</v>
      </c>
      <c r="N1933">
        <v>30.84061548</v>
      </c>
      <c r="O1933">
        <v>51.472687000000001</v>
      </c>
      <c r="P1933">
        <v>41.96866713</v>
      </c>
      <c r="Q1933">
        <v>0.81535800000000003</v>
      </c>
      <c r="R1933">
        <v>35466.868999999999</v>
      </c>
      <c r="S1933">
        <v>57272.106</v>
      </c>
    </row>
    <row r="1934" spans="1:19" x14ac:dyDescent="0.25">
      <c r="A1934" t="s">
        <v>42</v>
      </c>
      <c r="B1934">
        <v>2020</v>
      </c>
      <c r="C1934" t="s">
        <v>23</v>
      </c>
      <c r="D1934" t="s">
        <v>37</v>
      </c>
      <c r="E1934">
        <v>2044</v>
      </c>
      <c r="F1934" t="s">
        <v>34</v>
      </c>
      <c r="G1934">
        <v>3.96</v>
      </c>
      <c r="H1934">
        <v>2.27</v>
      </c>
      <c r="I1934">
        <v>344427.04180000001</v>
      </c>
      <c r="J1934">
        <v>4630.6010740000002</v>
      </c>
      <c r="K1934">
        <v>300.82913200000002</v>
      </c>
      <c r="L1934">
        <v>6.4965461000000002E-2</v>
      </c>
      <c r="M1934">
        <v>32.684131999999998</v>
      </c>
      <c r="N1934">
        <v>26.649268500000002</v>
      </c>
      <c r="O1934">
        <v>47.007046000000003</v>
      </c>
      <c r="P1934">
        <v>38.32757101</v>
      </c>
      <c r="Q1934">
        <v>0.81535800000000003</v>
      </c>
      <c r="R1934">
        <v>33984.790999999997</v>
      </c>
      <c r="S1934">
        <v>0</v>
      </c>
    </row>
    <row r="1935" spans="1:19" x14ac:dyDescent="0.25">
      <c r="A1935" t="s">
        <v>42</v>
      </c>
      <c r="B1935">
        <v>2020</v>
      </c>
      <c r="C1935" t="s">
        <v>23</v>
      </c>
      <c r="D1935" t="s">
        <v>38</v>
      </c>
      <c r="E1935">
        <v>2044</v>
      </c>
      <c r="F1935" t="s">
        <v>34</v>
      </c>
      <c r="G1935">
        <v>3.96</v>
      </c>
      <c r="H1935">
        <v>2.27</v>
      </c>
      <c r="I1935">
        <v>344793.29859999998</v>
      </c>
      <c r="J1935">
        <v>4190.6020509999998</v>
      </c>
      <c r="K1935">
        <v>277.691956</v>
      </c>
      <c r="L1935">
        <v>6.6265407999999998E-2</v>
      </c>
      <c r="M1935">
        <v>26.994948999999998</v>
      </c>
      <c r="N1935">
        <v>22.010547630000001</v>
      </c>
      <c r="O1935">
        <v>46.804141999999999</v>
      </c>
      <c r="P1935">
        <v>38.162131610000003</v>
      </c>
      <c r="Q1935">
        <v>0.81535800000000003</v>
      </c>
      <c r="R1935">
        <v>38545.868000000002</v>
      </c>
      <c r="S1935">
        <v>59813.434999999998</v>
      </c>
    </row>
    <row r="1936" spans="1:19" x14ac:dyDescent="0.25">
      <c r="A1936" t="s">
        <v>42</v>
      </c>
      <c r="B1936">
        <v>2020</v>
      </c>
      <c r="C1936" t="s">
        <v>23</v>
      </c>
      <c r="D1936" t="s">
        <v>39</v>
      </c>
      <c r="E1936">
        <v>2044</v>
      </c>
      <c r="F1936" t="s">
        <v>34</v>
      </c>
      <c r="G1936">
        <v>4.3600000000000003</v>
      </c>
      <c r="H1936">
        <v>2.5</v>
      </c>
      <c r="I1936">
        <v>378921.1593</v>
      </c>
      <c r="J1936">
        <v>5420.1791990000002</v>
      </c>
      <c r="K1936">
        <v>378.831909</v>
      </c>
      <c r="L1936">
        <v>6.9892874999999993E-2</v>
      </c>
      <c r="M1936">
        <v>27.271805000000001</v>
      </c>
      <c r="N1936">
        <v>22.236284380000001</v>
      </c>
      <c r="O1936">
        <v>35.181846999999998</v>
      </c>
      <c r="P1936">
        <v>28.685800409999999</v>
      </c>
      <c r="Q1936">
        <v>0.81535800000000003</v>
      </c>
      <c r="R1936">
        <v>64907.317999999999</v>
      </c>
      <c r="S1936">
        <v>92628.83</v>
      </c>
    </row>
    <row r="1937" spans="1:19" x14ac:dyDescent="0.25">
      <c r="A1937" t="s">
        <v>42</v>
      </c>
      <c r="B1937">
        <v>2020</v>
      </c>
      <c r="C1937" t="s">
        <v>23</v>
      </c>
      <c r="D1937" t="s">
        <v>31</v>
      </c>
      <c r="E1937">
        <v>2044</v>
      </c>
      <c r="F1937" t="s">
        <v>34</v>
      </c>
      <c r="G1937">
        <v>22.67</v>
      </c>
      <c r="H1937">
        <v>13.03</v>
      </c>
      <c r="I1937">
        <v>1970151.966</v>
      </c>
      <c r="J1937">
        <v>3532.7919919999999</v>
      </c>
      <c r="K1937">
        <v>205.643585</v>
      </c>
      <c r="L1937">
        <v>5.8209932999999998E-2</v>
      </c>
      <c r="M1937">
        <v>39.120331</v>
      </c>
      <c r="N1937">
        <v>31.897074839999998</v>
      </c>
      <c r="O1937">
        <v>64.479125999999994</v>
      </c>
      <c r="P1937">
        <v>52.573571219999998</v>
      </c>
      <c r="Q1937">
        <v>0.81535800000000003</v>
      </c>
      <c r="R1937">
        <v>33686.332999999999</v>
      </c>
      <c r="S1937">
        <v>53214.34</v>
      </c>
    </row>
    <row r="1938" spans="1:19" x14ac:dyDescent="0.25">
      <c r="A1938" t="s">
        <v>42</v>
      </c>
      <c r="B1938">
        <v>2020</v>
      </c>
      <c r="C1938" t="s">
        <v>23</v>
      </c>
      <c r="D1938" t="s">
        <v>32</v>
      </c>
      <c r="E1938">
        <v>2044</v>
      </c>
      <c r="F1938" t="s">
        <v>34</v>
      </c>
      <c r="G1938">
        <v>36.47</v>
      </c>
      <c r="H1938">
        <v>20.96</v>
      </c>
      <c r="I1938">
        <v>3170039.7459999998</v>
      </c>
      <c r="J1938">
        <v>4267.0756840000004</v>
      </c>
      <c r="K1938">
        <v>301.56607100000002</v>
      </c>
      <c r="L1938">
        <v>7.0672772999999994E-2</v>
      </c>
      <c r="M1938">
        <v>34.148235</v>
      </c>
      <c r="N1938">
        <v>27.843036590000001</v>
      </c>
      <c r="O1938">
        <v>48.133826999999997</v>
      </c>
      <c r="P1938">
        <v>39.246300920000003</v>
      </c>
      <c r="Q1938">
        <v>0.81535800000000003</v>
      </c>
      <c r="R1938">
        <v>46214.302000000003</v>
      </c>
      <c r="S1938">
        <v>69728.217999999993</v>
      </c>
    </row>
    <row r="1939" spans="1:19" x14ac:dyDescent="0.25">
      <c r="A1939" t="s">
        <v>42</v>
      </c>
      <c r="B1939">
        <v>2020</v>
      </c>
      <c r="C1939" t="s">
        <v>23</v>
      </c>
      <c r="D1939" t="s">
        <v>24</v>
      </c>
      <c r="E1939">
        <v>2045</v>
      </c>
      <c r="F1939" t="s">
        <v>25</v>
      </c>
      <c r="G1939">
        <v>0.51</v>
      </c>
      <c r="H1939">
        <v>0.21</v>
      </c>
      <c r="I1939">
        <v>33158.37126</v>
      </c>
      <c r="J1939">
        <v>2980.461182</v>
      </c>
      <c r="K1939">
        <v>284.55950899999999</v>
      </c>
      <c r="L1939">
        <v>9.5474992999999994E-2</v>
      </c>
      <c r="M1939">
        <v>42.273716</v>
      </c>
      <c r="N1939">
        <v>34.521350589999997</v>
      </c>
      <c r="O1939">
        <v>60.759689000000002</v>
      </c>
      <c r="P1939">
        <v>49.617273429999997</v>
      </c>
      <c r="Q1939">
        <v>0.81661499999999998</v>
      </c>
      <c r="R1939">
        <v>80715.751999999993</v>
      </c>
      <c r="S1939">
        <v>0</v>
      </c>
    </row>
    <row r="1940" spans="1:19" x14ac:dyDescent="0.25">
      <c r="A1940" t="s">
        <v>42</v>
      </c>
      <c r="B1940">
        <v>2020</v>
      </c>
      <c r="C1940" t="s">
        <v>23</v>
      </c>
      <c r="D1940" t="s">
        <v>26</v>
      </c>
      <c r="E1940">
        <v>2045</v>
      </c>
      <c r="F1940" t="s">
        <v>25</v>
      </c>
      <c r="G1940">
        <v>4.3899999999999997</v>
      </c>
      <c r="H1940">
        <v>1.86</v>
      </c>
      <c r="I1940">
        <v>283648.04879999999</v>
      </c>
      <c r="J1940">
        <v>3308.9140619999998</v>
      </c>
      <c r="K1940">
        <v>290.85611</v>
      </c>
      <c r="L1940">
        <v>8.7900775E-2</v>
      </c>
      <c r="M1940">
        <v>39.868141000000001</v>
      </c>
      <c r="N1940">
        <v>32.556921959999997</v>
      </c>
      <c r="O1940">
        <v>68.831169000000003</v>
      </c>
      <c r="P1940">
        <v>56.208565069999999</v>
      </c>
      <c r="Q1940">
        <v>0.81661499999999998</v>
      </c>
      <c r="R1940">
        <v>44103.504000000001</v>
      </c>
      <c r="S1940">
        <v>60720.057999999997</v>
      </c>
    </row>
    <row r="1941" spans="1:19" x14ac:dyDescent="0.25">
      <c r="A1941" t="s">
        <v>42</v>
      </c>
      <c r="B1941">
        <v>2020</v>
      </c>
      <c r="C1941" t="s">
        <v>23</v>
      </c>
      <c r="D1941" t="s">
        <v>27</v>
      </c>
      <c r="E1941">
        <v>2045</v>
      </c>
      <c r="F1941" t="s">
        <v>25</v>
      </c>
      <c r="G1941">
        <v>13.88</v>
      </c>
      <c r="H1941">
        <v>5.88</v>
      </c>
      <c r="I1941">
        <v>895865.89419999998</v>
      </c>
      <c r="J1941">
        <v>3140.5173340000001</v>
      </c>
      <c r="K1941">
        <v>197.15026900000001</v>
      </c>
      <c r="L1941">
        <v>6.2776367E-2</v>
      </c>
      <c r="M1941">
        <v>47.468445000000003</v>
      </c>
      <c r="N1941">
        <v>38.763444210000003</v>
      </c>
      <c r="O1941">
        <v>78.810424999999995</v>
      </c>
      <c r="P1941">
        <v>64.35777521</v>
      </c>
      <c r="Q1941">
        <v>0.81661499999999998</v>
      </c>
      <c r="R1941">
        <v>33012.714</v>
      </c>
      <c r="S1941">
        <v>48793.766000000003</v>
      </c>
    </row>
    <row r="1942" spans="1:19" x14ac:dyDescent="0.25">
      <c r="A1942" t="s">
        <v>42</v>
      </c>
      <c r="B1942">
        <v>2020</v>
      </c>
      <c r="C1942" t="s">
        <v>23</v>
      </c>
      <c r="D1942" t="s">
        <v>28</v>
      </c>
      <c r="E1942">
        <v>2045</v>
      </c>
      <c r="F1942" t="s">
        <v>25</v>
      </c>
      <c r="G1942">
        <v>33.67</v>
      </c>
      <c r="H1942">
        <v>14.26</v>
      </c>
      <c r="I1942">
        <v>2173427.0860000001</v>
      </c>
      <c r="J1942">
        <v>3187.126953</v>
      </c>
      <c r="K1942">
        <v>207.41537500000001</v>
      </c>
      <c r="L1942">
        <v>6.5079106999999997E-2</v>
      </c>
      <c r="M1942">
        <v>49.905067000000003</v>
      </c>
      <c r="N1942">
        <v>40.753226290000001</v>
      </c>
      <c r="O1942">
        <v>100.62803599999999</v>
      </c>
      <c r="P1942">
        <v>82.174363619999994</v>
      </c>
      <c r="Q1942">
        <v>0.81661499999999998</v>
      </c>
      <c r="R1942">
        <v>30730.503000000001</v>
      </c>
      <c r="S1942">
        <v>47782.184999999998</v>
      </c>
    </row>
    <row r="1943" spans="1:19" x14ac:dyDescent="0.25">
      <c r="A1943" t="s">
        <v>42</v>
      </c>
      <c r="B1943">
        <v>2020</v>
      </c>
      <c r="C1943" t="s">
        <v>23</v>
      </c>
      <c r="D1943" t="s">
        <v>29</v>
      </c>
      <c r="E1943">
        <v>2045</v>
      </c>
      <c r="F1943" t="s">
        <v>25</v>
      </c>
      <c r="G1943">
        <v>11.49</v>
      </c>
      <c r="H1943">
        <v>4.87</v>
      </c>
      <c r="I1943">
        <v>742314.35950000002</v>
      </c>
      <c r="J1943">
        <v>3486.0585940000001</v>
      </c>
      <c r="K1943">
        <v>246.92086800000001</v>
      </c>
      <c r="L1943">
        <v>7.0830957E-2</v>
      </c>
      <c r="M1943">
        <v>43.346207</v>
      </c>
      <c r="N1943">
        <v>35.397162829999999</v>
      </c>
      <c r="O1943">
        <v>82.963622999999998</v>
      </c>
      <c r="P1943">
        <v>67.749339000000006</v>
      </c>
      <c r="Q1943">
        <v>0.81661499999999998</v>
      </c>
      <c r="R1943">
        <v>37599.93</v>
      </c>
      <c r="S1943">
        <v>57541.027000000002</v>
      </c>
    </row>
    <row r="1944" spans="1:19" x14ac:dyDescent="0.25">
      <c r="A1944" t="s">
        <v>42</v>
      </c>
      <c r="B1944">
        <v>2020</v>
      </c>
      <c r="C1944" t="s">
        <v>23</v>
      </c>
      <c r="D1944" t="s">
        <v>30</v>
      </c>
      <c r="E1944">
        <v>2045</v>
      </c>
      <c r="F1944" t="s">
        <v>25</v>
      </c>
      <c r="G1944">
        <v>0.91</v>
      </c>
      <c r="H1944">
        <v>0.38</v>
      </c>
      <c r="I1944">
        <v>59095.869630000001</v>
      </c>
      <c r="J1944">
        <v>3131.7597660000001</v>
      </c>
      <c r="K1944">
        <v>439.15344199999998</v>
      </c>
      <c r="L1944">
        <v>0.140225776</v>
      </c>
      <c r="M1944">
        <v>32.889214000000003</v>
      </c>
      <c r="N1944">
        <v>26.85782549</v>
      </c>
      <c r="O1944">
        <v>59.339751999999997</v>
      </c>
      <c r="P1944">
        <v>48.457731580000001</v>
      </c>
      <c r="Q1944">
        <v>0.81661499999999998</v>
      </c>
      <c r="R1944">
        <v>106285.149</v>
      </c>
      <c r="S1944">
        <v>124376.663</v>
      </c>
    </row>
    <row r="1945" spans="1:19" x14ac:dyDescent="0.25">
      <c r="A1945" t="s">
        <v>42</v>
      </c>
      <c r="B1945">
        <v>2020</v>
      </c>
      <c r="C1945" t="s">
        <v>23</v>
      </c>
      <c r="D1945" t="s">
        <v>31</v>
      </c>
      <c r="E1945">
        <v>2045</v>
      </c>
      <c r="F1945" t="s">
        <v>25</v>
      </c>
      <c r="G1945">
        <v>28.79</v>
      </c>
      <c r="H1945">
        <v>12.19</v>
      </c>
      <c r="I1945">
        <v>1858284.7760000001</v>
      </c>
      <c r="J1945">
        <v>3334.5383299999999</v>
      </c>
      <c r="K1945">
        <v>172.590103</v>
      </c>
      <c r="L1945">
        <v>5.1758319999999997E-2</v>
      </c>
      <c r="M1945">
        <v>44.179034999999999</v>
      </c>
      <c r="N1945">
        <v>36.077262670000003</v>
      </c>
      <c r="O1945">
        <v>69.437622000000005</v>
      </c>
      <c r="P1945">
        <v>56.703803690000001</v>
      </c>
      <c r="Q1945">
        <v>0.81661499999999998</v>
      </c>
      <c r="R1945">
        <v>29808.933000000001</v>
      </c>
      <c r="S1945">
        <v>48159.428</v>
      </c>
    </row>
    <row r="1946" spans="1:19" x14ac:dyDescent="0.25">
      <c r="A1946" t="s">
        <v>42</v>
      </c>
      <c r="B1946">
        <v>2020</v>
      </c>
      <c r="C1946" t="s">
        <v>23</v>
      </c>
      <c r="D1946" t="s">
        <v>32</v>
      </c>
      <c r="E1946">
        <v>2045</v>
      </c>
      <c r="F1946" t="s">
        <v>25</v>
      </c>
      <c r="G1946">
        <v>6.36</v>
      </c>
      <c r="H1946">
        <v>2.7</v>
      </c>
      <c r="I1946">
        <v>410751.43689999997</v>
      </c>
      <c r="J1946">
        <v>3799.9614259999998</v>
      </c>
      <c r="K1946">
        <v>236.82600400000001</v>
      </c>
      <c r="L1946">
        <v>6.2323265000000003E-2</v>
      </c>
      <c r="M1946">
        <v>40.805149</v>
      </c>
      <c r="N1946">
        <v>33.32209675</v>
      </c>
      <c r="O1946">
        <v>74.918571</v>
      </c>
      <c r="P1946">
        <v>61.179628860000001</v>
      </c>
      <c r="Q1946">
        <v>0.81661499999999998</v>
      </c>
      <c r="R1946">
        <v>38085.750999999997</v>
      </c>
      <c r="S1946">
        <v>59275.105000000003</v>
      </c>
    </row>
    <row r="1947" spans="1:19" x14ac:dyDescent="0.25">
      <c r="A1947" t="s">
        <v>42</v>
      </c>
      <c r="B1947">
        <v>2020</v>
      </c>
      <c r="C1947" t="s">
        <v>23</v>
      </c>
      <c r="D1947" t="s">
        <v>33</v>
      </c>
      <c r="E1947">
        <v>2045</v>
      </c>
      <c r="F1947" t="s">
        <v>34</v>
      </c>
      <c r="G1947">
        <v>3.38</v>
      </c>
      <c r="H1947">
        <v>1.95</v>
      </c>
      <c r="I1947">
        <v>297798.46279999998</v>
      </c>
      <c r="J1947">
        <v>4076.2714839999999</v>
      </c>
      <c r="K1947">
        <v>264.23513800000001</v>
      </c>
      <c r="L1947">
        <v>6.4822752999999997E-2</v>
      </c>
      <c r="M1947">
        <v>31.749894999999999</v>
      </c>
      <c r="N1947">
        <v>25.887530890000001</v>
      </c>
      <c r="O1947">
        <v>40.381649000000003</v>
      </c>
      <c r="P1947">
        <v>32.925500569999997</v>
      </c>
      <c r="Q1947">
        <v>0.81535800000000003</v>
      </c>
      <c r="R1947">
        <v>35213.593000000001</v>
      </c>
      <c r="S1947">
        <v>0</v>
      </c>
    </row>
    <row r="1948" spans="1:19" x14ac:dyDescent="0.25">
      <c r="A1948" t="s">
        <v>42</v>
      </c>
      <c r="B1948">
        <v>2020</v>
      </c>
      <c r="C1948" t="s">
        <v>23</v>
      </c>
      <c r="D1948" t="s">
        <v>35</v>
      </c>
      <c r="E1948">
        <v>2045</v>
      </c>
      <c r="F1948" t="s">
        <v>34</v>
      </c>
      <c r="G1948">
        <v>21.39</v>
      </c>
      <c r="H1948">
        <v>12.33</v>
      </c>
      <c r="I1948">
        <v>1879937.1070000001</v>
      </c>
      <c r="J1948">
        <v>4768.1367190000001</v>
      </c>
      <c r="K1948">
        <v>386.61294600000002</v>
      </c>
      <c r="L1948">
        <v>8.1082605000000002E-2</v>
      </c>
      <c r="M1948">
        <v>29.213757000000001</v>
      </c>
      <c r="N1948">
        <v>23.819670479999999</v>
      </c>
      <c r="O1948">
        <v>34.372467</v>
      </c>
      <c r="P1948">
        <v>28.02586595</v>
      </c>
      <c r="Q1948">
        <v>0.81535800000000003</v>
      </c>
      <c r="R1948">
        <v>40490.561999999998</v>
      </c>
      <c r="S1948">
        <v>64948.493999999999</v>
      </c>
    </row>
    <row r="1949" spans="1:19" x14ac:dyDescent="0.25">
      <c r="A1949" t="s">
        <v>42</v>
      </c>
      <c r="B1949">
        <v>2020</v>
      </c>
      <c r="C1949" t="s">
        <v>23</v>
      </c>
      <c r="D1949" t="s">
        <v>36</v>
      </c>
      <c r="E1949">
        <v>2045</v>
      </c>
      <c r="F1949" t="s">
        <v>34</v>
      </c>
      <c r="G1949">
        <v>3.82</v>
      </c>
      <c r="H1949">
        <v>2.2000000000000002</v>
      </c>
      <c r="I1949">
        <v>336088.45419999998</v>
      </c>
      <c r="J1949">
        <v>4167.6284180000002</v>
      </c>
      <c r="K1949">
        <v>264.58902</v>
      </c>
      <c r="L1949">
        <v>6.3486711000000001E-2</v>
      </c>
      <c r="M1949">
        <v>37.820019000000002</v>
      </c>
      <c r="N1949">
        <v>30.83685505</v>
      </c>
      <c r="O1949">
        <v>51.621746000000002</v>
      </c>
      <c r="P1949">
        <v>42.090203580000001</v>
      </c>
      <c r="Q1949">
        <v>0.81535800000000003</v>
      </c>
      <c r="R1949">
        <v>35473.499000000003</v>
      </c>
      <c r="S1949">
        <v>57259.273999999998</v>
      </c>
    </row>
    <row r="1950" spans="1:19" x14ac:dyDescent="0.25">
      <c r="A1950" t="s">
        <v>42</v>
      </c>
      <c r="B1950">
        <v>2020</v>
      </c>
      <c r="C1950" t="s">
        <v>23</v>
      </c>
      <c r="D1950" t="s">
        <v>37</v>
      </c>
      <c r="E1950">
        <v>2045</v>
      </c>
      <c r="F1950" t="s">
        <v>34</v>
      </c>
      <c r="G1950">
        <v>3.95</v>
      </c>
      <c r="H1950">
        <v>2.2799999999999998</v>
      </c>
      <c r="I1950">
        <v>347968.55680000002</v>
      </c>
      <c r="J1950">
        <v>4630.5390619999998</v>
      </c>
      <c r="K1950">
        <v>300.94293199999998</v>
      </c>
      <c r="L1950">
        <v>6.4990907000000001E-2</v>
      </c>
      <c r="M1950">
        <v>32.679237000000001</v>
      </c>
      <c r="N1950">
        <v>26.645277320000002</v>
      </c>
      <c r="O1950">
        <v>46.998973999999997</v>
      </c>
      <c r="P1950">
        <v>38.320989439999998</v>
      </c>
      <c r="Q1950">
        <v>0.81535800000000003</v>
      </c>
      <c r="R1950">
        <v>33992.072999999997</v>
      </c>
      <c r="S1950">
        <v>0</v>
      </c>
    </row>
    <row r="1951" spans="1:19" x14ac:dyDescent="0.25">
      <c r="A1951" t="s">
        <v>42</v>
      </c>
      <c r="B1951">
        <v>2020</v>
      </c>
      <c r="C1951" t="s">
        <v>23</v>
      </c>
      <c r="D1951" t="s">
        <v>38</v>
      </c>
      <c r="E1951">
        <v>2045</v>
      </c>
      <c r="F1951" t="s">
        <v>34</v>
      </c>
      <c r="G1951">
        <v>3.95</v>
      </c>
      <c r="H1951">
        <v>2.2799999999999998</v>
      </c>
      <c r="I1951">
        <v>348028.16340000002</v>
      </c>
      <c r="J1951">
        <v>4190.4057620000003</v>
      </c>
      <c r="K1951">
        <v>277.97521999999998</v>
      </c>
      <c r="L1951">
        <v>6.6336111000000003E-2</v>
      </c>
      <c r="M1951">
        <v>26.988775</v>
      </c>
      <c r="N1951">
        <v>22.005513610000001</v>
      </c>
      <c r="O1951">
        <v>47.084045000000003</v>
      </c>
      <c r="P1951">
        <v>38.390352759999999</v>
      </c>
      <c r="Q1951">
        <v>0.81535800000000003</v>
      </c>
      <c r="R1951">
        <v>38556.362000000001</v>
      </c>
      <c r="S1951">
        <v>59795.559000000001</v>
      </c>
    </row>
    <row r="1952" spans="1:19" x14ac:dyDescent="0.25">
      <c r="A1952" t="s">
        <v>42</v>
      </c>
      <c r="B1952">
        <v>2020</v>
      </c>
      <c r="C1952" t="s">
        <v>23</v>
      </c>
      <c r="D1952" t="s">
        <v>39</v>
      </c>
      <c r="E1952">
        <v>2045</v>
      </c>
      <c r="F1952" t="s">
        <v>34</v>
      </c>
      <c r="G1952">
        <v>4.3600000000000003</v>
      </c>
      <c r="H1952">
        <v>2.5</v>
      </c>
      <c r="I1952">
        <v>382574.97879999998</v>
      </c>
      <c r="J1952">
        <v>5419.984375</v>
      </c>
      <c r="K1952">
        <v>379.23101800000001</v>
      </c>
      <c r="L1952">
        <v>6.9969024000000005E-2</v>
      </c>
      <c r="M1952">
        <v>27.265543000000001</v>
      </c>
      <c r="N1952">
        <v>22.231178610000001</v>
      </c>
      <c r="O1952">
        <v>35.318260000000002</v>
      </c>
      <c r="P1952">
        <v>28.79702584</v>
      </c>
      <c r="Q1952">
        <v>0.81535800000000003</v>
      </c>
      <c r="R1952">
        <v>64917.281999999999</v>
      </c>
      <c r="S1952">
        <v>92604.149000000005</v>
      </c>
    </row>
    <row r="1953" spans="1:19" x14ac:dyDescent="0.25">
      <c r="A1953" t="s">
        <v>42</v>
      </c>
      <c r="B1953">
        <v>2020</v>
      </c>
      <c r="C1953" t="s">
        <v>23</v>
      </c>
      <c r="D1953" t="s">
        <v>31</v>
      </c>
      <c r="E1953">
        <v>2045</v>
      </c>
      <c r="F1953" t="s">
        <v>34</v>
      </c>
      <c r="G1953">
        <v>22.68</v>
      </c>
      <c r="H1953">
        <v>13.08</v>
      </c>
      <c r="I1953">
        <v>1993455.3810000001</v>
      </c>
      <c r="J1953">
        <v>3532.9208979999999</v>
      </c>
      <c r="K1953">
        <v>206.50086999999999</v>
      </c>
      <c r="L1953">
        <v>5.8450465E-2</v>
      </c>
      <c r="M1953">
        <v>39.082313999999997</v>
      </c>
      <c r="N1953">
        <v>31.86607738</v>
      </c>
      <c r="O1953">
        <v>64.720459000000005</v>
      </c>
      <c r="P1953">
        <v>52.770344010000002</v>
      </c>
      <c r="Q1953">
        <v>0.81535800000000003</v>
      </c>
      <c r="R1953">
        <v>33702.991000000002</v>
      </c>
      <c r="S1953">
        <v>53201.775000000001</v>
      </c>
    </row>
    <row r="1954" spans="1:19" x14ac:dyDescent="0.25">
      <c r="A1954" t="s">
        <v>42</v>
      </c>
      <c r="B1954">
        <v>2020</v>
      </c>
      <c r="C1954" t="s">
        <v>23</v>
      </c>
      <c r="D1954" t="s">
        <v>32</v>
      </c>
      <c r="E1954">
        <v>2045</v>
      </c>
      <c r="F1954" t="s">
        <v>34</v>
      </c>
      <c r="G1954">
        <v>36.47</v>
      </c>
      <c r="H1954">
        <v>21.03</v>
      </c>
      <c r="I1954">
        <v>3205691.9709999999</v>
      </c>
      <c r="J1954">
        <v>4267.0336909999996</v>
      </c>
      <c r="K1954">
        <v>302.76574699999998</v>
      </c>
      <c r="L1954">
        <v>7.0954617999999997E-2</v>
      </c>
      <c r="M1954">
        <v>34.119124999999997</v>
      </c>
      <c r="N1954">
        <v>27.81930152</v>
      </c>
      <c r="O1954">
        <v>48.364742</v>
      </c>
      <c r="P1954">
        <v>39.434579309999997</v>
      </c>
      <c r="Q1954">
        <v>0.81535800000000003</v>
      </c>
      <c r="R1954">
        <v>46231.186000000002</v>
      </c>
      <c r="S1954">
        <v>69710.701000000001</v>
      </c>
    </row>
    <row r="1955" spans="1:19" x14ac:dyDescent="0.25">
      <c r="A1955" t="s">
        <v>42</v>
      </c>
      <c r="B1955">
        <v>2020</v>
      </c>
      <c r="C1955" t="s">
        <v>23</v>
      </c>
      <c r="D1955" t="s">
        <v>24</v>
      </c>
      <c r="E1955">
        <v>2046</v>
      </c>
      <c r="F1955" t="s">
        <v>25</v>
      </c>
      <c r="G1955">
        <v>0.51</v>
      </c>
      <c r="H1955">
        <v>0.21</v>
      </c>
      <c r="I1955">
        <v>33564.223420000002</v>
      </c>
      <c r="J1955">
        <v>2980.4389649999998</v>
      </c>
      <c r="K1955">
        <v>285.02423099999999</v>
      </c>
      <c r="L1955">
        <v>9.5631627999999996E-2</v>
      </c>
      <c r="M1955">
        <v>42.249580000000002</v>
      </c>
      <c r="N1955">
        <v>34.501640770000002</v>
      </c>
      <c r="O1955">
        <v>60.845790999999998</v>
      </c>
      <c r="P1955">
        <v>49.68758562</v>
      </c>
      <c r="Q1955">
        <v>0.81661499999999998</v>
      </c>
      <c r="R1955">
        <v>80742.972999999998</v>
      </c>
      <c r="S1955">
        <v>0</v>
      </c>
    </row>
    <row r="1956" spans="1:19" x14ac:dyDescent="0.25">
      <c r="A1956" t="s">
        <v>42</v>
      </c>
      <c r="B1956">
        <v>2020</v>
      </c>
      <c r="C1956" t="s">
        <v>23</v>
      </c>
      <c r="D1956" t="s">
        <v>26</v>
      </c>
      <c r="E1956">
        <v>2046</v>
      </c>
      <c r="F1956" t="s">
        <v>25</v>
      </c>
      <c r="G1956">
        <v>4.42</v>
      </c>
      <c r="H1956">
        <v>1.87</v>
      </c>
      <c r="I1956">
        <v>286775.28850000002</v>
      </c>
      <c r="J1956">
        <v>3308.8874510000001</v>
      </c>
      <c r="K1956">
        <v>292.30349699999999</v>
      </c>
      <c r="L1956">
        <v>8.8338905999999995E-2</v>
      </c>
      <c r="M1956">
        <v>39.821060000000003</v>
      </c>
      <c r="N1956">
        <v>32.518474910000002</v>
      </c>
      <c r="O1956">
        <v>69.261489999999995</v>
      </c>
      <c r="P1956">
        <v>56.559971660000002</v>
      </c>
      <c r="Q1956">
        <v>0.81661499999999998</v>
      </c>
      <c r="R1956">
        <v>44136.947999999997</v>
      </c>
      <c r="S1956">
        <v>60722.542000000001</v>
      </c>
    </row>
    <row r="1957" spans="1:19" x14ac:dyDescent="0.25">
      <c r="A1957" t="s">
        <v>42</v>
      </c>
      <c r="B1957">
        <v>2020</v>
      </c>
      <c r="C1957" t="s">
        <v>23</v>
      </c>
      <c r="D1957" t="s">
        <v>27</v>
      </c>
      <c r="E1957">
        <v>2046</v>
      </c>
      <c r="F1957" t="s">
        <v>25</v>
      </c>
      <c r="G1957">
        <v>13.97</v>
      </c>
      <c r="H1957">
        <v>5.92</v>
      </c>
      <c r="I1957">
        <v>903767.50950000004</v>
      </c>
      <c r="J1957">
        <v>3140.4753420000002</v>
      </c>
      <c r="K1957">
        <v>197.838348</v>
      </c>
      <c r="L1957">
        <v>6.2996307000000001E-2</v>
      </c>
      <c r="M1957">
        <v>47.408240999999997</v>
      </c>
      <c r="N1957">
        <v>38.714280719999998</v>
      </c>
      <c r="O1957">
        <v>79.230919</v>
      </c>
      <c r="P1957">
        <v>64.701156920000003</v>
      </c>
      <c r="Q1957">
        <v>0.81661499999999998</v>
      </c>
      <c r="R1957">
        <v>33048.705999999998</v>
      </c>
      <c r="S1957">
        <v>48797.080999999998</v>
      </c>
    </row>
    <row r="1958" spans="1:19" x14ac:dyDescent="0.25">
      <c r="A1958" t="s">
        <v>42</v>
      </c>
      <c r="B1958">
        <v>2020</v>
      </c>
      <c r="C1958" t="s">
        <v>23</v>
      </c>
      <c r="D1958" t="s">
        <v>28</v>
      </c>
      <c r="E1958">
        <v>2046</v>
      </c>
      <c r="F1958" t="s">
        <v>25</v>
      </c>
      <c r="G1958">
        <v>33.409999999999997</v>
      </c>
      <c r="H1958">
        <v>14.15</v>
      </c>
      <c r="I1958">
        <v>2162541.5389999999</v>
      </c>
      <c r="J1958">
        <v>3187.1513669999999</v>
      </c>
      <c r="K1958">
        <v>208.114441</v>
      </c>
      <c r="L1958">
        <v>6.5297946999999995E-2</v>
      </c>
      <c r="M1958">
        <v>49.848385</v>
      </c>
      <c r="N1958">
        <v>40.706938919999999</v>
      </c>
      <c r="O1958">
        <v>100.923706</v>
      </c>
      <c r="P1958">
        <v>82.415812180000003</v>
      </c>
      <c r="Q1958">
        <v>0.81661499999999998</v>
      </c>
      <c r="R1958">
        <v>30765.253000000001</v>
      </c>
      <c r="S1958">
        <v>47785.606</v>
      </c>
    </row>
    <row r="1959" spans="1:19" x14ac:dyDescent="0.25">
      <c r="A1959" t="s">
        <v>42</v>
      </c>
      <c r="B1959">
        <v>2020</v>
      </c>
      <c r="C1959" t="s">
        <v>23</v>
      </c>
      <c r="D1959" t="s">
        <v>29</v>
      </c>
      <c r="E1959">
        <v>2046</v>
      </c>
      <c r="F1959" t="s">
        <v>25</v>
      </c>
      <c r="G1959">
        <v>11.35</v>
      </c>
      <c r="H1959">
        <v>4.8099999999999996</v>
      </c>
      <c r="I1959">
        <v>734490.9878</v>
      </c>
      <c r="J1959">
        <v>3486.025635</v>
      </c>
      <c r="K1959">
        <v>247.292023</v>
      </c>
      <c r="L1959">
        <v>7.0938097000000006E-2</v>
      </c>
      <c r="M1959">
        <v>43.298541999999998</v>
      </c>
      <c r="N1959">
        <v>35.358238880000002</v>
      </c>
      <c r="O1959">
        <v>83.255814000000001</v>
      </c>
      <c r="P1959">
        <v>67.987946550000004</v>
      </c>
      <c r="Q1959">
        <v>0.81661499999999998</v>
      </c>
      <c r="R1959">
        <v>37632.576000000001</v>
      </c>
      <c r="S1959">
        <v>57542.563999999998</v>
      </c>
    </row>
    <row r="1960" spans="1:19" x14ac:dyDescent="0.25">
      <c r="A1960" t="s">
        <v>42</v>
      </c>
      <c r="B1960">
        <v>2020</v>
      </c>
      <c r="C1960" t="s">
        <v>23</v>
      </c>
      <c r="D1960" t="s">
        <v>30</v>
      </c>
      <c r="E1960">
        <v>2046</v>
      </c>
      <c r="F1960" t="s">
        <v>25</v>
      </c>
      <c r="G1960">
        <v>0.91</v>
      </c>
      <c r="H1960">
        <v>0.38</v>
      </c>
      <c r="I1960">
        <v>59064.03486</v>
      </c>
      <c r="J1960">
        <v>3131.7346189999998</v>
      </c>
      <c r="K1960">
        <v>440.97454800000003</v>
      </c>
      <c r="L1960">
        <v>0.140808402</v>
      </c>
      <c r="M1960">
        <v>32.853577000000001</v>
      </c>
      <c r="N1960">
        <v>26.828723780000001</v>
      </c>
      <c r="O1960">
        <v>59.775207999999999</v>
      </c>
      <c r="P1960">
        <v>48.813331480000002</v>
      </c>
      <c r="Q1960">
        <v>0.81661499999999998</v>
      </c>
      <c r="R1960">
        <v>106319.527</v>
      </c>
      <c r="S1960">
        <v>124380.11199999999</v>
      </c>
    </row>
    <row r="1961" spans="1:19" x14ac:dyDescent="0.25">
      <c r="A1961" t="s">
        <v>42</v>
      </c>
      <c r="B1961">
        <v>2020</v>
      </c>
      <c r="C1961" t="s">
        <v>23</v>
      </c>
      <c r="D1961" t="s">
        <v>31</v>
      </c>
      <c r="E1961">
        <v>2046</v>
      </c>
      <c r="F1961" t="s">
        <v>25</v>
      </c>
      <c r="G1961">
        <v>29.09</v>
      </c>
      <c r="H1961">
        <v>12.32</v>
      </c>
      <c r="I1961">
        <v>1882604.2960000001</v>
      </c>
      <c r="J1961">
        <v>3334.4982909999999</v>
      </c>
      <c r="K1961">
        <v>172.60214199999999</v>
      </c>
      <c r="L1961">
        <v>5.1762552000000003E-2</v>
      </c>
      <c r="M1961">
        <v>44.145912000000003</v>
      </c>
      <c r="N1961">
        <v>36.050213929999998</v>
      </c>
      <c r="O1961">
        <v>69.762428</v>
      </c>
      <c r="P1961">
        <v>56.969045139999999</v>
      </c>
      <c r="Q1961">
        <v>0.81661499999999998</v>
      </c>
      <c r="R1961">
        <v>29838.749</v>
      </c>
      <c r="S1961">
        <v>48161.724000000002</v>
      </c>
    </row>
    <row r="1962" spans="1:19" x14ac:dyDescent="0.25">
      <c r="A1962" t="s">
        <v>42</v>
      </c>
      <c r="B1962">
        <v>2020</v>
      </c>
      <c r="C1962" t="s">
        <v>23</v>
      </c>
      <c r="D1962" t="s">
        <v>32</v>
      </c>
      <c r="E1962">
        <v>2046</v>
      </c>
      <c r="F1962" t="s">
        <v>25</v>
      </c>
      <c r="G1962">
        <v>6.34</v>
      </c>
      <c r="H1962">
        <v>2.69</v>
      </c>
      <c r="I1962">
        <v>410836.84090000001</v>
      </c>
      <c r="J1962">
        <v>3799.9177249999998</v>
      </c>
      <c r="K1962">
        <v>236.82105999999999</v>
      </c>
      <c r="L1962">
        <v>6.2322680999999998E-2</v>
      </c>
      <c r="M1962">
        <v>40.791283</v>
      </c>
      <c r="N1962">
        <v>33.310773570000002</v>
      </c>
      <c r="O1962">
        <v>75.271636999999998</v>
      </c>
      <c r="P1962">
        <v>61.467947850000002</v>
      </c>
      <c r="Q1962">
        <v>0.81661499999999998</v>
      </c>
      <c r="R1962">
        <v>38112.370000000003</v>
      </c>
      <c r="S1962">
        <v>59274.917999999998</v>
      </c>
    </row>
    <row r="1963" spans="1:19" x14ac:dyDescent="0.25">
      <c r="A1963" t="s">
        <v>42</v>
      </c>
      <c r="B1963">
        <v>2020</v>
      </c>
      <c r="C1963" t="s">
        <v>23</v>
      </c>
      <c r="D1963" t="s">
        <v>33</v>
      </c>
      <c r="E1963">
        <v>2046</v>
      </c>
      <c r="F1963" t="s">
        <v>34</v>
      </c>
      <c r="G1963">
        <v>3.35</v>
      </c>
      <c r="H1963">
        <v>1.93</v>
      </c>
      <c r="I1963">
        <v>295789.86070000002</v>
      </c>
      <c r="J1963">
        <v>4076.2321780000002</v>
      </c>
      <c r="K1963">
        <v>264.40542599999998</v>
      </c>
      <c r="L1963">
        <v>6.4865153999999994E-2</v>
      </c>
      <c r="M1963">
        <v>31.747561999999999</v>
      </c>
      <c r="N1963">
        <v>25.885628659999998</v>
      </c>
      <c r="O1963">
        <v>40.542735999999998</v>
      </c>
      <c r="P1963">
        <v>33.056844140000003</v>
      </c>
      <c r="Q1963">
        <v>0.81535800000000003</v>
      </c>
      <c r="R1963">
        <v>35221.855000000003</v>
      </c>
      <c r="S1963">
        <v>0</v>
      </c>
    </row>
    <row r="1964" spans="1:19" x14ac:dyDescent="0.25">
      <c r="A1964" t="s">
        <v>42</v>
      </c>
      <c r="B1964">
        <v>2020</v>
      </c>
      <c r="C1964" t="s">
        <v>23</v>
      </c>
      <c r="D1964" t="s">
        <v>35</v>
      </c>
      <c r="E1964">
        <v>2046</v>
      </c>
      <c r="F1964" t="s">
        <v>34</v>
      </c>
      <c r="G1964">
        <v>21.42</v>
      </c>
      <c r="H1964">
        <v>12.35</v>
      </c>
      <c r="I1964">
        <v>1887806.79</v>
      </c>
      <c r="J1964">
        <v>4768.1289059999999</v>
      </c>
      <c r="K1964">
        <v>387.41924999999998</v>
      </c>
      <c r="L1964">
        <v>8.1251841000000005E-2</v>
      </c>
      <c r="M1964">
        <v>29.204086</v>
      </c>
      <c r="N1964">
        <v>23.811785149999999</v>
      </c>
      <c r="O1964">
        <v>34.482056</v>
      </c>
      <c r="P1964">
        <v>28.115220220000001</v>
      </c>
      <c r="Q1964">
        <v>0.81535800000000003</v>
      </c>
      <c r="R1964">
        <v>40502.563000000002</v>
      </c>
      <c r="S1964">
        <v>64929.588000000003</v>
      </c>
    </row>
    <row r="1965" spans="1:19" x14ac:dyDescent="0.25">
      <c r="A1965" t="s">
        <v>42</v>
      </c>
      <c r="B1965">
        <v>2020</v>
      </c>
      <c r="C1965" t="s">
        <v>23</v>
      </c>
      <c r="D1965" t="s">
        <v>36</v>
      </c>
      <c r="E1965">
        <v>2046</v>
      </c>
      <c r="F1965" t="s">
        <v>34</v>
      </c>
      <c r="G1965">
        <v>3.86</v>
      </c>
      <c r="H1965">
        <v>2.2200000000000002</v>
      </c>
      <c r="I1965">
        <v>340762.65659999999</v>
      </c>
      <c r="J1965">
        <v>4167.6191410000001</v>
      </c>
      <c r="K1965">
        <v>264.66970800000001</v>
      </c>
      <c r="L1965">
        <v>6.3506213000000006E-2</v>
      </c>
      <c r="M1965">
        <v>37.816181</v>
      </c>
      <c r="N1965">
        <v>30.83372571</v>
      </c>
      <c r="O1965">
        <v>51.840491999999998</v>
      </c>
      <c r="P1965">
        <v>42.268559879999998</v>
      </c>
      <c r="Q1965">
        <v>0.81535800000000003</v>
      </c>
      <c r="R1965">
        <v>35480.269999999997</v>
      </c>
      <c r="S1965">
        <v>57247.631000000001</v>
      </c>
    </row>
    <row r="1966" spans="1:19" x14ac:dyDescent="0.25">
      <c r="A1966" t="s">
        <v>42</v>
      </c>
      <c r="B1966">
        <v>2020</v>
      </c>
      <c r="C1966" t="s">
        <v>23</v>
      </c>
      <c r="D1966" t="s">
        <v>37</v>
      </c>
      <c r="E1966">
        <v>2046</v>
      </c>
      <c r="F1966" t="s">
        <v>34</v>
      </c>
      <c r="G1966">
        <v>3.95</v>
      </c>
      <c r="H1966">
        <v>2.2799999999999998</v>
      </c>
      <c r="I1966">
        <v>348583.8591</v>
      </c>
      <c r="J1966">
        <v>4630.5107420000004</v>
      </c>
      <c r="K1966">
        <v>301.034851</v>
      </c>
      <c r="L1966">
        <v>6.5011155000000001E-2</v>
      </c>
      <c r="M1966">
        <v>32.675933999999998</v>
      </c>
      <c r="N1966">
        <v>26.642584190000001</v>
      </c>
      <c r="O1966">
        <v>47.037818999999999</v>
      </c>
      <c r="P1966">
        <v>38.352662019999997</v>
      </c>
      <c r="Q1966">
        <v>0.81535800000000003</v>
      </c>
      <c r="R1966">
        <v>33999.237000000001</v>
      </c>
      <c r="S1966">
        <v>0</v>
      </c>
    </row>
    <row r="1967" spans="1:19" x14ac:dyDescent="0.25">
      <c r="A1967" t="s">
        <v>42</v>
      </c>
      <c r="B1967">
        <v>2020</v>
      </c>
      <c r="C1967" t="s">
        <v>23</v>
      </c>
      <c r="D1967" t="s">
        <v>38</v>
      </c>
      <c r="E1967">
        <v>2046</v>
      </c>
      <c r="F1967" t="s">
        <v>34</v>
      </c>
      <c r="G1967">
        <v>3.94</v>
      </c>
      <c r="H1967">
        <v>2.27</v>
      </c>
      <c r="I1967">
        <v>347290.02159999998</v>
      </c>
      <c r="J1967">
        <v>4190.2895509999998</v>
      </c>
      <c r="K1967">
        <v>278.189392</v>
      </c>
      <c r="L1967">
        <v>6.6389061999999999E-2</v>
      </c>
      <c r="M1967">
        <v>26.984337</v>
      </c>
      <c r="N1967">
        <v>22.001895050000002</v>
      </c>
      <c r="O1967">
        <v>47.552723</v>
      </c>
      <c r="P1967">
        <v>38.77249312</v>
      </c>
      <c r="Q1967">
        <v>0.81535800000000003</v>
      </c>
      <c r="R1967">
        <v>38565.688999999998</v>
      </c>
      <c r="S1967">
        <v>59778.885000000002</v>
      </c>
    </row>
    <row r="1968" spans="1:19" x14ac:dyDescent="0.25">
      <c r="A1968" t="s">
        <v>42</v>
      </c>
      <c r="B1968">
        <v>2020</v>
      </c>
      <c r="C1968" t="s">
        <v>23</v>
      </c>
      <c r="D1968" t="s">
        <v>39</v>
      </c>
      <c r="E1968">
        <v>2046</v>
      </c>
      <c r="F1968" t="s">
        <v>34</v>
      </c>
      <c r="G1968">
        <v>4.3499999999999996</v>
      </c>
      <c r="H1968">
        <v>2.5099999999999998</v>
      </c>
      <c r="I1968">
        <v>383213.35969999997</v>
      </c>
      <c r="J1968">
        <v>5419.8759769999997</v>
      </c>
      <c r="K1968">
        <v>379.53927599999997</v>
      </c>
      <c r="L1968">
        <v>7.0027299000000001E-2</v>
      </c>
      <c r="M1968">
        <v>27.260769</v>
      </c>
      <c r="N1968">
        <v>22.22728609</v>
      </c>
      <c r="O1968">
        <v>35.513244999999998</v>
      </c>
      <c r="P1968">
        <v>28.95600842</v>
      </c>
      <c r="Q1968">
        <v>0.81535800000000003</v>
      </c>
      <c r="R1968">
        <v>64926.277000000002</v>
      </c>
      <c r="S1968">
        <v>92580.956000000006</v>
      </c>
    </row>
    <row r="1969" spans="1:19" x14ac:dyDescent="0.25">
      <c r="A1969" t="s">
        <v>42</v>
      </c>
      <c r="B1969">
        <v>2020</v>
      </c>
      <c r="C1969" t="s">
        <v>23</v>
      </c>
      <c r="D1969" t="s">
        <v>31</v>
      </c>
      <c r="E1969">
        <v>2046</v>
      </c>
      <c r="F1969" t="s">
        <v>34</v>
      </c>
      <c r="G1969">
        <v>22.65</v>
      </c>
      <c r="H1969">
        <v>13.06</v>
      </c>
      <c r="I1969">
        <v>1996283.575</v>
      </c>
      <c r="J1969">
        <v>3533.0009770000001</v>
      </c>
      <c r="K1969">
        <v>207.12908899999999</v>
      </c>
      <c r="L1969">
        <v>5.8626955000000001E-2</v>
      </c>
      <c r="M1969">
        <v>39.054417000000001</v>
      </c>
      <c r="N1969">
        <v>31.843331339999999</v>
      </c>
      <c r="O1969">
        <v>65.073195999999996</v>
      </c>
      <c r="P1969">
        <v>53.057950939999998</v>
      </c>
      <c r="Q1969">
        <v>0.81535800000000003</v>
      </c>
      <c r="R1969">
        <v>33717.044999999998</v>
      </c>
      <c r="S1969">
        <v>53189.616999999998</v>
      </c>
    </row>
    <row r="1970" spans="1:19" x14ac:dyDescent="0.25">
      <c r="A1970" t="s">
        <v>42</v>
      </c>
      <c r="B1970">
        <v>2020</v>
      </c>
      <c r="C1970" t="s">
        <v>23</v>
      </c>
      <c r="D1970" t="s">
        <v>32</v>
      </c>
      <c r="E1970">
        <v>2046</v>
      </c>
      <c r="F1970" t="s">
        <v>34</v>
      </c>
      <c r="G1970">
        <v>36.479999999999997</v>
      </c>
      <c r="H1970">
        <v>21.03</v>
      </c>
      <c r="I1970">
        <v>3215081.1970000002</v>
      </c>
      <c r="J1970">
        <v>4267.0161129999997</v>
      </c>
      <c r="K1970">
        <v>303.66296399999999</v>
      </c>
      <c r="L1970">
        <v>7.1165178999999995E-2</v>
      </c>
      <c r="M1970">
        <v>34.097599000000002</v>
      </c>
      <c r="N1970">
        <v>27.801750129999999</v>
      </c>
      <c r="O1970">
        <v>48.698867999999997</v>
      </c>
      <c r="P1970">
        <v>39.707011610000002</v>
      </c>
      <c r="Q1970">
        <v>0.81535800000000003</v>
      </c>
      <c r="R1970">
        <v>46245.398999999998</v>
      </c>
      <c r="S1970">
        <v>69694.13</v>
      </c>
    </row>
    <row r="1971" spans="1:19" x14ac:dyDescent="0.25">
      <c r="A1971" t="s">
        <v>42</v>
      </c>
      <c r="B1971">
        <v>2020</v>
      </c>
      <c r="C1971" t="s">
        <v>23</v>
      </c>
      <c r="D1971" t="s">
        <v>24</v>
      </c>
      <c r="E1971">
        <v>2047</v>
      </c>
      <c r="F1971" t="s">
        <v>25</v>
      </c>
      <c r="G1971">
        <v>0.51</v>
      </c>
      <c r="H1971">
        <v>0.21</v>
      </c>
      <c r="I1971">
        <v>33404.331740000001</v>
      </c>
      <c r="J1971">
        <v>2980.3867190000001</v>
      </c>
      <c r="K1971">
        <v>285.67080700000002</v>
      </c>
      <c r="L1971">
        <v>9.5850247999999999E-2</v>
      </c>
      <c r="M1971">
        <v>42.219296</v>
      </c>
      <c r="N1971">
        <v>34.476910400000001</v>
      </c>
      <c r="O1971">
        <v>60.901409000000001</v>
      </c>
      <c r="P1971">
        <v>49.733004110000003</v>
      </c>
      <c r="Q1971">
        <v>0.81661499999999998</v>
      </c>
      <c r="R1971">
        <v>80771.759000000005</v>
      </c>
      <c r="S1971">
        <v>0</v>
      </c>
    </row>
    <row r="1972" spans="1:19" x14ac:dyDescent="0.25">
      <c r="A1972" t="s">
        <v>42</v>
      </c>
      <c r="B1972">
        <v>2020</v>
      </c>
      <c r="C1972" t="s">
        <v>23</v>
      </c>
      <c r="D1972" t="s">
        <v>26</v>
      </c>
      <c r="E1972">
        <v>2047</v>
      </c>
      <c r="F1972" t="s">
        <v>25</v>
      </c>
      <c r="G1972">
        <v>4.4000000000000004</v>
      </c>
      <c r="H1972">
        <v>1.85</v>
      </c>
      <c r="I1972">
        <v>284573.78619999997</v>
      </c>
      <c r="J1972">
        <v>3308.8374020000001</v>
      </c>
      <c r="K1972">
        <v>294.10385100000002</v>
      </c>
      <c r="L1972">
        <v>8.8884347000000002E-2</v>
      </c>
      <c r="M1972">
        <v>39.760688999999999</v>
      </c>
      <c r="N1972">
        <v>32.469175049999997</v>
      </c>
      <c r="O1972">
        <v>69.597549000000001</v>
      </c>
      <c r="P1972">
        <v>56.834402480000001</v>
      </c>
      <c r="Q1972">
        <v>0.81661499999999998</v>
      </c>
      <c r="R1972">
        <v>44173.377999999997</v>
      </c>
      <c r="S1972">
        <v>60725.498</v>
      </c>
    </row>
    <row r="1973" spans="1:19" x14ac:dyDescent="0.25">
      <c r="A1973" t="s">
        <v>42</v>
      </c>
      <c r="B1973">
        <v>2020</v>
      </c>
      <c r="C1973" t="s">
        <v>23</v>
      </c>
      <c r="D1973" t="s">
        <v>27</v>
      </c>
      <c r="E1973">
        <v>2047</v>
      </c>
      <c r="F1973" t="s">
        <v>25</v>
      </c>
      <c r="G1973">
        <v>13.89</v>
      </c>
      <c r="H1973">
        <v>5.87</v>
      </c>
      <c r="I1973">
        <v>897785.40489999996</v>
      </c>
      <c r="J1973">
        <v>3140.3937989999999</v>
      </c>
      <c r="K1973">
        <v>198.79800399999999</v>
      </c>
      <c r="L1973">
        <v>6.3303526999999998E-2</v>
      </c>
      <c r="M1973">
        <v>47.333362999999999</v>
      </c>
      <c r="N1973">
        <v>38.653134229999999</v>
      </c>
      <c r="O1973">
        <v>79.566924999999998</v>
      </c>
      <c r="P1973">
        <v>64.975544459999995</v>
      </c>
      <c r="Q1973">
        <v>0.81661499999999998</v>
      </c>
      <c r="R1973">
        <v>33088.557999999997</v>
      </c>
      <c r="S1973">
        <v>48800.739000000001</v>
      </c>
    </row>
    <row r="1974" spans="1:19" x14ac:dyDescent="0.25">
      <c r="A1974" t="s">
        <v>42</v>
      </c>
      <c r="B1974">
        <v>2020</v>
      </c>
      <c r="C1974" t="s">
        <v>23</v>
      </c>
      <c r="D1974" t="s">
        <v>28</v>
      </c>
      <c r="E1974">
        <v>2047</v>
      </c>
      <c r="F1974" t="s">
        <v>25</v>
      </c>
      <c r="G1974">
        <v>33.51</v>
      </c>
      <c r="H1974">
        <v>14.16</v>
      </c>
      <c r="I1974">
        <v>2166595.3650000002</v>
      </c>
      <c r="J1974">
        <v>3187.1767580000001</v>
      </c>
      <c r="K1974">
        <v>209.08758499999999</v>
      </c>
      <c r="L1974">
        <v>6.5602757999999997E-2</v>
      </c>
      <c r="M1974">
        <v>49.777831999999997</v>
      </c>
      <c r="N1974">
        <v>40.649324280000002</v>
      </c>
      <c r="O1974">
        <v>101.15216100000001</v>
      </c>
      <c r="P1974">
        <v>82.602371959999999</v>
      </c>
      <c r="Q1974">
        <v>0.81661499999999998</v>
      </c>
      <c r="R1974">
        <v>30803.687999999998</v>
      </c>
      <c r="S1974">
        <v>47789.603999999999</v>
      </c>
    </row>
    <row r="1975" spans="1:19" x14ac:dyDescent="0.25">
      <c r="A1975" t="s">
        <v>42</v>
      </c>
      <c r="B1975">
        <v>2020</v>
      </c>
      <c r="C1975" t="s">
        <v>23</v>
      </c>
      <c r="D1975" t="s">
        <v>29</v>
      </c>
      <c r="E1975">
        <v>2047</v>
      </c>
      <c r="F1975" t="s">
        <v>25</v>
      </c>
      <c r="G1975">
        <v>11.4</v>
      </c>
      <c r="H1975">
        <v>4.82</v>
      </c>
      <c r="I1975">
        <v>737115.36880000005</v>
      </c>
      <c r="J1975">
        <v>3485.9106449999999</v>
      </c>
      <c r="K1975">
        <v>248.73361199999999</v>
      </c>
      <c r="L1975">
        <v>7.1353983999999995E-2</v>
      </c>
      <c r="M1975">
        <v>43.232300000000002</v>
      </c>
      <c r="N1975">
        <v>35.304144659999999</v>
      </c>
      <c r="O1975">
        <v>83.480063999999999</v>
      </c>
      <c r="P1975">
        <v>68.171072460000005</v>
      </c>
      <c r="Q1975">
        <v>0.81661499999999998</v>
      </c>
      <c r="R1975">
        <v>37667.224999999999</v>
      </c>
      <c r="S1975">
        <v>57544.281000000003</v>
      </c>
    </row>
    <row r="1976" spans="1:19" x14ac:dyDescent="0.25">
      <c r="A1976" t="s">
        <v>42</v>
      </c>
      <c r="B1976">
        <v>2020</v>
      </c>
      <c r="C1976" t="s">
        <v>23</v>
      </c>
      <c r="D1976" t="s">
        <v>30</v>
      </c>
      <c r="E1976">
        <v>2047</v>
      </c>
      <c r="F1976" t="s">
        <v>25</v>
      </c>
      <c r="G1976">
        <v>0.91</v>
      </c>
      <c r="H1976">
        <v>0.38</v>
      </c>
      <c r="I1976">
        <v>59076.084669999997</v>
      </c>
      <c r="J1976">
        <v>3131.6875</v>
      </c>
      <c r="K1976">
        <v>443.355774</v>
      </c>
      <c r="L1976">
        <v>0.14157088600000001</v>
      </c>
      <c r="M1976">
        <v>32.810851999999997</v>
      </c>
      <c r="N1976">
        <v>26.79383391</v>
      </c>
      <c r="O1976">
        <v>60.091552999999998</v>
      </c>
      <c r="P1976">
        <v>49.071663549999997</v>
      </c>
      <c r="Q1976">
        <v>0.81661499999999998</v>
      </c>
      <c r="R1976">
        <v>106357.38400000001</v>
      </c>
      <c r="S1976">
        <v>124383.98</v>
      </c>
    </row>
    <row r="1977" spans="1:19" x14ac:dyDescent="0.25">
      <c r="A1977" t="s">
        <v>42</v>
      </c>
      <c r="B1977">
        <v>2020</v>
      </c>
      <c r="C1977" t="s">
        <v>23</v>
      </c>
      <c r="D1977" t="s">
        <v>31</v>
      </c>
      <c r="E1977">
        <v>2047</v>
      </c>
      <c r="F1977" t="s">
        <v>25</v>
      </c>
      <c r="G1977">
        <v>29</v>
      </c>
      <c r="H1977">
        <v>12.26</v>
      </c>
      <c r="I1977">
        <v>1874931.2690000001</v>
      </c>
      <c r="J1977">
        <v>3334.4189449999999</v>
      </c>
      <c r="K1977">
        <v>172.75851399999999</v>
      </c>
      <c r="L1977">
        <v>5.1810679999999998E-2</v>
      </c>
      <c r="M1977">
        <v>44.105324000000003</v>
      </c>
      <c r="N1977">
        <v>36.017069159999998</v>
      </c>
      <c r="O1977">
        <v>70.029465000000002</v>
      </c>
      <c r="P1977">
        <v>57.187111559999998</v>
      </c>
      <c r="Q1977">
        <v>0.81661499999999998</v>
      </c>
      <c r="R1977">
        <v>29870.846000000001</v>
      </c>
      <c r="S1977">
        <v>48164.398000000001</v>
      </c>
    </row>
    <row r="1978" spans="1:19" x14ac:dyDescent="0.25">
      <c r="A1978" t="s">
        <v>42</v>
      </c>
      <c r="B1978">
        <v>2020</v>
      </c>
      <c r="C1978" t="s">
        <v>23</v>
      </c>
      <c r="D1978" t="s">
        <v>32</v>
      </c>
      <c r="E1978">
        <v>2047</v>
      </c>
      <c r="F1978" t="s">
        <v>25</v>
      </c>
      <c r="G1978">
        <v>6.38</v>
      </c>
      <c r="H1978">
        <v>2.7</v>
      </c>
      <c r="I1978">
        <v>413183.8455</v>
      </c>
      <c r="J1978">
        <v>3799.8076169999999</v>
      </c>
      <c r="K1978">
        <v>236.94927999999999</v>
      </c>
      <c r="L1978">
        <v>6.2358231E-2</v>
      </c>
      <c r="M1978">
        <v>40.780872000000002</v>
      </c>
      <c r="N1978">
        <v>33.302271789999999</v>
      </c>
      <c r="O1978">
        <v>75.554703000000003</v>
      </c>
      <c r="P1978">
        <v>61.699103790000002</v>
      </c>
      <c r="Q1978">
        <v>0.81661499999999998</v>
      </c>
      <c r="R1978">
        <v>38140.633000000002</v>
      </c>
      <c r="S1978">
        <v>59275.082000000002</v>
      </c>
    </row>
    <row r="1979" spans="1:19" x14ac:dyDescent="0.25">
      <c r="A1979" t="s">
        <v>42</v>
      </c>
      <c r="B1979">
        <v>2020</v>
      </c>
      <c r="C1979" t="s">
        <v>23</v>
      </c>
      <c r="D1979" t="s">
        <v>33</v>
      </c>
      <c r="E1979">
        <v>2047</v>
      </c>
      <c r="F1979" t="s">
        <v>34</v>
      </c>
      <c r="G1979">
        <v>3.36</v>
      </c>
      <c r="H1979">
        <v>1.94</v>
      </c>
      <c r="I1979">
        <v>297820.77840000001</v>
      </c>
      <c r="J1979">
        <v>4076.1125489999999</v>
      </c>
      <c r="K1979">
        <v>264.60220299999997</v>
      </c>
      <c r="L1979">
        <v>6.4915333000000006E-2</v>
      </c>
      <c r="M1979">
        <v>31.746988000000002</v>
      </c>
      <c r="N1979">
        <v>25.885160639999999</v>
      </c>
      <c r="O1979">
        <v>40.651505</v>
      </c>
      <c r="P1979">
        <v>33.145529809999999</v>
      </c>
      <c r="Q1979">
        <v>0.81535800000000003</v>
      </c>
      <c r="R1979">
        <v>35230.038</v>
      </c>
      <c r="S1979">
        <v>0</v>
      </c>
    </row>
    <row r="1980" spans="1:19" x14ac:dyDescent="0.25">
      <c r="A1980" t="s">
        <v>42</v>
      </c>
      <c r="B1980">
        <v>2020</v>
      </c>
      <c r="C1980" t="s">
        <v>23</v>
      </c>
      <c r="D1980" t="s">
        <v>35</v>
      </c>
      <c r="E1980">
        <v>2047</v>
      </c>
      <c r="F1980" t="s">
        <v>34</v>
      </c>
      <c r="G1980">
        <v>21.43</v>
      </c>
      <c r="H1980">
        <v>12.38</v>
      </c>
      <c r="I1980">
        <v>1893379.69</v>
      </c>
      <c r="J1980">
        <v>4768.0839839999999</v>
      </c>
      <c r="K1980">
        <v>388.39828499999999</v>
      </c>
      <c r="L1980">
        <v>8.1457936999999994E-2</v>
      </c>
      <c r="M1980">
        <v>29.193625999999998</v>
      </c>
      <c r="N1980">
        <v>23.803256510000001</v>
      </c>
      <c r="O1980">
        <v>34.571758000000003</v>
      </c>
      <c r="P1980">
        <v>28.188359460000001</v>
      </c>
      <c r="Q1980">
        <v>0.81535800000000003</v>
      </c>
      <c r="R1980">
        <v>40515.656000000003</v>
      </c>
      <c r="S1980">
        <v>64911.025999999998</v>
      </c>
    </row>
    <row r="1981" spans="1:19" x14ac:dyDescent="0.25">
      <c r="A1981" t="s">
        <v>42</v>
      </c>
      <c r="B1981">
        <v>2020</v>
      </c>
      <c r="C1981" t="s">
        <v>23</v>
      </c>
      <c r="D1981" t="s">
        <v>36</v>
      </c>
      <c r="E1981">
        <v>2047</v>
      </c>
      <c r="F1981" t="s">
        <v>34</v>
      </c>
      <c r="G1981">
        <v>3.83</v>
      </c>
      <c r="H1981">
        <v>2.21</v>
      </c>
      <c r="I1981">
        <v>339304.81640000001</v>
      </c>
      <c r="J1981">
        <v>4167.5849609999996</v>
      </c>
      <c r="K1981">
        <v>264.761078</v>
      </c>
      <c r="L1981">
        <v>6.3528658000000002E-2</v>
      </c>
      <c r="M1981">
        <v>37.812206000000003</v>
      </c>
      <c r="N1981">
        <v>30.83048466</v>
      </c>
      <c r="O1981">
        <v>52.017330000000001</v>
      </c>
      <c r="P1981">
        <v>42.412746149999997</v>
      </c>
      <c r="Q1981">
        <v>0.81535800000000003</v>
      </c>
      <c r="R1981">
        <v>35485.947</v>
      </c>
      <c r="S1981">
        <v>57235.546000000002</v>
      </c>
    </row>
    <row r="1982" spans="1:19" x14ac:dyDescent="0.25">
      <c r="A1982" t="s">
        <v>42</v>
      </c>
      <c r="B1982">
        <v>2020</v>
      </c>
      <c r="C1982" t="s">
        <v>23</v>
      </c>
      <c r="D1982" t="s">
        <v>37</v>
      </c>
      <c r="E1982">
        <v>2047</v>
      </c>
      <c r="F1982" t="s">
        <v>34</v>
      </c>
      <c r="G1982">
        <v>3.95</v>
      </c>
      <c r="H1982">
        <v>2.2799999999999998</v>
      </c>
      <c r="I1982">
        <v>349165.01630000002</v>
      </c>
      <c r="J1982">
        <v>4630.4379879999997</v>
      </c>
      <c r="K1982">
        <v>301.12460299999998</v>
      </c>
      <c r="L1982">
        <v>6.5031559000000003E-2</v>
      </c>
      <c r="M1982">
        <v>32.670349000000002</v>
      </c>
      <c r="N1982">
        <v>26.63803042</v>
      </c>
      <c r="O1982">
        <v>47.044944999999998</v>
      </c>
      <c r="P1982">
        <v>38.35847227</v>
      </c>
      <c r="Q1982">
        <v>0.81535800000000003</v>
      </c>
      <c r="R1982">
        <v>34006.321000000004</v>
      </c>
      <c r="S1982">
        <v>0</v>
      </c>
    </row>
    <row r="1983" spans="1:19" x14ac:dyDescent="0.25">
      <c r="A1983" t="s">
        <v>42</v>
      </c>
      <c r="B1983">
        <v>2020</v>
      </c>
      <c r="C1983" t="s">
        <v>23</v>
      </c>
      <c r="D1983" t="s">
        <v>38</v>
      </c>
      <c r="E1983">
        <v>2047</v>
      </c>
      <c r="F1983" t="s">
        <v>34</v>
      </c>
      <c r="G1983">
        <v>3.93</v>
      </c>
      <c r="H1983">
        <v>2.27</v>
      </c>
      <c r="I1983">
        <v>347875.47570000001</v>
      </c>
      <c r="J1983">
        <v>4190.0698240000002</v>
      </c>
      <c r="K1983">
        <v>278.43914799999999</v>
      </c>
      <c r="L1983">
        <v>6.6452150000000001E-2</v>
      </c>
      <c r="M1983">
        <v>26.978449000000001</v>
      </c>
      <c r="N1983">
        <v>21.997094220000001</v>
      </c>
      <c r="O1983">
        <v>47.915725999999999</v>
      </c>
      <c r="P1983">
        <v>39.068470519999998</v>
      </c>
      <c r="Q1983">
        <v>0.81535800000000003</v>
      </c>
      <c r="R1983">
        <v>38575.813000000002</v>
      </c>
      <c r="S1983">
        <v>59762.432000000001</v>
      </c>
    </row>
    <row r="1984" spans="1:19" x14ac:dyDescent="0.25">
      <c r="A1984" t="s">
        <v>42</v>
      </c>
      <c r="B1984">
        <v>2020</v>
      </c>
      <c r="C1984" t="s">
        <v>23</v>
      </c>
      <c r="D1984" t="s">
        <v>39</v>
      </c>
      <c r="E1984">
        <v>2047</v>
      </c>
      <c r="F1984" t="s">
        <v>34</v>
      </c>
      <c r="G1984">
        <v>4.3499999999999996</v>
      </c>
      <c r="H1984">
        <v>2.5</v>
      </c>
      <c r="I1984">
        <v>383586.49729999999</v>
      </c>
      <c r="J1984">
        <v>5419.6528319999998</v>
      </c>
      <c r="K1984">
        <v>379.88204999999999</v>
      </c>
      <c r="L1984">
        <v>7.0093428999999999E-2</v>
      </c>
      <c r="M1984">
        <v>27.254397999999998</v>
      </c>
      <c r="N1984">
        <v>22.22209144</v>
      </c>
      <c r="O1984">
        <v>35.677166</v>
      </c>
      <c r="P1984">
        <v>29.08966272</v>
      </c>
      <c r="Q1984">
        <v>0.81535800000000003</v>
      </c>
      <c r="R1984">
        <v>64935.478000000003</v>
      </c>
      <c r="S1984">
        <v>92558.135999999999</v>
      </c>
    </row>
    <row r="1985" spans="1:19" x14ac:dyDescent="0.25">
      <c r="A1985" t="s">
        <v>42</v>
      </c>
      <c r="B1985">
        <v>2020</v>
      </c>
      <c r="C1985" t="s">
        <v>23</v>
      </c>
      <c r="D1985" t="s">
        <v>31</v>
      </c>
      <c r="E1985">
        <v>2047</v>
      </c>
      <c r="F1985" t="s">
        <v>34</v>
      </c>
      <c r="G1985">
        <v>22.67</v>
      </c>
      <c r="H1985">
        <v>13.1</v>
      </c>
      <c r="I1985">
        <v>2003539.1229999999</v>
      </c>
      <c r="J1985">
        <v>3533.3474120000001</v>
      </c>
      <c r="K1985">
        <v>207.93249499999999</v>
      </c>
      <c r="L1985">
        <v>5.8848585000000002E-2</v>
      </c>
      <c r="M1985">
        <v>39.014851</v>
      </c>
      <c r="N1985">
        <v>31.811070879999999</v>
      </c>
      <c r="O1985">
        <v>65.359795000000005</v>
      </c>
      <c r="P1985">
        <v>53.291631729999999</v>
      </c>
      <c r="Q1985">
        <v>0.81535800000000003</v>
      </c>
      <c r="R1985">
        <v>33731.620999999999</v>
      </c>
      <c r="S1985">
        <v>53179.474000000002</v>
      </c>
    </row>
    <row r="1986" spans="1:19" x14ac:dyDescent="0.25">
      <c r="A1986" t="s">
        <v>42</v>
      </c>
      <c r="B1986">
        <v>2020</v>
      </c>
      <c r="C1986" t="s">
        <v>23</v>
      </c>
      <c r="D1986" t="s">
        <v>32</v>
      </c>
      <c r="E1986">
        <v>2047</v>
      </c>
      <c r="F1986" t="s">
        <v>34</v>
      </c>
      <c r="G1986">
        <v>36.479999999999997</v>
      </c>
      <c r="H1986">
        <v>21.07</v>
      </c>
      <c r="I1986">
        <v>3223245.423</v>
      </c>
      <c r="J1986">
        <v>4266.9096680000002</v>
      </c>
      <c r="K1986">
        <v>304.747681</v>
      </c>
      <c r="L1986">
        <v>7.1421170000000006E-2</v>
      </c>
      <c r="M1986">
        <v>34.068866999999997</v>
      </c>
      <c r="N1986">
        <v>27.778323260000001</v>
      </c>
      <c r="O1986">
        <v>48.974421999999997</v>
      </c>
      <c r="P1986">
        <v>39.931686769999999</v>
      </c>
      <c r="Q1986">
        <v>0.81535800000000003</v>
      </c>
      <c r="R1986">
        <v>46260.445</v>
      </c>
      <c r="S1986">
        <v>69677.856</v>
      </c>
    </row>
    <row r="1987" spans="1:19" x14ac:dyDescent="0.25">
      <c r="A1987" t="s">
        <v>42</v>
      </c>
      <c r="B1987">
        <v>2020</v>
      </c>
      <c r="C1987" t="s">
        <v>23</v>
      </c>
      <c r="D1987" t="s">
        <v>24</v>
      </c>
      <c r="E1987">
        <v>2048</v>
      </c>
      <c r="F1987" t="s">
        <v>25</v>
      </c>
      <c r="G1987">
        <v>0.51</v>
      </c>
      <c r="H1987">
        <v>0.21</v>
      </c>
      <c r="I1987">
        <v>33426.827089999999</v>
      </c>
      <c r="J1987">
        <v>2980.4296880000002</v>
      </c>
      <c r="K1987">
        <v>286.31427000000002</v>
      </c>
      <c r="L1987">
        <v>9.6064761999999998E-2</v>
      </c>
      <c r="M1987">
        <v>42.196292999999997</v>
      </c>
      <c r="N1987">
        <v>34.458125809999999</v>
      </c>
      <c r="O1987">
        <v>60.951588000000001</v>
      </c>
      <c r="P1987">
        <v>49.773981030000002</v>
      </c>
      <c r="Q1987">
        <v>0.81661499999999998</v>
      </c>
      <c r="R1987">
        <v>80801.070999999996</v>
      </c>
      <c r="S1987">
        <v>0</v>
      </c>
    </row>
    <row r="1988" spans="1:19" x14ac:dyDescent="0.25">
      <c r="A1988" t="s">
        <v>42</v>
      </c>
      <c r="B1988">
        <v>2020</v>
      </c>
      <c r="C1988" t="s">
        <v>23</v>
      </c>
      <c r="D1988" t="s">
        <v>26</v>
      </c>
      <c r="E1988">
        <v>2048</v>
      </c>
      <c r="F1988" t="s">
        <v>25</v>
      </c>
      <c r="G1988">
        <v>4.4000000000000004</v>
      </c>
      <c r="H1988">
        <v>1.85</v>
      </c>
      <c r="I1988">
        <v>284231.46350000001</v>
      </c>
      <c r="J1988">
        <v>3308.867432</v>
      </c>
      <c r="K1988">
        <v>295.87301600000001</v>
      </c>
      <c r="L1988">
        <v>8.9418213999999996E-2</v>
      </c>
      <c r="M1988">
        <v>39.711029000000003</v>
      </c>
      <c r="N1988">
        <v>32.42862195</v>
      </c>
      <c r="O1988">
        <v>69.955627000000007</v>
      </c>
      <c r="P1988">
        <v>57.126814340000003</v>
      </c>
      <c r="Q1988">
        <v>0.81661499999999998</v>
      </c>
      <c r="R1988">
        <v>44210.125</v>
      </c>
      <c r="S1988">
        <v>60729.392999999996</v>
      </c>
    </row>
    <row r="1989" spans="1:19" x14ac:dyDescent="0.25">
      <c r="A1989" t="s">
        <v>42</v>
      </c>
      <c r="B1989">
        <v>2020</v>
      </c>
      <c r="C1989" t="s">
        <v>23</v>
      </c>
      <c r="D1989" t="s">
        <v>27</v>
      </c>
      <c r="E1989">
        <v>2048</v>
      </c>
      <c r="F1989" t="s">
        <v>25</v>
      </c>
      <c r="G1989">
        <v>13.89</v>
      </c>
      <c r="H1989">
        <v>5.86</v>
      </c>
      <c r="I1989">
        <v>896234.38699999999</v>
      </c>
      <c r="J1989">
        <v>3140.4401859999998</v>
      </c>
      <c r="K1989">
        <v>199.761719</v>
      </c>
      <c r="L1989">
        <v>6.3609465000000004E-2</v>
      </c>
      <c r="M1989">
        <v>47.262188000000002</v>
      </c>
      <c r="N1989">
        <v>38.595011649999996</v>
      </c>
      <c r="O1989">
        <v>79.920913999999996</v>
      </c>
      <c r="P1989">
        <v>65.264617189999996</v>
      </c>
      <c r="Q1989">
        <v>0.81661499999999998</v>
      </c>
      <c r="R1989">
        <v>33128.029000000002</v>
      </c>
      <c r="S1989">
        <v>48805.572999999997</v>
      </c>
    </row>
    <row r="1990" spans="1:19" x14ac:dyDescent="0.25">
      <c r="A1990" t="s">
        <v>42</v>
      </c>
      <c r="B1990">
        <v>2020</v>
      </c>
      <c r="C1990" t="s">
        <v>23</v>
      </c>
      <c r="D1990" t="s">
        <v>28</v>
      </c>
      <c r="E1990">
        <v>2048</v>
      </c>
      <c r="F1990" t="s">
        <v>25</v>
      </c>
      <c r="G1990">
        <v>33.43</v>
      </c>
      <c r="H1990">
        <v>14.09</v>
      </c>
      <c r="I1990">
        <v>2156810.6460000002</v>
      </c>
      <c r="J1990">
        <v>3187.179443</v>
      </c>
      <c r="K1990">
        <v>210.02032500000001</v>
      </c>
      <c r="L1990">
        <v>6.5895356000000002E-2</v>
      </c>
      <c r="M1990">
        <v>49.709003000000003</v>
      </c>
      <c r="N1990">
        <v>40.593117479999997</v>
      </c>
      <c r="O1990">
        <v>101.385536</v>
      </c>
      <c r="P1990">
        <v>82.792949480000004</v>
      </c>
      <c r="Q1990">
        <v>0.81661499999999998</v>
      </c>
      <c r="R1990">
        <v>30840.978999999999</v>
      </c>
      <c r="S1990">
        <v>47793.976000000002</v>
      </c>
    </row>
    <row r="1991" spans="1:19" x14ac:dyDescent="0.25">
      <c r="A1991" t="s">
        <v>42</v>
      </c>
      <c r="B1991">
        <v>2020</v>
      </c>
      <c r="C1991" t="s">
        <v>23</v>
      </c>
      <c r="D1991" t="s">
        <v>29</v>
      </c>
      <c r="E1991">
        <v>2048</v>
      </c>
      <c r="F1991" t="s">
        <v>25</v>
      </c>
      <c r="G1991">
        <v>11.35</v>
      </c>
      <c r="H1991">
        <v>4.79</v>
      </c>
      <c r="I1991">
        <v>732185.05429999996</v>
      </c>
      <c r="J1991">
        <v>3486.0251459999999</v>
      </c>
      <c r="K1991">
        <v>250.20375100000001</v>
      </c>
      <c r="L1991">
        <v>7.1773364000000006E-2</v>
      </c>
      <c r="M1991">
        <v>43.186047000000002</v>
      </c>
      <c r="N1991">
        <v>35.266373770000001</v>
      </c>
      <c r="O1991">
        <v>83.717101999999997</v>
      </c>
      <c r="P1991">
        <v>68.364641250000005</v>
      </c>
      <c r="Q1991">
        <v>0.81661499999999998</v>
      </c>
      <c r="R1991">
        <v>37704.322999999997</v>
      </c>
      <c r="S1991">
        <v>57547.737000000001</v>
      </c>
    </row>
    <row r="1992" spans="1:19" x14ac:dyDescent="0.25">
      <c r="A1992" t="s">
        <v>42</v>
      </c>
      <c r="B1992">
        <v>2020</v>
      </c>
      <c r="C1992" t="s">
        <v>23</v>
      </c>
      <c r="D1992" t="s">
        <v>30</v>
      </c>
      <c r="E1992">
        <v>2048</v>
      </c>
      <c r="F1992" t="s">
        <v>25</v>
      </c>
      <c r="G1992">
        <v>0.91</v>
      </c>
      <c r="H1992">
        <v>0.38</v>
      </c>
      <c r="I1992">
        <v>58894.065430000002</v>
      </c>
      <c r="J1992">
        <v>3131.701904</v>
      </c>
      <c r="K1992">
        <v>445.67156999999997</v>
      </c>
      <c r="L1992">
        <v>0.14230970400000001</v>
      </c>
      <c r="M1992">
        <v>32.76585</v>
      </c>
      <c r="N1992">
        <v>26.757084599999999</v>
      </c>
      <c r="O1992">
        <v>60.442931999999999</v>
      </c>
      <c r="P1992">
        <v>49.358604919999998</v>
      </c>
      <c r="Q1992">
        <v>0.81661499999999998</v>
      </c>
      <c r="R1992">
        <v>106394.325</v>
      </c>
      <c r="S1992">
        <v>124388.68</v>
      </c>
    </row>
    <row r="1993" spans="1:19" x14ac:dyDescent="0.25">
      <c r="A1993" t="s">
        <v>42</v>
      </c>
      <c r="B1993">
        <v>2020</v>
      </c>
      <c r="C1993" t="s">
        <v>23</v>
      </c>
      <c r="D1993" t="s">
        <v>31</v>
      </c>
      <c r="E1993">
        <v>2048</v>
      </c>
      <c r="F1993" t="s">
        <v>25</v>
      </c>
      <c r="G1993">
        <v>29.1</v>
      </c>
      <c r="H1993">
        <v>12.27</v>
      </c>
      <c r="I1993">
        <v>1877604.3759999999</v>
      </c>
      <c r="J1993">
        <v>3334.4772950000001</v>
      </c>
      <c r="K1993">
        <v>172.92477400000001</v>
      </c>
      <c r="L1993">
        <v>5.1859635000000001E-2</v>
      </c>
      <c r="M1993">
        <v>44.066871999999996</v>
      </c>
      <c r="N1993">
        <v>35.985668680000003</v>
      </c>
      <c r="O1993">
        <v>70.311104</v>
      </c>
      <c r="P1993">
        <v>57.417102190000001</v>
      </c>
      <c r="Q1993">
        <v>0.81661499999999998</v>
      </c>
      <c r="R1993">
        <v>29903.355</v>
      </c>
      <c r="S1993">
        <v>48168.32</v>
      </c>
    </row>
    <row r="1994" spans="1:19" x14ac:dyDescent="0.25">
      <c r="A1994" t="s">
        <v>42</v>
      </c>
      <c r="B1994">
        <v>2020</v>
      </c>
      <c r="C1994" t="s">
        <v>23</v>
      </c>
      <c r="D1994" t="s">
        <v>32</v>
      </c>
      <c r="E1994">
        <v>2048</v>
      </c>
      <c r="F1994" t="s">
        <v>25</v>
      </c>
      <c r="G1994">
        <v>6.41</v>
      </c>
      <c r="H1994">
        <v>2.7</v>
      </c>
      <c r="I1994">
        <v>413092.50589999999</v>
      </c>
      <c r="J1994">
        <v>3799.8149410000001</v>
      </c>
      <c r="K1994">
        <v>237.06973300000001</v>
      </c>
      <c r="L1994">
        <v>6.2389809999999997E-2</v>
      </c>
      <c r="M1994">
        <v>40.756256</v>
      </c>
      <c r="N1994">
        <v>33.28216999</v>
      </c>
      <c r="O1994">
        <v>75.842140000000001</v>
      </c>
      <c r="P1994">
        <v>61.933829160000002</v>
      </c>
      <c r="Q1994">
        <v>0.81661499999999998</v>
      </c>
      <c r="R1994">
        <v>38168.514000000003</v>
      </c>
      <c r="S1994">
        <v>59276.417000000001</v>
      </c>
    </row>
    <row r="1995" spans="1:19" x14ac:dyDescent="0.25">
      <c r="A1995" t="s">
        <v>42</v>
      </c>
      <c r="B1995">
        <v>2020</v>
      </c>
      <c r="C1995" t="s">
        <v>23</v>
      </c>
      <c r="D1995" t="s">
        <v>33</v>
      </c>
      <c r="E1995">
        <v>2048</v>
      </c>
      <c r="F1995" t="s">
        <v>34</v>
      </c>
      <c r="G1995">
        <v>3.36</v>
      </c>
      <c r="H1995">
        <v>1.94</v>
      </c>
      <c r="I1995">
        <v>297665.94939999998</v>
      </c>
      <c r="J1995">
        <v>4076.2316890000002</v>
      </c>
      <c r="K1995">
        <v>264.82556199999999</v>
      </c>
      <c r="L1995">
        <v>6.4968231000000001E-2</v>
      </c>
      <c r="M1995">
        <v>31.743921</v>
      </c>
      <c r="N1995">
        <v>25.88265994</v>
      </c>
      <c r="O1995">
        <v>40.781787999999999</v>
      </c>
      <c r="P1995">
        <v>33.251757099999999</v>
      </c>
      <c r="Q1995">
        <v>0.81535800000000003</v>
      </c>
      <c r="R1995">
        <v>35239.684999999998</v>
      </c>
      <c r="S1995">
        <v>0</v>
      </c>
    </row>
    <row r="1996" spans="1:19" x14ac:dyDescent="0.25">
      <c r="A1996" t="s">
        <v>42</v>
      </c>
      <c r="B1996">
        <v>2020</v>
      </c>
      <c r="C1996" t="s">
        <v>23</v>
      </c>
      <c r="D1996" t="s">
        <v>35</v>
      </c>
      <c r="E1996">
        <v>2048</v>
      </c>
      <c r="F1996" t="s">
        <v>34</v>
      </c>
      <c r="G1996">
        <v>21.45</v>
      </c>
      <c r="H1996">
        <v>12.41</v>
      </c>
      <c r="I1996">
        <v>1899119.304</v>
      </c>
      <c r="J1996">
        <v>4768.1748049999997</v>
      </c>
      <c r="K1996">
        <v>389.39810199999999</v>
      </c>
      <c r="L1996">
        <v>8.1666071000000007E-2</v>
      </c>
      <c r="M1996">
        <v>29.180264999999999</v>
      </c>
      <c r="N1996">
        <v>23.79236251</v>
      </c>
      <c r="O1996">
        <v>34.663319000000001</v>
      </c>
      <c r="P1996">
        <v>28.26301445</v>
      </c>
      <c r="Q1996">
        <v>0.81535800000000003</v>
      </c>
      <c r="R1996">
        <v>40529.591</v>
      </c>
      <c r="S1996">
        <v>64893.936000000002</v>
      </c>
    </row>
    <row r="1997" spans="1:19" x14ac:dyDescent="0.25">
      <c r="A1997" t="s">
        <v>42</v>
      </c>
      <c r="B1997">
        <v>2020</v>
      </c>
      <c r="C1997" t="s">
        <v>23</v>
      </c>
      <c r="D1997" t="s">
        <v>36</v>
      </c>
      <c r="E1997">
        <v>2048</v>
      </c>
      <c r="F1997" t="s">
        <v>34</v>
      </c>
      <c r="G1997">
        <v>3.84</v>
      </c>
      <c r="H1997">
        <v>2.2200000000000002</v>
      </c>
      <c r="I1997">
        <v>340714.23849999998</v>
      </c>
      <c r="J1997">
        <v>4167.7290039999998</v>
      </c>
      <c r="K1997">
        <v>264.899811</v>
      </c>
      <c r="L1997">
        <v>6.3559748999999999E-2</v>
      </c>
      <c r="M1997">
        <v>37.810935999999998</v>
      </c>
      <c r="N1997">
        <v>30.829449159999999</v>
      </c>
      <c r="O1997">
        <v>52.214072999999999</v>
      </c>
      <c r="P1997">
        <v>42.57316213</v>
      </c>
      <c r="Q1997">
        <v>0.81535800000000003</v>
      </c>
      <c r="R1997">
        <v>35495.506000000001</v>
      </c>
      <c r="S1997">
        <v>57224.239000000001</v>
      </c>
    </row>
    <row r="1998" spans="1:19" x14ac:dyDescent="0.25">
      <c r="A1998" t="s">
        <v>42</v>
      </c>
      <c r="B1998">
        <v>2020</v>
      </c>
      <c r="C1998" t="s">
        <v>23</v>
      </c>
      <c r="D1998" t="s">
        <v>37</v>
      </c>
      <c r="E1998">
        <v>2048</v>
      </c>
      <c r="F1998" t="s">
        <v>34</v>
      </c>
      <c r="G1998">
        <v>3.94</v>
      </c>
      <c r="H1998">
        <v>2.2799999999999998</v>
      </c>
      <c r="I1998">
        <v>349581.68540000002</v>
      </c>
      <c r="J1998">
        <v>4630.5751950000003</v>
      </c>
      <c r="K1998">
        <v>301.29428100000001</v>
      </c>
      <c r="L1998">
        <v>6.5066275000000007E-2</v>
      </c>
      <c r="M1998">
        <v>32.670135000000002</v>
      </c>
      <c r="N1998">
        <v>26.637855930000001</v>
      </c>
      <c r="O1998">
        <v>47.061706999999998</v>
      </c>
      <c r="P1998">
        <v>38.372139300000001</v>
      </c>
      <c r="Q1998">
        <v>0.81535800000000003</v>
      </c>
      <c r="R1998">
        <v>34015.853999999999</v>
      </c>
      <c r="S1998">
        <v>0</v>
      </c>
    </row>
    <row r="1999" spans="1:19" x14ac:dyDescent="0.25">
      <c r="A1999" t="s">
        <v>42</v>
      </c>
      <c r="B1999">
        <v>2020</v>
      </c>
      <c r="C1999" t="s">
        <v>23</v>
      </c>
      <c r="D1999" t="s">
        <v>38</v>
      </c>
      <c r="E1999">
        <v>2048</v>
      </c>
      <c r="F1999" t="s">
        <v>34</v>
      </c>
      <c r="G1999">
        <v>3.92</v>
      </c>
      <c r="H1999">
        <v>2.27</v>
      </c>
      <c r="I1999">
        <v>347699.94689999998</v>
      </c>
      <c r="J1999">
        <v>4190.0825199999999</v>
      </c>
      <c r="K1999">
        <v>278.71646099999998</v>
      </c>
      <c r="L1999">
        <v>6.6518131999999994E-2</v>
      </c>
      <c r="M1999">
        <v>26.974035000000001</v>
      </c>
      <c r="N1999">
        <v>21.993495230000001</v>
      </c>
      <c r="O1999">
        <v>48.311123000000002</v>
      </c>
      <c r="P1999">
        <v>39.390860629999999</v>
      </c>
      <c r="Q1999">
        <v>0.81535800000000003</v>
      </c>
      <c r="R1999">
        <v>38584.991000000002</v>
      </c>
      <c r="S1999">
        <v>59747.826000000001</v>
      </c>
    </row>
    <row r="2000" spans="1:19" x14ac:dyDescent="0.25">
      <c r="A2000" t="s">
        <v>42</v>
      </c>
      <c r="B2000">
        <v>2020</v>
      </c>
      <c r="C2000" t="s">
        <v>23</v>
      </c>
      <c r="D2000" t="s">
        <v>39</v>
      </c>
      <c r="E2000">
        <v>2048</v>
      </c>
      <c r="F2000" t="s">
        <v>34</v>
      </c>
      <c r="G2000">
        <v>4.34</v>
      </c>
      <c r="H2000">
        <v>2.5</v>
      </c>
      <c r="I2000">
        <v>383954.19099999999</v>
      </c>
      <c r="J2000">
        <v>5419.7973629999997</v>
      </c>
      <c r="K2000">
        <v>380.32745399999999</v>
      </c>
      <c r="L2000">
        <v>7.0173740999999998E-2</v>
      </c>
      <c r="M2000">
        <v>27.250710999999999</v>
      </c>
      <c r="N2000">
        <v>22.21908522</v>
      </c>
      <c r="O2000">
        <v>35.852268000000002</v>
      </c>
      <c r="P2000">
        <v>29.232433530000002</v>
      </c>
      <c r="Q2000">
        <v>0.81535800000000003</v>
      </c>
      <c r="R2000">
        <v>64946.877</v>
      </c>
      <c r="S2000">
        <v>92538.062999999995</v>
      </c>
    </row>
    <row r="2001" spans="1:19" x14ac:dyDescent="0.25">
      <c r="A2001" t="s">
        <v>42</v>
      </c>
      <c r="B2001">
        <v>2020</v>
      </c>
      <c r="C2001" t="s">
        <v>23</v>
      </c>
      <c r="D2001" t="s">
        <v>31</v>
      </c>
      <c r="E2001">
        <v>2048</v>
      </c>
      <c r="F2001" t="s">
        <v>34</v>
      </c>
      <c r="G2001">
        <v>22.67</v>
      </c>
      <c r="H2001">
        <v>13.12</v>
      </c>
      <c r="I2001">
        <v>2007596.6669999999</v>
      </c>
      <c r="J2001">
        <v>3533.3686520000001</v>
      </c>
      <c r="K2001">
        <v>208.69004799999999</v>
      </c>
      <c r="L2001">
        <v>5.9062630999999997E-2</v>
      </c>
      <c r="M2001">
        <v>38.983528</v>
      </c>
      <c r="N2001">
        <v>31.785531420000002</v>
      </c>
      <c r="O2001">
        <v>65.674933999999993</v>
      </c>
      <c r="P2001">
        <v>53.548582840000002</v>
      </c>
      <c r="Q2001">
        <v>0.81535800000000003</v>
      </c>
      <c r="R2001">
        <v>33748.07</v>
      </c>
      <c r="S2001">
        <v>53168.194000000003</v>
      </c>
    </row>
    <row r="2002" spans="1:19" x14ac:dyDescent="0.25">
      <c r="A2002" t="s">
        <v>42</v>
      </c>
      <c r="B2002">
        <v>2020</v>
      </c>
      <c r="C2002" t="s">
        <v>23</v>
      </c>
      <c r="D2002" t="s">
        <v>32</v>
      </c>
      <c r="E2002">
        <v>2048</v>
      </c>
      <c r="F2002" t="s">
        <v>34</v>
      </c>
      <c r="G2002">
        <v>36.479999999999997</v>
      </c>
      <c r="H2002">
        <v>21.11</v>
      </c>
      <c r="I2002">
        <v>3230577.0159999998</v>
      </c>
      <c r="J2002">
        <v>4267.0151370000003</v>
      </c>
      <c r="K2002">
        <v>305.85849000000002</v>
      </c>
      <c r="L2002">
        <v>7.1679728999999998E-2</v>
      </c>
      <c r="M2002">
        <v>34.046883000000001</v>
      </c>
      <c r="N2002">
        <v>27.760398429999999</v>
      </c>
      <c r="O2002">
        <v>49.271610000000003</v>
      </c>
      <c r="P2002">
        <v>40.174001390000001</v>
      </c>
      <c r="Q2002">
        <v>0.81535800000000003</v>
      </c>
      <c r="R2002">
        <v>46277.781999999999</v>
      </c>
      <c r="S2002">
        <v>69663.345000000001</v>
      </c>
    </row>
    <row r="2003" spans="1:19" x14ac:dyDescent="0.25">
      <c r="A2003" t="s">
        <v>42</v>
      </c>
      <c r="B2003">
        <v>2020</v>
      </c>
      <c r="C2003" t="s">
        <v>23</v>
      </c>
      <c r="D2003" t="s">
        <v>24</v>
      </c>
      <c r="E2003">
        <v>2049</v>
      </c>
      <c r="F2003" t="s">
        <v>25</v>
      </c>
      <c r="G2003">
        <v>0.51</v>
      </c>
      <c r="H2003">
        <v>0.21</v>
      </c>
      <c r="I2003">
        <v>33058.455840000002</v>
      </c>
      <c r="J2003">
        <v>2980.3876949999999</v>
      </c>
      <c r="K2003">
        <v>287.010132</v>
      </c>
      <c r="L2003">
        <v>9.6299596000000001E-2</v>
      </c>
      <c r="M2003">
        <v>42.158687999999998</v>
      </c>
      <c r="N2003">
        <v>34.427416999999998</v>
      </c>
      <c r="O2003">
        <v>60.986606999999999</v>
      </c>
      <c r="P2003">
        <v>49.802578080000004</v>
      </c>
      <c r="Q2003">
        <v>0.81661499999999998</v>
      </c>
      <c r="R2003">
        <v>80829.865000000005</v>
      </c>
      <c r="S2003">
        <v>0</v>
      </c>
    </row>
    <row r="2004" spans="1:19" x14ac:dyDescent="0.25">
      <c r="A2004" t="s">
        <v>42</v>
      </c>
      <c r="B2004">
        <v>2020</v>
      </c>
      <c r="C2004" t="s">
        <v>23</v>
      </c>
      <c r="D2004" t="s">
        <v>26</v>
      </c>
      <c r="E2004">
        <v>2049</v>
      </c>
      <c r="F2004" t="s">
        <v>25</v>
      </c>
      <c r="G2004">
        <v>4.38</v>
      </c>
      <c r="H2004">
        <v>1.84</v>
      </c>
      <c r="I2004">
        <v>280298.98759999999</v>
      </c>
      <c r="J2004">
        <v>3308.8232419999999</v>
      </c>
      <c r="K2004">
        <v>297.76431300000002</v>
      </c>
      <c r="L2004">
        <v>8.9991000000000002E-2</v>
      </c>
      <c r="M2004">
        <v>39.649070999999999</v>
      </c>
      <c r="N2004">
        <v>32.37802611</v>
      </c>
      <c r="O2004">
        <v>70.267394999999993</v>
      </c>
      <c r="P2004">
        <v>57.38140877</v>
      </c>
      <c r="Q2004">
        <v>0.81661499999999998</v>
      </c>
      <c r="R2004">
        <v>44247.169000000002</v>
      </c>
      <c r="S2004">
        <v>60733.447999999997</v>
      </c>
    </row>
    <row r="2005" spans="1:19" x14ac:dyDescent="0.25">
      <c r="A2005" t="s">
        <v>42</v>
      </c>
      <c r="B2005">
        <v>2020</v>
      </c>
      <c r="C2005" t="s">
        <v>23</v>
      </c>
      <c r="D2005" t="s">
        <v>27</v>
      </c>
      <c r="E2005">
        <v>2049</v>
      </c>
      <c r="F2005" t="s">
        <v>25</v>
      </c>
      <c r="G2005">
        <v>13.84</v>
      </c>
      <c r="H2005">
        <v>5.81</v>
      </c>
      <c r="I2005">
        <v>884293.19579999999</v>
      </c>
      <c r="J2005">
        <v>3140.3725589999999</v>
      </c>
      <c r="K2005">
        <v>200.80239900000001</v>
      </c>
      <c r="L2005">
        <v>6.3942222000000007E-2</v>
      </c>
      <c r="M2005">
        <v>47.180283000000003</v>
      </c>
      <c r="N2005">
        <v>38.528126800000003</v>
      </c>
      <c r="O2005">
        <v>80.239898999999994</v>
      </c>
      <c r="P2005">
        <v>65.525105120000006</v>
      </c>
      <c r="Q2005">
        <v>0.81661499999999998</v>
      </c>
      <c r="R2005">
        <v>33168.43</v>
      </c>
      <c r="S2005">
        <v>48810.322</v>
      </c>
    </row>
    <row r="2006" spans="1:19" x14ac:dyDescent="0.25">
      <c r="A2006" t="s">
        <v>42</v>
      </c>
      <c r="B2006">
        <v>2020</v>
      </c>
      <c r="C2006" t="s">
        <v>23</v>
      </c>
      <c r="D2006" t="s">
        <v>28</v>
      </c>
      <c r="E2006">
        <v>2049</v>
      </c>
      <c r="F2006" t="s">
        <v>25</v>
      </c>
      <c r="G2006">
        <v>33.479999999999997</v>
      </c>
      <c r="H2006">
        <v>14.05</v>
      </c>
      <c r="I2006">
        <v>2139234.35</v>
      </c>
      <c r="J2006">
        <v>3187.1899410000001</v>
      </c>
      <c r="K2006">
        <v>211.06025700000001</v>
      </c>
      <c r="L2006">
        <v>6.6221424000000001E-2</v>
      </c>
      <c r="M2006">
        <v>49.633845999999998</v>
      </c>
      <c r="N2006">
        <v>40.531743149999997</v>
      </c>
      <c r="O2006">
        <v>101.5877</v>
      </c>
      <c r="P2006">
        <v>82.958039639999996</v>
      </c>
      <c r="Q2006">
        <v>0.81661499999999998</v>
      </c>
      <c r="R2006">
        <v>30879.805</v>
      </c>
      <c r="S2006">
        <v>47798.896999999997</v>
      </c>
    </row>
    <row r="2007" spans="1:19" x14ac:dyDescent="0.25">
      <c r="A2007" t="s">
        <v>42</v>
      </c>
      <c r="B2007">
        <v>2020</v>
      </c>
      <c r="C2007" t="s">
        <v>23</v>
      </c>
      <c r="D2007" t="s">
        <v>29</v>
      </c>
      <c r="E2007">
        <v>2049</v>
      </c>
      <c r="F2007" t="s">
        <v>25</v>
      </c>
      <c r="G2007">
        <v>11.38</v>
      </c>
      <c r="H2007">
        <v>4.78</v>
      </c>
      <c r="I2007">
        <v>726735.09360000002</v>
      </c>
      <c r="J2007">
        <v>3485.8957519999999</v>
      </c>
      <c r="K2007">
        <v>251.71966599999999</v>
      </c>
      <c r="L2007">
        <v>7.2210898999999995E-2</v>
      </c>
      <c r="M2007">
        <v>43.115634999999997</v>
      </c>
      <c r="N2007">
        <v>35.208874280000003</v>
      </c>
      <c r="O2007">
        <v>83.919021999999998</v>
      </c>
      <c r="P2007">
        <v>68.529532149999994</v>
      </c>
      <c r="Q2007">
        <v>0.81661499999999998</v>
      </c>
      <c r="R2007">
        <v>37739.631999999998</v>
      </c>
      <c r="S2007">
        <v>57550.491000000002</v>
      </c>
    </row>
    <row r="2008" spans="1:19" x14ac:dyDescent="0.25">
      <c r="A2008" t="s">
        <v>42</v>
      </c>
      <c r="B2008">
        <v>2020</v>
      </c>
      <c r="C2008" t="s">
        <v>23</v>
      </c>
      <c r="D2008" t="s">
        <v>30</v>
      </c>
      <c r="E2008">
        <v>2049</v>
      </c>
      <c r="F2008" t="s">
        <v>25</v>
      </c>
      <c r="G2008">
        <v>0.91</v>
      </c>
      <c r="H2008">
        <v>0.38</v>
      </c>
      <c r="I2008">
        <v>58362.28471</v>
      </c>
      <c r="J2008">
        <v>3131.6701659999999</v>
      </c>
      <c r="K2008">
        <v>448.20513899999997</v>
      </c>
      <c r="L2008">
        <v>0.143120161</v>
      </c>
      <c r="M2008">
        <v>32.717587000000002</v>
      </c>
      <c r="N2008">
        <v>26.717672310000001</v>
      </c>
      <c r="O2008">
        <v>60.728355000000001</v>
      </c>
      <c r="P2008">
        <v>49.59168562</v>
      </c>
      <c r="Q2008">
        <v>0.81661499999999998</v>
      </c>
      <c r="R2008">
        <v>106432.41099999999</v>
      </c>
      <c r="S2008">
        <v>124393.65399999999</v>
      </c>
    </row>
    <row r="2009" spans="1:19" x14ac:dyDescent="0.25">
      <c r="A2009" t="s">
        <v>42</v>
      </c>
      <c r="B2009">
        <v>2020</v>
      </c>
      <c r="C2009" t="s">
        <v>23</v>
      </c>
      <c r="D2009" t="s">
        <v>31</v>
      </c>
      <c r="E2009">
        <v>2049</v>
      </c>
      <c r="F2009" t="s">
        <v>25</v>
      </c>
      <c r="G2009">
        <v>29.07</v>
      </c>
      <c r="H2009">
        <v>12.2</v>
      </c>
      <c r="I2009">
        <v>1857378.0970000001</v>
      </c>
      <c r="J2009">
        <v>3334.4125979999999</v>
      </c>
      <c r="K2009">
        <v>173.12439000000001</v>
      </c>
      <c r="L2009">
        <v>5.1920505999999998E-2</v>
      </c>
      <c r="M2009">
        <v>44.019393999999998</v>
      </c>
      <c r="N2009">
        <v>35.94689743</v>
      </c>
      <c r="O2009">
        <v>70.566222999999994</v>
      </c>
      <c r="P2009">
        <v>57.625436200000003</v>
      </c>
      <c r="Q2009">
        <v>0.81661499999999998</v>
      </c>
      <c r="R2009">
        <v>29935.684000000001</v>
      </c>
      <c r="S2009">
        <v>48172.137999999999</v>
      </c>
    </row>
    <row r="2010" spans="1:19" x14ac:dyDescent="0.25">
      <c r="A2010" t="s">
        <v>42</v>
      </c>
      <c r="B2010">
        <v>2020</v>
      </c>
      <c r="C2010" t="s">
        <v>23</v>
      </c>
      <c r="D2010" t="s">
        <v>32</v>
      </c>
      <c r="E2010">
        <v>2049</v>
      </c>
      <c r="F2010" t="s">
        <v>25</v>
      </c>
      <c r="G2010">
        <v>6.43</v>
      </c>
      <c r="H2010">
        <v>2.69</v>
      </c>
      <c r="I2010">
        <v>411253.34610000002</v>
      </c>
      <c r="J2010">
        <v>3799.804932</v>
      </c>
      <c r="K2010">
        <v>237.239914</v>
      </c>
      <c r="L2010">
        <v>6.2434760999999998E-2</v>
      </c>
      <c r="M2010">
        <v>40.728828</v>
      </c>
      <c r="N2010">
        <v>33.259771880000002</v>
      </c>
      <c r="O2010">
        <v>76.093269000000006</v>
      </c>
      <c r="P2010">
        <v>62.138904859999997</v>
      </c>
      <c r="Q2010">
        <v>0.81661499999999998</v>
      </c>
      <c r="R2010">
        <v>38196.743000000002</v>
      </c>
      <c r="S2010">
        <v>59278.262999999999</v>
      </c>
    </row>
    <row r="2011" spans="1:19" x14ac:dyDescent="0.25">
      <c r="A2011" t="s">
        <v>42</v>
      </c>
      <c r="B2011">
        <v>2020</v>
      </c>
      <c r="C2011" t="s">
        <v>23</v>
      </c>
      <c r="D2011" t="s">
        <v>33</v>
      </c>
      <c r="E2011">
        <v>2049</v>
      </c>
      <c r="F2011" t="s">
        <v>34</v>
      </c>
      <c r="G2011">
        <v>3.36</v>
      </c>
      <c r="H2011">
        <v>1.95</v>
      </c>
      <c r="I2011">
        <v>297855.77470000001</v>
      </c>
      <c r="J2011">
        <v>4076.1184079999998</v>
      </c>
      <c r="K2011">
        <v>265.03066999999999</v>
      </c>
      <c r="L2011">
        <v>6.5020356000000001E-2</v>
      </c>
      <c r="M2011">
        <v>31.736775999999999</v>
      </c>
      <c r="N2011">
        <v>25.876834209999998</v>
      </c>
      <c r="O2011">
        <v>40.875988</v>
      </c>
      <c r="P2011">
        <v>33.328563819999999</v>
      </c>
      <c r="Q2011">
        <v>0.81535800000000003</v>
      </c>
      <c r="R2011">
        <v>35247.57</v>
      </c>
      <c r="S2011">
        <v>0</v>
      </c>
    </row>
    <row r="2012" spans="1:19" x14ac:dyDescent="0.25">
      <c r="A2012" t="s">
        <v>42</v>
      </c>
      <c r="B2012">
        <v>2020</v>
      </c>
      <c r="C2012" t="s">
        <v>23</v>
      </c>
      <c r="D2012" t="s">
        <v>35</v>
      </c>
      <c r="E2012">
        <v>2049</v>
      </c>
      <c r="F2012" t="s">
        <v>34</v>
      </c>
      <c r="G2012">
        <v>21.46</v>
      </c>
      <c r="H2012">
        <v>12.46</v>
      </c>
      <c r="I2012">
        <v>1896980.8130000001</v>
      </c>
      <c r="J2012">
        <v>4768.0908200000003</v>
      </c>
      <c r="K2012">
        <v>390.412689</v>
      </c>
      <c r="L2012">
        <v>8.1880296000000005E-2</v>
      </c>
      <c r="M2012">
        <v>29.163644999999999</v>
      </c>
      <c r="N2012">
        <v>23.778811260000001</v>
      </c>
      <c r="O2012">
        <v>34.737971999999999</v>
      </c>
      <c r="P2012">
        <v>28.323883370000001</v>
      </c>
      <c r="Q2012">
        <v>0.81535800000000003</v>
      </c>
      <c r="R2012">
        <v>40541.809000000001</v>
      </c>
      <c r="S2012">
        <v>64876.709000000003</v>
      </c>
    </row>
    <row r="2013" spans="1:19" x14ac:dyDescent="0.25">
      <c r="A2013" t="s">
        <v>42</v>
      </c>
      <c r="B2013">
        <v>2020</v>
      </c>
      <c r="C2013" t="s">
        <v>23</v>
      </c>
      <c r="D2013" t="s">
        <v>36</v>
      </c>
      <c r="E2013">
        <v>2049</v>
      </c>
      <c r="F2013" t="s">
        <v>34</v>
      </c>
      <c r="G2013">
        <v>3.83</v>
      </c>
      <c r="H2013">
        <v>2.2200000000000002</v>
      </c>
      <c r="I2013">
        <v>338678.85029999999</v>
      </c>
      <c r="J2013">
        <v>4167.6020509999998</v>
      </c>
      <c r="K2013">
        <v>264.99371300000001</v>
      </c>
      <c r="L2013">
        <v>6.3584216999999998E-2</v>
      </c>
      <c r="M2013">
        <v>37.801968000000002</v>
      </c>
      <c r="N2013">
        <v>30.82213702</v>
      </c>
      <c r="O2013">
        <v>52.387591999999998</v>
      </c>
      <c r="P2013">
        <v>42.714642240000003</v>
      </c>
      <c r="Q2013">
        <v>0.81535800000000003</v>
      </c>
      <c r="R2013">
        <v>35501.887999999999</v>
      </c>
      <c r="S2013">
        <v>57211.548000000003</v>
      </c>
    </row>
    <row r="2014" spans="1:19" x14ac:dyDescent="0.25">
      <c r="A2014" t="s">
        <v>42</v>
      </c>
      <c r="B2014">
        <v>2020</v>
      </c>
      <c r="C2014" t="s">
        <v>23</v>
      </c>
      <c r="D2014" t="s">
        <v>37</v>
      </c>
      <c r="E2014">
        <v>2049</v>
      </c>
      <c r="F2014" t="s">
        <v>34</v>
      </c>
      <c r="G2014">
        <v>3.94</v>
      </c>
      <c r="H2014">
        <v>2.2799999999999998</v>
      </c>
      <c r="I2014">
        <v>348729.97960000002</v>
      </c>
      <c r="J2014">
        <v>4630.4370120000003</v>
      </c>
      <c r="K2014">
        <v>301.38696299999998</v>
      </c>
      <c r="L2014">
        <v>6.5088232999999995E-2</v>
      </c>
      <c r="M2014">
        <v>32.664470999999999</v>
      </c>
      <c r="N2014">
        <v>26.633237749999999</v>
      </c>
      <c r="O2014">
        <v>47.060744999999997</v>
      </c>
      <c r="P2014">
        <v>38.371354920000002</v>
      </c>
      <c r="Q2014">
        <v>0.81535800000000003</v>
      </c>
      <c r="R2014">
        <v>34021.495999999999</v>
      </c>
      <c r="S2014">
        <v>0</v>
      </c>
    </row>
    <row r="2015" spans="1:19" x14ac:dyDescent="0.25">
      <c r="A2015" t="s">
        <v>42</v>
      </c>
      <c r="B2015">
        <v>2020</v>
      </c>
      <c r="C2015" t="s">
        <v>23</v>
      </c>
      <c r="D2015" t="s">
        <v>38</v>
      </c>
      <c r="E2015">
        <v>2049</v>
      </c>
      <c r="F2015" t="s">
        <v>34</v>
      </c>
      <c r="G2015">
        <v>3.92</v>
      </c>
      <c r="H2015">
        <v>2.27</v>
      </c>
      <c r="I2015">
        <v>346593.05359999998</v>
      </c>
      <c r="J2015">
        <v>4189.9750979999999</v>
      </c>
      <c r="K2015">
        <v>278.99099699999999</v>
      </c>
      <c r="L2015">
        <v>6.6585358999999997E-2</v>
      </c>
      <c r="M2015">
        <v>26.967203000000001</v>
      </c>
      <c r="N2015">
        <v>21.987924700000001</v>
      </c>
      <c r="O2015">
        <v>48.636344999999999</v>
      </c>
      <c r="P2015">
        <v>39.65603299</v>
      </c>
      <c r="Q2015">
        <v>0.81535800000000003</v>
      </c>
      <c r="R2015">
        <v>38594.474999999999</v>
      </c>
      <c r="S2015">
        <v>59733.269</v>
      </c>
    </row>
    <row r="2016" spans="1:19" x14ac:dyDescent="0.25">
      <c r="A2016" t="s">
        <v>42</v>
      </c>
      <c r="B2016">
        <v>2020</v>
      </c>
      <c r="C2016" t="s">
        <v>23</v>
      </c>
      <c r="D2016" t="s">
        <v>39</v>
      </c>
      <c r="E2016">
        <v>2049</v>
      </c>
      <c r="F2016" t="s">
        <v>34</v>
      </c>
      <c r="G2016">
        <v>4.32</v>
      </c>
      <c r="H2016">
        <v>2.5099999999999998</v>
      </c>
      <c r="I2016">
        <v>382705.23700000002</v>
      </c>
      <c r="J2016">
        <v>5419.5888670000004</v>
      </c>
      <c r="K2016">
        <v>380.69647200000003</v>
      </c>
      <c r="L2016">
        <v>7.0244529999999999E-2</v>
      </c>
      <c r="M2016">
        <v>27.242284999999999</v>
      </c>
      <c r="N2016">
        <v>22.212215010000001</v>
      </c>
      <c r="O2016">
        <v>36.005341000000001</v>
      </c>
      <c r="P2016">
        <v>29.357242830000001</v>
      </c>
      <c r="Q2016">
        <v>0.81535800000000003</v>
      </c>
      <c r="R2016">
        <v>64954.627999999997</v>
      </c>
      <c r="S2016">
        <v>92517.028999999995</v>
      </c>
    </row>
    <row r="2017" spans="1:19" x14ac:dyDescent="0.25">
      <c r="A2017" t="s">
        <v>42</v>
      </c>
      <c r="B2017">
        <v>2020</v>
      </c>
      <c r="C2017" t="s">
        <v>23</v>
      </c>
      <c r="D2017" t="s">
        <v>31</v>
      </c>
      <c r="E2017">
        <v>2049</v>
      </c>
      <c r="F2017" t="s">
        <v>34</v>
      </c>
      <c r="G2017">
        <v>22.69</v>
      </c>
      <c r="H2017">
        <v>13.17</v>
      </c>
      <c r="I2017">
        <v>2005278.2830000001</v>
      </c>
      <c r="J2017">
        <v>3533.4033199999999</v>
      </c>
      <c r="K2017">
        <v>209.50105300000001</v>
      </c>
      <c r="L2017">
        <v>5.9291575999999999E-2</v>
      </c>
      <c r="M2017">
        <v>38.947868</v>
      </c>
      <c r="N2017">
        <v>31.756455760000001</v>
      </c>
      <c r="O2017">
        <v>65.955551</v>
      </c>
      <c r="P2017">
        <v>53.777386149999998</v>
      </c>
      <c r="Q2017">
        <v>0.81535800000000003</v>
      </c>
      <c r="R2017">
        <v>33764.618000000002</v>
      </c>
      <c r="S2017">
        <v>53157.550999999999</v>
      </c>
    </row>
    <row r="2018" spans="1:19" x14ac:dyDescent="0.25">
      <c r="A2018" t="s">
        <v>42</v>
      </c>
      <c r="B2018">
        <v>2020</v>
      </c>
      <c r="C2018" t="s">
        <v>23</v>
      </c>
      <c r="D2018" t="s">
        <v>32</v>
      </c>
      <c r="E2018">
        <v>2049</v>
      </c>
      <c r="F2018" t="s">
        <v>34</v>
      </c>
      <c r="G2018">
        <v>36.479999999999997</v>
      </c>
      <c r="H2018">
        <v>21.18</v>
      </c>
      <c r="I2018">
        <v>3224777.702</v>
      </c>
      <c r="J2018">
        <v>4266.8999020000001</v>
      </c>
      <c r="K2018">
        <v>306.99471999999997</v>
      </c>
      <c r="L2018">
        <v>7.1947953999999995E-2</v>
      </c>
      <c r="M2018">
        <v>34.014496000000001</v>
      </c>
      <c r="N2018">
        <v>27.73399143</v>
      </c>
      <c r="O2018">
        <v>49.527500000000003</v>
      </c>
      <c r="P2018">
        <v>40.382643350000002</v>
      </c>
      <c r="Q2018">
        <v>0.81535800000000003</v>
      </c>
      <c r="R2018">
        <v>46292.87</v>
      </c>
      <c r="S2018">
        <v>69648.399000000005</v>
      </c>
    </row>
    <row r="2019" spans="1:19" x14ac:dyDescent="0.25">
      <c r="A2019" t="s">
        <v>42</v>
      </c>
      <c r="B2019">
        <v>2020</v>
      </c>
      <c r="C2019" t="s">
        <v>23</v>
      </c>
      <c r="D2019" t="s">
        <v>24</v>
      </c>
      <c r="E2019">
        <v>2050</v>
      </c>
      <c r="F2019" t="s">
        <v>25</v>
      </c>
      <c r="G2019">
        <v>0.51</v>
      </c>
      <c r="H2019">
        <v>0.21</v>
      </c>
      <c r="I2019">
        <v>32800.103799999997</v>
      </c>
      <c r="J2019">
        <v>2980.3725589999999</v>
      </c>
      <c r="K2019">
        <v>287.64709499999998</v>
      </c>
      <c r="L2019">
        <v>9.6513804999999994E-2</v>
      </c>
      <c r="M2019">
        <v>42.128833999999998</v>
      </c>
      <c r="N2019">
        <v>34.403037779999998</v>
      </c>
      <c r="O2019">
        <v>61.021766999999997</v>
      </c>
      <c r="P2019">
        <v>49.831290260000003</v>
      </c>
      <c r="Q2019">
        <v>0.81661499999999998</v>
      </c>
      <c r="R2019">
        <v>80838.286999999997</v>
      </c>
      <c r="S2019">
        <v>0</v>
      </c>
    </row>
    <row r="2020" spans="1:19" x14ac:dyDescent="0.25">
      <c r="A2020" t="s">
        <v>42</v>
      </c>
      <c r="B2020">
        <v>2020</v>
      </c>
      <c r="C2020" t="s">
        <v>23</v>
      </c>
      <c r="D2020" t="s">
        <v>26</v>
      </c>
      <c r="E2020">
        <v>2050</v>
      </c>
      <c r="F2020" t="s">
        <v>25</v>
      </c>
      <c r="G2020">
        <v>4.38</v>
      </c>
      <c r="H2020">
        <v>1.83</v>
      </c>
      <c r="I2020">
        <v>277580.92820000002</v>
      </c>
      <c r="J2020">
        <v>3308.803711</v>
      </c>
      <c r="K2020">
        <v>299.55777</v>
      </c>
      <c r="L2020">
        <v>9.0533557000000001E-2</v>
      </c>
      <c r="M2020">
        <v>39.593609000000001</v>
      </c>
      <c r="N2020">
        <v>32.33273501</v>
      </c>
      <c r="O2020">
        <v>70.602988999999994</v>
      </c>
      <c r="P2020">
        <v>57.655459860000001</v>
      </c>
      <c r="Q2020">
        <v>0.81661499999999998</v>
      </c>
      <c r="R2020">
        <v>44263.165000000001</v>
      </c>
      <c r="S2020">
        <v>60717.917999999998</v>
      </c>
    </row>
    <row r="2021" spans="1:19" x14ac:dyDescent="0.25">
      <c r="A2021" t="s">
        <v>42</v>
      </c>
      <c r="B2021">
        <v>2020</v>
      </c>
      <c r="C2021" t="s">
        <v>23</v>
      </c>
      <c r="D2021" t="s">
        <v>27</v>
      </c>
      <c r="E2021">
        <v>2050</v>
      </c>
      <c r="F2021" t="s">
        <v>25</v>
      </c>
      <c r="G2021">
        <v>13.85</v>
      </c>
      <c r="H2021">
        <v>5.79</v>
      </c>
      <c r="I2021">
        <v>875490.07519999996</v>
      </c>
      <c r="J2021">
        <v>3140.3395999999998</v>
      </c>
      <c r="K2021">
        <v>201.79203799999999</v>
      </c>
      <c r="L2021">
        <v>6.4258030999999993E-2</v>
      </c>
      <c r="M2021">
        <v>47.104999999999997</v>
      </c>
      <c r="N2021">
        <v>38.466649580000002</v>
      </c>
      <c r="O2021">
        <v>80.580192999999994</v>
      </c>
      <c r="P2021">
        <v>65.802994310000003</v>
      </c>
      <c r="Q2021">
        <v>0.81661499999999998</v>
      </c>
      <c r="R2021">
        <v>33187.805</v>
      </c>
      <c r="S2021">
        <v>48795.512999999999</v>
      </c>
    </row>
    <row r="2022" spans="1:19" x14ac:dyDescent="0.25">
      <c r="A2022" t="s">
        <v>42</v>
      </c>
      <c r="B2022">
        <v>2020</v>
      </c>
      <c r="C2022" t="s">
        <v>23</v>
      </c>
      <c r="D2022" t="s">
        <v>28</v>
      </c>
      <c r="E2022">
        <v>2050</v>
      </c>
      <c r="F2022" t="s">
        <v>25</v>
      </c>
      <c r="G2022">
        <v>33.4</v>
      </c>
      <c r="H2022">
        <v>13.96</v>
      </c>
      <c r="I2022">
        <v>2112587.6159999999</v>
      </c>
      <c r="J2022">
        <v>3187.1999510000001</v>
      </c>
      <c r="K2022">
        <v>212.04075599999999</v>
      </c>
      <c r="L2022">
        <v>6.6528852999999999E-2</v>
      </c>
      <c r="M2022">
        <v>49.562908</v>
      </c>
      <c r="N2022">
        <v>40.47381412</v>
      </c>
      <c r="O2022">
        <v>101.799278</v>
      </c>
      <c r="P2022">
        <v>83.130817399999998</v>
      </c>
      <c r="Q2022">
        <v>0.81661499999999998</v>
      </c>
      <c r="R2022">
        <v>30897.441999999999</v>
      </c>
      <c r="S2022">
        <v>47784.091999999997</v>
      </c>
    </row>
    <row r="2023" spans="1:19" x14ac:dyDescent="0.25">
      <c r="A2023" t="s">
        <v>42</v>
      </c>
      <c r="B2023">
        <v>2020</v>
      </c>
      <c r="C2023" t="s">
        <v>23</v>
      </c>
      <c r="D2023" t="s">
        <v>29</v>
      </c>
      <c r="E2023">
        <v>2050</v>
      </c>
      <c r="F2023" t="s">
        <v>25</v>
      </c>
      <c r="G2023">
        <v>11.33</v>
      </c>
      <c r="H2023">
        <v>4.74</v>
      </c>
      <c r="I2023">
        <v>716612.08559999999</v>
      </c>
      <c r="J2023">
        <v>3485.8503420000002</v>
      </c>
      <c r="K2023">
        <v>253.18521100000001</v>
      </c>
      <c r="L2023">
        <v>7.2632266000000001E-2</v>
      </c>
      <c r="M2023">
        <v>43.056010999999998</v>
      </c>
      <c r="N2023">
        <v>35.16018442</v>
      </c>
      <c r="O2023">
        <v>84.136887000000002</v>
      </c>
      <c r="P2023">
        <v>68.707443979999994</v>
      </c>
      <c r="Q2023">
        <v>0.81661499999999998</v>
      </c>
      <c r="R2023">
        <v>37754.65</v>
      </c>
      <c r="S2023">
        <v>57534.012000000002</v>
      </c>
    </row>
    <row r="2024" spans="1:19" x14ac:dyDescent="0.25">
      <c r="A2024" t="s">
        <v>42</v>
      </c>
      <c r="B2024">
        <v>2020</v>
      </c>
      <c r="C2024" t="s">
        <v>23</v>
      </c>
      <c r="D2024" t="s">
        <v>30</v>
      </c>
      <c r="E2024">
        <v>2050</v>
      </c>
      <c r="F2024" t="s">
        <v>25</v>
      </c>
      <c r="G2024">
        <v>0.91</v>
      </c>
      <c r="H2024">
        <v>0.38</v>
      </c>
      <c r="I2024">
        <v>57689.292939999999</v>
      </c>
      <c r="J2024">
        <v>3131.6547850000002</v>
      </c>
      <c r="K2024">
        <v>450.53146400000003</v>
      </c>
      <c r="L2024">
        <v>0.14386370600000001</v>
      </c>
      <c r="M2024">
        <v>32.674118</v>
      </c>
      <c r="N2024">
        <v>26.682174870000001</v>
      </c>
      <c r="O2024">
        <v>61.041266999999998</v>
      </c>
      <c r="P2024">
        <v>49.84721425</v>
      </c>
      <c r="Q2024">
        <v>0.81661499999999998</v>
      </c>
      <c r="R2024">
        <v>106448.936</v>
      </c>
      <c r="S2024">
        <v>124378.967</v>
      </c>
    </row>
    <row r="2025" spans="1:19" x14ac:dyDescent="0.25">
      <c r="A2025" t="s">
        <v>42</v>
      </c>
      <c r="B2025">
        <v>2020</v>
      </c>
      <c r="C2025" t="s">
        <v>23</v>
      </c>
      <c r="D2025" t="s">
        <v>31</v>
      </c>
      <c r="E2025">
        <v>2050</v>
      </c>
      <c r="F2025" t="s">
        <v>25</v>
      </c>
      <c r="G2025">
        <v>29.17</v>
      </c>
      <c r="H2025">
        <v>12.19</v>
      </c>
      <c r="I2025">
        <v>1844625.7660000001</v>
      </c>
      <c r="J2025">
        <v>3334.3859859999998</v>
      </c>
      <c r="K2025">
        <v>173.30336</v>
      </c>
      <c r="L2025">
        <v>5.1974594999999998E-2</v>
      </c>
      <c r="M2025">
        <v>43.977150000000002</v>
      </c>
      <c r="N2025">
        <v>35.912400349999999</v>
      </c>
      <c r="O2025">
        <v>70.841956999999994</v>
      </c>
      <c r="P2025">
        <v>57.85060472</v>
      </c>
      <c r="Q2025">
        <v>0.81661499999999998</v>
      </c>
      <c r="R2025">
        <v>29947.58</v>
      </c>
      <c r="S2025">
        <v>48156.46</v>
      </c>
    </row>
    <row r="2026" spans="1:19" x14ac:dyDescent="0.25">
      <c r="A2026" t="s">
        <v>42</v>
      </c>
      <c r="B2026">
        <v>2020</v>
      </c>
      <c r="C2026" t="s">
        <v>23</v>
      </c>
      <c r="D2026" t="s">
        <v>32</v>
      </c>
      <c r="E2026">
        <v>2050</v>
      </c>
      <c r="F2026" t="s">
        <v>25</v>
      </c>
      <c r="G2026">
        <v>6.45</v>
      </c>
      <c r="H2026">
        <v>2.69</v>
      </c>
      <c r="I2026">
        <v>408206.66320000001</v>
      </c>
      <c r="J2026">
        <v>3799.7741700000001</v>
      </c>
      <c r="K2026">
        <v>237.37998999999999</v>
      </c>
      <c r="L2026">
        <v>6.2472131E-2</v>
      </c>
      <c r="M2026">
        <v>40.707123000000003</v>
      </c>
      <c r="N2026">
        <v>33.242047249999999</v>
      </c>
      <c r="O2026">
        <v>76.354613999999998</v>
      </c>
      <c r="P2026">
        <v>62.35232311</v>
      </c>
      <c r="Q2026">
        <v>0.81661499999999998</v>
      </c>
      <c r="R2026">
        <v>38204.417999999998</v>
      </c>
      <c r="S2026">
        <v>59260.398999999998</v>
      </c>
    </row>
    <row r="2027" spans="1:19" x14ac:dyDescent="0.25">
      <c r="A2027" t="s">
        <v>42</v>
      </c>
      <c r="B2027">
        <v>2020</v>
      </c>
      <c r="C2027" t="s">
        <v>23</v>
      </c>
      <c r="D2027" t="s">
        <v>33</v>
      </c>
      <c r="E2027">
        <v>2050</v>
      </c>
      <c r="F2027" t="s">
        <v>34</v>
      </c>
      <c r="G2027">
        <v>3.36</v>
      </c>
      <c r="H2027">
        <v>1.95</v>
      </c>
      <c r="I2027">
        <v>296321.4474</v>
      </c>
      <c r="J2027">
        <v>4076.0876459999999</v>
      </c>
      <c r="K2027">
        <v>265.23172</v>
      </c>
      <c r="L2027">
        <v>6.5070170999999996E-2</v>
      </c>
      <c r="M2027">
        <v>31.732424000000002</v>
      </c>
      <c r="N2027">
        <v>25.873285769999999</v>
      </c>
      <c r="O2027">
        <v>40.993492000000003</v>
      </c>
      <c r="P2027">
        <v>33.424371649999998</v>
      </c>
      <c r="Q2027">
        <v>0.81535800000000003</v>
      </c>
      <c r="R2027">
        <v>35249.576999999997</v>
      </c>
      <c r="S2027">
        <v>0</v>
      </c>
    </row>
    <row r="2028" spans="1:19" x14ac:dyDescent="0.25">
      <c r="A2028" t="s">
        <v>42</v>
      </c>
      <c r="B2028">
        <v>2020</v>
      </c>
      <c r="C2028" t="s">
        <v>23</v>
      </c>
      <c r="D2028" t="s">
        <v>35</v>
      </c>
      <c r="E2028">
        <v>2050</v>
      </c>
      <c r="F2028" t="s">
        <v>34</v>
      </c>
      <c r="G2028">
        <v>21.48</v>
      </c>
      <c r="H2028">
        <v>12.51</v>
      </c>
      <c r="I2028">
        <v>1893516.703</v>
      </c>
      <c r="J2028">
        <v>4768.0805659999996</v>
      </c>
      <c r="K2028">
        <v>391.36483800000002</v>
      </c>
      <c r="L2028">
        <v>8.2080164999999997E-2</v>
      </c>
      <c r="M2028">
        <v>29.150375</v>
      </c>
      <c r="N2028">
        <v>23.767991460000001</v>
      </c>
      <c r="O2028">
        <v>34.823383</v>
      </c>
      <c r="P2028">
        <v>28.39352392</v>
      </c>
      <c r="Q2028">
        <v>0.81535800000000003</v>
      </c>
      <c r="R2028">
        <v>40548.065000000002</v>
      </c>
      <c r="S2028">
        <v>64854.438999999998</v>
      </c>
    </row>
    <row r="2029" spans="1:19" x14ac:dyDescent="0.25">
      <c r="A2029" t="s">
        <v>42</v>
      </c>
      <c r="B2029">
        <v>2020</v>
      </c>
      <c r="C2029" t="s">
        <v>23</v>
      </c>
      <c r="D2029" t="s">
        <v>36</v>
      </c>
      <c r="E2029">
        <v>2050</v>
      </c>
      <c r="F2029" t="s">
        <v>34</v>
      </c>
      <c r="G2029">
        <v>3.84</v>
      </c>
      <c r="H2029">
        <v>2.23</v>
      </c>
      <c r="I2029">
        <v>338568.2782</v>
      </c>
      <c r="J2029">
        <v>4167.5898440000001</v>
      </c>
      <c r="K2029">
        <v>265.09930400000002</v>
      </c>
      <c r="L2029">
        <v>6.3609738999999998E-2</v>
      </c>
      <c r="M2029">
        <v>37.796844</v>
      </c>
      <c r="N2029">
        <v>30.817959129999998</v>
      </c>
      <c r="O2029">
        <v>52.574008999999997</v>
      </c>
      <c r="P2029">
        <v>42.866638829999999</v>
      </c>
      <c r="Q2029">
        <v>0.81535800000000003</v>
      </c>
      <c r="R2029">
        <v>35502.819000000003</v>
      </c>
      <c r="S2029">
        <v>57193.459000000003</v>
      </c>
    </row>
    <row r="2030" spans="1:19" x14ac:dyDescent="0.25">
      <c r="A2030" t="s">
        <v>42</v>
      </c>
      <c r="B2030">
        <v>2020</v>
      </c>
      <c r="C2030" t="s">
        <v>23</v>
      </c>
      <c r="D2030" t="s">
        <v>37</v>
      </c>
      <c r="E2030">
        <v>2050</v>
      </c>
      <c r="F2030" t="s">
        <v>34</v>
      </c>
      <c r="G2030">
        <v>3.94</v>
      </c>
      <c r="H2030">
        <v>2.29</v>
      </c>
      <c r="I2030">
        <v>347520.62190000003</v>
      </c>
      <c r="J2030">
        <v>4630.4155270000001</v>
      </c>
      <c r="K2030">
        <v>301.50228900000002</v>
      </c>
      <c r="L2030">
        <v>6.5113440999999994E-2</v>
      </c>
      <c r="M2030">
        <v>32.660781999999998</v>
      </c>
      <c r="N2030">
        <v>26.630229889999999</v>
      </c>
      <c r="O2030">
        <v>47.070163999999998</v>
      </c>
      <c r="P2030">
        <v>38.379034779999998</v>
      </c>
      <c r="Q2030">
        <v>0.81535800000000003</v>
      </c>
      <c r="R2030">
        <v>34022.43</v>
      </c>
      <c r="S2030">
        <v>0</v>
      </c>
    </row>
    <row r="2031" spans="1:19" x14ac:dyDescent="0.25">
      <c r="A2031" t="s">
        <v>42</v>
      </c>
      <c r="B2031">
        <v>2020</v>
      </c>
      <c r="C2031" t="s">
        <v>23</v>
      </c>
      <c r="D2031" t="s">
        <v>38</v>
      </c>
      <c r="E2031">
        <v>2050</v>
      </c>
      <c r="F2031" t="s">
        <v>34</v>
      </c>
      <c r="G2031">
        <v>3.9</v>
      </c>
      <c r="H2031">
        <v>2.27</v>
      </c>
      <c r="I2031">
        <v>344665.32</v>
      </c>
      <c r="J2031">
        <v>4189.9257809999999</v>
      </c>
      <c r="K2031">
        <v>279.25244099999998</v>
      </c>
      <c r="L2031">
        <v>6.6648541000000006E-2</v>
      </c>
      <c r="M2031">
        <v>26.961462000000001</v>
      </c>
      <c r="N2031">
        <v>21.983243730000002</v>
      </c>
      <c r="O2031">
        <v>48.992558000000002</v>
      </c>
      <c r="P2031">
        <v>39.946474109999997</v>
      </c>
      <c r="Q2031">
        <v>0.81535800000000003</v>
      </c>
      <c r="R2031">
        <v>38597.404000000002</v>
      </c>
      <c r="S2031">
        <v>59713.482000000004</v>
      </c>
    </row>
    <row r="2032" spans="1:19" x14ac:dyDescent="0.25">
      <c r="A2032" t="s">
        <v>42</v>
      </c>
      <c r="B2032">
        <v>2020</v>
      </c>
      <c r="C2032" t="s">
        <v>23</v>
      </c>
      <c r="D2032" t="s">
        <v>39</v>
      </c>
      <c r="E2032">
        <v>2050</v>
      </c>
      <c r="F2032" t="s">
        <v>34</v>
      </c>
      <c r="G2032">
        <v>4.32</v>
      </c>
      <c r="H2032">
        <v>2.5099999999999998</v>
      </c>
      <c r="I2032">
        <v>381138.41899999999</v>
      </c>
      <c r="J2032">
        <v>5419.5395509999998</v>
      </c>
      <c r="K2032">
        <v>381.07214399999998</v>
      </c>
      <c r="L2032">
        <v>7.0314486999999995E-2</v>
      </c>
      <c r="M2032">
        <v>27.235958</v>
      </c>
      <c r="N2032">
        <v>22.20705624</v>
      </c>
      <c r="O2032">
        <v>36.170836999999999</v>
      </c>
      <c r="P2032">
        <v>29.492181309999999</v>
      </c>
      <c r="Q2032">
        <v>0.81535800000000003</v>
      </c>
      <c r="R2032">
        <v>64957.428</v>
      </c>
      <c r="S2032">
        <v>92491.524000000005</v>
      </c>
    </row>
    <row r="2033" spans="1:19" x14ac:dyDescent="0.25">
      <c r="A2033" t="s">
        <v>42</v>
      </c>
      <c r="B2033">
        <v>2020</v>
      </c>
      <c r="C2033" t="s">
        <v>23</v>
      </c>
      <c r="D2033" t="s">
        <v>31</v>
      </c>
      <c r="E2033">
        <v>2050</v>
      </c>
      <c r="F2033" t="s">
        <v>34</v>
      </c>
      <c r="G2033">
        <v>22.68</v>
      </c>
      <c r="H2033">
        <v>13.21</v>
      </c>
      <c r="I2033">
        <v>1999185.094</v>
      </c>
      <c r="J2033">
        <v>3533.5263669999999</v>
      </c>
      <c r="K2033">
        <v>210.25590500000001</v>
      </c>
      <c r="L2033">
        <v>5.9503136999999998E-2</v>
      </c>
      <c r="M2033">
        <v>38.914119999999997</v>
      </c>
      <c r="N2033">
        <v>31.728939050000001</v>
      </c>
      <c r="O2033">
        <v>66.256561000000005</v>
      </c>
      <c r="P2033">
        <v>54.022817060000001</v>
      </c>
      <c r="Q2033">
        <v>0.81535800000000003</v>
      </c>
      <c r="R2033">
        <v>33773.654999999999</v>
      </c>
      <c r="S2033">
        <v>53141.716</v>
      </c>
    </row>
    <row r="2034" spans="1:19" x14ac:dyDescent="0.25">
      <c r="A2034" t="s">
        <v>42</v>
      </c>
      <c r="B2034">
        <v>2020</v>
      </c>
      <c r="C2034" t="s">
        <v>23</v>
      </c>
      <c r="D2034" t="s">
        <v>32</v>
      </c>
      <c r="E2034">
        <v>2050</v>
      </c>
      <c r="F2034" t="s">
        <v>34</v>
      </c>
      <c r="G2034">
        <v>36.479999999999997</v>
      </c>
      <c r="H2034">
        <v>21.24</v>
      </c>
      <c r="I2034">
        <v>3215825.5109999999</v>
      </c>
      <c r="J2034">
        <v>4266.8559569999998</v>
      </c>
      <c r="K2034">
        <v>308.05886800000002</v>
      </c>
      <c r="L2034">
        <v>7.2198094000000004E-2</v>
      </c>
      <c r="M2034">
        <v>33.988194</v>
      </c>
      <c r="N2034">
        <v>27.71254588</v>
      </c>
      <c r="O2034">
        <v>49.803806000000002</v>
      </c>
      <c r="P2034">
        <v>40.607931649999998</v>
      </c>
      <c r="Q2034">
        <v>0.81535800000000003</v>
      </c>
      <c r="R2034">
        <v>46301.743000000002</v>
      </c>
      <c r="S2034">
        <v>69628.273000000001</v>
      </c>
    </row>
    <row r="2035" spans="1:19" x14ac:dyDescent="0.25">
      <c r="A2035" t="s">
        <v>42</v>
      </c>
      <c r="B2035">
        <v>2020</v>
      </c>
      <c r="C2035" t="s">
        <v>40</v>
      </c>
      <c r="D2035" t="s">
        <v>24</v>
      </c>
      <c r="E2035">
        <v>2020</v>
      </c>
      <c r="F2035" t="s">
        <v>25</v>
      </c>
      <c r="G2035">
        <v>0.4</v>
      </c>
      <c r="H2035">
        <v>0.17</v>
      </c>
      <c r="I2035">
        <v>21413.25891</v>
      </c>
      <c r="J2035">
        <v>3027.7170409999999</v>
      </c>
      <c r="K2035">
        <v>299.22335800000002</v>
      </c>
      <c r="L2035">
        <v>9.8828046000000003E-2</v>
      </c>
      <c r="M2035">
        <v>36.340862000000001</v>
      </c>
      <c r="N2035">
        <v>29.676493019999999</v>
      </c>
      <c r="O2035">
        <v>52.350067000000003</v>
      </c>
      <c r="P2035">
        <v>42.749849959999999</v>
      </c>
      <c r="Q2035">
        <v>0.81661499999999998</v>
      </c>
      <c r="R2035">
        <v>78646.187000000005</v>
      </c>
      <c r="S2035">
        <v>0</v>
      </c>
    </row>
    <row r="2036" spans="1:19" x14ac:dyDescent="0.25">
      <c r="A2036" t="s">
        <v>42</v>
      </c>
      <c r="B2036">
        <v>2020</v>
      </c>
      <c r="C2036" t="s">
        <v>40</v>
      </c>
      <c r="D2036" t="s">
        <v>26</v>
      </c>
      <c r="E2036">
        <v>2020</v>
      </c>
      <c r="F2036" t="s">
        <v>25</v>
      </c>
      <c r="G2036">
        <v>4.08</v>
      </c>
      <c r="H2036">
        <v>1.75</v>
      </c>
      <c r="I2036">
        <v>215437.75210000001</v>
      </c>
      <c r="J2036">
        <v>3386.773682</v>
      </c>
      <c r="K2036">
        <v>288.36908</v>
      </c>
      <c r="L2036">
        <v>8.5145659999999998E-2</v>
      </c>
      <c r="M2036">
        <v>36.033161</v>
      </c>
      <c r="N2036">
        <v>29.425219770000002</v>
      </c>
      <c r="O2036">
        <v>53.131068999999997</v>
      </c>
      <c r="P2036">
        <v>43.387627909999999</v>
      </c>
      <c r="Q2036">
        <v>0.81661499999999998</v>
      </c>
      <c r="R2036">
        <v>41826.377999999997</v>
      </c>
      <c r="S2036">
        <v>67502.815000000002</v>
      </c>
    </row>
    <row r="2037" spans="1:19" x14ac:dyDescent="0.25">
      <c r="A2037" t="s">
        <v>42</v>
      </c>
      <c r="B2037">
        <v>2020</v>
      </c>
      <c r="C2037" t="s">
        <v>40</v>
      </c>
      <c r="D2037" t="s">
        <v>27</v>
      </c>
      <c r="E2037">
        <v>2020</v>
      </c>
      <c r="F2037" t="s">
        <v>25</v>
      </c>
      <c r="G2037">
        <v>13.49</v>
      </c>
      <c r="H2037">
        <v>5.79</v>
      </c>
      <c r="I2037">
        <v>711149.87040000001</v>
      </c>
      <c r="J2037">
        <v>3139.7944339999999</v>
      </c>
      <c r="K2037">
        <v>191.52148399999999</v>
      </c>
      <c r="L2037">
        <v>6.0998097000000001E-2</v>
      </c>
      <c r="M2037">
        <v>43.127685999999997</v>
      </c>
      <c r="N2037">
        <v>35.2187153</v>
      </c>
      <c r="O2037">
        <v>66.975952000000007</v>
      </c>
      <c r="P2037">
        <v>54.693567039999998</v>
      </c>
      <c r="Q2037">
        <v>0.81661499999999998</v>
      </c>
      <c r="R2037">
        <v>31048.011999999999</v>
      </c>
      <c r="S2037">
        <v>54865.275999999998</v>
      </c>
    </row>
    <row r="2038" spans="1:19" x14ac:dyDescent="0.25">
      <c r="A2038" t="s">
        <v>42</v>
      </c>
      <c r="B2038">
        <v>2020</v>
      </c>
      <c r="C2038" t="s">
        <v>40</v>
      </c>
      <c r="D2038" t="s">
        <v>28</v>
      </c>
      <c r="E2038">
        <v>2020</v>
      </c>
      <c r="F2038" t="s">
        <v>25</v>
      </c>
      <c r="G2038">
        <v>38.97</v>
      </c>
      <c r="H2038">
        <v>16.739999999999998</v>
      </c>
      <c r="I2038">
        <v>2055094.371</v>
      </c>
      <c r="J2038">
        <v>3201.131836</v>
      </c>
      <c r="K2038">
        <v>197.94177199999999</v>
      </c>
      <c r="L2038">
        <v>6.1834933000000002E-2</v>
      </c>
      <c r="M2038">
        <v>46.809928999999997</v>
      </c>
      <c r="N2038">
        <v>38.22569017</v>
      </c>
      <c r="O2038">
        <v>84.465401</v>
      </c>
      <c r="P2038">
        <v>68.975713440000007</v>
      </c>
      <c r="Q2038">
        <v>0.81661499999999998</v>
      </c>
      <c r="R2038">
        <v>28972.284</v>
      </c>
      <c r="S2038">
        <v>54895.682999999997</v>
      </c>
    </row>
    <row r="2039" spans="1:19" x14ac:dyDescent="0.25">
      <c r="A2039" t="s">
        <v>42</v>
      </c>
      <c r="B2039">
        <v>2020</v>
      </c>
      <c r="C2039" t="s">
        <v>40</v>
      </c>
      <c r="D2039" t="s">
        <v>29</v>
      </c>
      <c r="E2039">
        <v>2020</v>
      </c>
      <c r="F2039" t="s">
        <v>25</v>
      </c>
      <c r="G2039">
        <v>15.52</v>
      </c>
      <c r="H2039">
        <v>6.67</v>
      </c>
      <c r="I2039">
        <v>818109.2121</v>
      </c>
      <c r="J2039">
        <v>3527.0820309999999</v>
      </c>
      <c r="K2039">
        <v>246.39546200000001</v>
      </c>
      <c r="L2039">
        <v>6.9858160000000002E-2</v>
      </c>
      <c r="M2039">
        <v>39.471741000000002</v>
      </c>
      <c r="N2039">
        <v>32.233215780000002</v>
      </c>
      <c r="O2039">
        <v>62.646286000000003</v>
      </c>
      <c r="P2039">
        <v>51.157896839999999</v>
      </c>
      <c r="Q2039">
        <v>0.81661499999999998</v>
      </c>
      <c r="R2039">
        <v>35821.980000000003</v>
      </c>
      <c r="S2039">
        <v>66260.604999999996</v>
      </c>
    </row>
    <row r="2040" spans="1:19" x14ac:dyDescent="0.25">
      <c r="A2040" t="s">
        <v>42</v>
      </c>
      <c r="B2040">
        <v>2020</v>
      </c>
      <c r="C2040" t="s">
        <v>40</v>
      </c>
      <c r="D2040" t="s">
        <v>30</v>
      </c>
      <c r="E2040">
        <v>2020</v>
      </c>
      <c r="F2040" t="s">
        <v>25</v>
      </c>
      <c r="G2040">
        <v>0.98</v>
      </c>
      <c r="H2040">
        <v>0.42</v>
      </c>
      <c r="I2040">
        <v>51881.17841</v>
      </c>
      <c r="J2040">
        <v>3169.258057</v>
      </c>
      <c r="K2040">
        <v>412.59848</v>
      </c>
      <c r="L2040">
        <v>0.13018772000000001</v>
      </c>
      <c r="M2040">
        <v>30.117349999999998</v>
      </c>
      <c r="N2040">
        <v>24.59427977</v>
      </c>
      <c r="O2040">
        <v>43.810501000000002</v>
      </c>
      <c r="P2040">
        <v>35.776312269999998</v>
      </c>
      <c r="Q2040">
        <v>0.81661499999999998</v>
      </c>
      <c r="R2040">
        <v>104156.944</v>
      </c>
      <c r="S2040">
        <v>132002.36499999999</v>
      </c>
    </row>
    <row r="2041" spans="1:19" x14ac:dyDescent="0.25">
      <c r="A2041" t="s">
        <v>42</v>
      </c>
      <c r="B2041">
        <v>2020</v>
      </c>
      <c r="C2041" t="s">
        <v>40</v>
      </c>
      <c r="D2041" t="s">
        <v>31</v>
      </c>
      <c r="E2041">
        <v>2020</v>
      </c>
      <c r="F2041" t="s">
        <v>25</v>
      </c>
      <c r="G2041">
        <v>21.34</v>
      </c>
      <c r="H2041">
        <v>9.17</v>
      </c>
      <c r="I2041">
        <v>1125302.5390000001</v>
      </c>
      <c r="J2041">
        <v>3343.505615</v>
      </c>
      <c r="K2041">
        <v>175.67919900000001</v>
      </c>
      <c r="L2041">
        <v>5.2543413999999997E-2</v>
      </c>
      <c r="M2041">
        <v>39.992244999999997</v>
      </c>
      <c r="N2041">
        <v>32.65826715</v>
      </c>
      <c r="O2041">
        <v>58.037548000000001</v>
      </c>
      <c r="P2041">
        <v>47.394332259999999</v>
      </c>
      <c r="Q2041">
        <v>0.81661499999999998</v>
      </c>
      <c r="R2041">
        <v>27966.915000000001</v>
      </c>
      <c r="S2041">
        <v>55573.029000000002</v>
      </c>
    </row>
    <row r="2042" spans="1:19" x14ac:dyDescent="0.25">
      <c r="A2042" t="s">
        <v>42</v>
      </c>
      <c r="B2042">
        <v>2020</v>
      </c>
      <c r="C2042" t="s">
        <v>40</v>
      </c>
      <c r="D2042" t="s">
        <v>32</v>
      </c>
      <c r="E2042">
        <v>2020</v>
      </c>
      <c r="F2042" t="s">
        <v>25</v>
      </c>
      <c r="G2042">
        <v>5.22</v>
      </c>
      <c r="H2042">
        <v>2.2400000000000002</v>
      </c>
      <c r="I2042">
        <v>275421.24609999999</v>
      </c>
      <c r="J2042">
        <v>3848.2514649999998</v>
      </c>
      <c r="K2042">
        <v>244.998367</v>
      </c>
      <c r="L2042">
        <v>6.3664854000000007E-2</v>
      </c>
      <c r="M2042">
        <v>34.862301000000002</v>
      </c>
      <c r="N2042">
        <v>28.469077930000001</v>
      </c>
      <c r="O2042">
        <v>56.587634999999999</v>
      </c>
      <c r="P2042">
        <v>46.210311560000001</v>
      </c>
      <c r="Q2042">
        <v>0.81661499999999998</v>
      </c>
      <c r="R2042">
        <v>36419.326999999997</v>
      </c>
      <c r="S2042">
        <v>68349.03</v>
      </c>
    </row>
    <row r="2043" spans="1:19" x14ac:dyDescent="0.25">
      <c r="A2043" t="s">
        <v>42</v>
      </c>
      <c r="B2043">
        <v>2020</v>
      </c>
      <c r="C2043" t="s">
        <v>40</v>
      </c>
      <c r="D2043" t="s">
        <v>33</v>
      </c>
      <c r="E2043">
        <v>2020</v>
      </c>
      <c r="F2043" t="s">
        <v>34</v>
      </c>
      <c r="G2043">
        <v>3.95</v>
      </c>
      <c r="H2043">
        <v>2.25</v>
      </c>
      <c r="I2043">
        <v>276998.97739999997</v>
      </c>
      <c r="J2043">
        <v>4117.8486329999996</v>
      </c>
      <c r="K2043">
        <v>266.33068800000001</v>
      </c>
      <c r="L2043">
        <v>6.4677144000000006E-2</v>
      </c>
      <c r="M2043">
        <v>29.790109999999999</v>
      </c>
      <c r="N2043">
        <v>24.28960451</v>
      </c>
      <c r="O2043">
        <v>36.158763999999998</v>
      </c>
      <c r="P2043">
        <v>29.4823375</v>
      </c>
      <c r="Q2043">
        <v>0.81535800000000003</v>
      </c>
      <c r="R2043">
        <v>33629.040000000001</v>
      </c>
      <c r="S2043">
        <v>0</v>
      </c>
    </row>
    <row r="2044" spans="1:19" x14ac:dyDescent="0.25">
      <c r="A2044" t="s">
        <v>42</v>
      </c>
      <c r="B2044">
        <v>2020</v>
      </c>
      <c r="C2044" t="s">
        <v>40</v>
      </c>
      <c r="D2044" t="s">
        <v>35</v>
      </c>
      <c r="E2044">
        <v>2020</v>
      </c>
      <c r="F2044" t="s">
        <v>34</v>
      </c>
      <c r="G2044">
        <v>19.46</v>
      </c>
      <c r="H2044">
        <v>11.11</v>
      </c>
      <c r="I2044">
        <v>1363843.7</v>
      </c>
      <c r="J2044">
        <v>4782.0522460000002</v>
      </c>
      <c r="K2044">
        <v>371.74832199999997</v>
      </c>
      <c r="L2044">
        <v>7.7738239000000001E-2</v>
      </c>
      <c r="M2044">
        <v>27.706629</v>
      </c>
      <c r="N2044">
        <v>22.590821609999999</v>
      </c>
      <c r="O2044">
        <v>29.956078999999999</v>
      </c>
      <c r="P2044">
        <v>24.424928659999999</v>
      </c>
      <c r="Q2044">
        <v>0.81535800000000003</v>
      </c>
      <c r="R2044">
        <v>38761.203999999998</v>
      </c>
      <c r="S2044">
        <v>0</v>
      </c>
    </row>
    <row r="2045" spans="1:19" x14ac:dyDescent="0.25">
      <c r="A2045" t="s">
        <v>42</v>
      </c>
      <c r="B2045">
        <v>2020</v>
      </c>
      <c r="C2045" t="s">
        <v>40</v>
      </c>
      <c r="D2045" t="s">
        <v>36</v>
      </c>
      <c r="E2045">
        <v>2020</v>
      </c>
      <c r="F2045" t="s">
        <v>34</v>
      </c>
      <c r="G2045">
        <v>3.19</v>
      </c>
      <c r="H2045">
        <v>1.82</v>
      </c>
      <c r="I2045">
        <v>223571.47070000001</v>
      </c>
      <c r="J2045">
        <v>4196.5185549999997</v>
      </c>
      <c r="K2045">
        <v>264.09127799999999</v>
      </c>
      <c r="L2045">
        <v>6.2931039999999994E-2</v>
      </c>
      <c r="M2045">
        <v>32.998717999999997</v>
      </c>
      <c r="N2045">
        <v>26.90576871</v>
      </c>
      <c r="O2045">
        <v>38.466518000000001</v>
      </c>
      <c r="P2045">
        <v>31.363983180000002</v>
      </c>
      <c r="Q2045">
        <v>0.81535800000000003</v>
      </c>
      <c r="R2045">
        <v>33667.468999999997</v>
      </c>
      <c r="S2045">
        <v>0</v>
      </c>
    </row>
    <row r="2046" spans="1:19" x14ac:dyDescent="0.25">
      <c r="A2046" t="s">
        <v>42</v>
      </c>
      <c r="B2046">
        <v>2020</v>
      </c>
      <c r="C2046" t="s">
        <v>40</v>
      </c>
      <c r="D2046" t="s">
        <v>37</v>
      </c>
      <c r="E2046">
        <v>2020</v>
      </c>
      <c r="F2046" t="s">
        <v>34</v>
      </c>
      <c r="G2046">
        <v>4.13</v>
      </c>
      <c r="H2046">
        <v>2.35</v>
      </c>
      <c r="I2046">
        <v>289532.78820000001</v>
      </c>
      <c r="J2046">
        <v>4585.7905270000001</v>
      </c>
      <c r="K2046">
        <v>291.80603000000002</v>
      </c>
      <c r="L2046">
        <v>6.3632655999999996E-2</v>
      </c>
      <c r="M2046">
        <v>29.206112000000001</v>
      </c>
      <c r="N2046">
        <v>23.813437069999999</v>
      </c>
      <c r="O2046">
        <v>43.662692999999997</v>
      </c>
      <c r="P2046">
        <v>35.600726039999998</v>
      </c>
      <c r="Q2046">
        <v>0.81535800000000003</v>
      </c>
      <c r="R2046">
        <v>31981.802</v>
      </c>
      <c r="S2046">
        <v>0</v>
      </c>
    </row>
    <row r="2047" spans="1:19" x14ac:dyDescent="0.25">
      <c r="A2047" t="s">
        <v>42</v>
      </c>
      <c r="B2047">
        <v>2020</v>
      </c>
      <c r="C2047" t="s">
        <v>40</v>
      </c>
      <c r="D2047" t="s">
        <v>38</v>
      </c>
      <c r="E2047">
        <v>2020</v>
      </c>
      <c r="F2047" t="s">
        <v>34</v>
      </c>
      <c r="G2047">
        <v>4.91</v>
      </c>
      <c r="H2047">
        <v>2.8</v>
      </c>
      <c r="I2047">
        <v>344178.71490000002</v>
      </c>
      <c r="J2047">
        <v>4226.8715819999998</v>
      </c>
      <c r="K2047">
        <v>279.794983</v>
      </c>
      <c r="L2047">
        <v>6.6194342000000003E-2</v>
      </c>
      <c r="M2047">
        <v>26.214209</v>
      </c>
      <c r="N2047">
        <v>21.37396502</v>
      </c>
      <c r="O2047">
        <v>32.365940000000002</v>
      </c>
      <c r="P2047">
        <v>26.38982811</v>
      </c>
      <c r="Q2047">
        <v>0.81535800000000003</v>
      </c>
      <c r="R2047">
        <v>36641.326999999997</v>
      </c>
      <c r="S2047">
        <v>67956.695999999996</v>
      </c>
    </row>
    <row r="2048" spans="1:19" x14ac:dyDescent="0.25">
      <c r="A2048" t="s">
        <v>42</v>
      </c>
      <c r="B2048">
        <v>2020</v>
      </c>
      <c r="C2048" t="s">
        <v>40</v>
      </c>
      <c r="D2048" t="s">
        <v>39</v>
      </c>
      <c r="E2048">
        <v>2020</v>
      </c>
      <c r="F2048" t="s">
        <v>34</v>
      </c>
      <c r="G2048">
        <v>4.83</v>
      </c>
      <c r="H2048">
        <v>2.76</v>
      </c>
      <c r="I2048">
        <v>338998.31040000002</v>
      </c>
      <c r="J2048">
        <v>5431.6206050000001</v>
      </c>
      <c r="K2048">
        <v>371.12200899999999</v>
      </c>
      <c r="L2048">
        <v>6.8326202000000003E-2</v>
      </c>
      <c r="M2048">
        <v>25.692011000000001</v>
      </c>
      <c r="N2048">
        <v>20.948186700000001</v>
      </c>
      <c r="O2048">
        <v>28.924973000000001</v>
      </c>
      <c r="P2048">
        <v>23.584208140000001</v>
      </c>
      <c r="Q2048">
        <v>0.81535800000000003</v>
      </c>
      <c r="R2048">
        <v>63326.347000000002</v>
      </c>
      <c r="S2048">
        <v>103428.54300000001</v>
      </c>
    </row>
    <row r="2049" spans="1:19" x14ac:dyDescent="0.25">
      <c r="A2049" t="s">
        <v>42</v>
      </c>
      <c r="B2049">
        <v>2020</v>
      </c>
      <c r="C2049" t="s">
        <v>40</v>
      </c>
      <c r="D2049" t="s">
        <v>31</v>
      </c>
      <c r="E2049">
        <v>2020</v>
      </c>
      <c r="F2049" t="s">
        <v>34</v>
      </c>
      <c r="G2049">
        <v>22.95</v>
      </c>
      <c r="H2049">
        <v>13.09</v>
      </c>
      <c r="I2049">
        <v>1607600.4240000001</v>
      </c>
      <c r="J2049">
        <v>3561.554932</v>
      </c>
      <c r="K2049">
        <v>198.044693</v>
      </c>
      <c r="L2049">
        <v>5.5606243999999999E-2</v>
      </c>
      <c r="M2049">
        <v>37.075927999999998</v>
      </c>
      <c r="N2049">
        <v>30.230154500000001</v>
      </c>
      <c r="O2049">
        <v>45.611300999999997</v>
      </c>
      <c r="P2049">
        <v>37.189539160000002</v>
      </c>
      <c r="Q2049">
        <v>0.81535800000000003</v>
      </c>
      <c r="R2049">
        <v>31909.636999999999</v>
      </c>
      <c r="S2049">
        <v>61074.631000000001</v>
      </c>
    </row>
    <row r="2050" spans="1:19" x14ac:dyDescent="0.25">
      <c r="A2050" t="s">
        <v>42</v>
      </c>
      <c r="B2050">
        <v>2020</v>
      </c>
      <c r="C2050" t="s">
        <v>40</v>
      </c>
      <c r="D2050" t="s">
        <v>32</v>
      </c>
      <c r="E2050">
        <v>2020</v>
      </c>
      <c r="F2050" t="s">
        <v>34</v>
      </c>
      <c r="G2050">
        <v>36.58</v>
      </c>
      <c r="H2050">
        <v>20.87</v>
      </c>
      <c r="I2050">
        <v>2562924.6809999999</v>
      </c>
      <c r="J2050">
        <v>4331.546875</v>
      </c>
      <c r="K2050">
        <v>296.20141599999999</v>
      </c>
      <c r="L2050">
        <v>6.8382364000000001E-2</v>
      </c>
      <c r="M2050">
        <v>31.168337000000001</v>
      </c>
      <c r="N2050">
        <v>25.413352920000001</v>
      </c>
      <c r="O2050">
        <v>35.705069999999999</v>
      </c>
      <c r="P2050">
        <v>29.112414470000001</v>
      </c>
      <c r="Q2050">
        <v>0.81535800000000003</v>
      </c>
      <c r="R2050">
        <v>44101.048000000003</v>
      </c>
      <c r="S2050">
        <v>79505.805999999997</v>
      </c>
    </row>
    <row r="2051" spans="1:19" x14ac:dyDescent="0.25">
      <c r="A2051" t="s">
        <v>42</v>
      </c>
      <c r="B2051">
        <v>2020</v>
      </c>
      <c r="C2051" t="s">
        <v>40</v>
      </c>
      <c r="D2051" t="s">
        <v>24</v>
      </c>
      <c r="E2051">
        <v>2021</v>
      </c>
      <c r="F2051" t="s">
        <v>25</v>
      </c>
      <c r="G2051">
        <v>0.51</v>
      </c>
      <c r="H2051">
        <v>0.22</v>
      </c>
      <c r="I2051">
        <v>29500.78009</v>
      </c>
      <c r="J2051">
        <v>3027.0639649999998</v>
      </c>
      <c r="K2051">
        <v>288.136841</v>
      </c>
      <c r="L2051">
        <v>9.5186902000000004E-2</v>
      </c>
      <c r="M2051">
        <v>37.915793999999998</v>
      </c>
      <c r="N2051">
        <v>30.96260612</v>
      </c>
      <c r="O2051">
        <v>53.138534999999997</v>
      </c>
      <c r="P2051">
        <v>43.393724759999998</v>
      </c>
      <c r="Q2051">
        <v>0.81661499999999998</v>
      </c>
      <c r="R2051">
        <v>78934.990000000005</v>
      </c>
      <c r="S2051">
        <v>0</v>
      </c>
    </row>
    <row r="2052" spans="1:19" x14ac:dyDescent="0.25">
      <c r="A2052" t="s">
        <v>42</v>
      </c>
      <c r="B2052">
        <v>2020</v>
      </c>
      <c r="C2052" t="s">
        <v>40</v>
      </c>
      <c r="D2052" t="s">
        <v>26</v>
      </c>
      <c r="E2052">
        <v>2021</v>
      </c>
      <c r="F2052" t="s">
        <v>25</v>
      </c>
      <c r="G2052">
        <v>5.22</v>
      </c>
      <c r="H2052">
        <v>2.2799999999999998</v>
      </c>
      <c r="I2052">
        <v>300346.27850000001</v>
      </c>
      <c r="J2052">
        <v>3382.173096</v>
      </c>
      <c r="K2052">
        <v>268.71478300000001</v>
      </c>
      <c r="L2052">
        <v>7.9450333999999997E-2</v>
      </c>
      <c r="M2052">
        <v>37.310501000000002</v>
      </c>
      <c r="N2052">
        <v>30.468314769999999</v>
      </c>
      <c r="O2052">
        <v>55.934390999999998</v>
      </c>
      <c r="P2052">
        <v>45.676862710000002</v>
      </c>
      <c r="Q2052">
        <v>0.81661499999999998</v>
      </c>
      <c r="R2052">
        <v>41927.012999999999</v>
      </c>
      <c r="S2052">
        <v>66860.854999999996</v>
      </c>
    </row>
    <row r="2053" spans="1:19" x14ac:dyDescent="0.25">
      <c r="A2053" t="s">
        <v>42</v>
      </c>
      <c r="B2053">
        <v>2020</v>
      </c>
      <c r="C2053" t="s">
        <v>40</v>
      </c>
      <c r="D2053" t="s">
        <v>27</v>
      </c>
      <c r="E2053">
        <v>2021</v>
      </c>
      <c r="F2053" t="s">
        <v>25</v>
      </c>
      <c r="G2053">
        <v>16.03</v>
      </c>
      <c r="H2053">
        <v>7.01</v>
      </c>
      <c r="I2053">
        <v>920094.56339999998</v>
      </c>
      <c r="J2053">
        <v>3144.0366210000002</v>
      </c>
      <c r="K2053">
        <v>178.51426699999999</v>
      </c>
      <c r="L2053">
        <v>5.6778686000000002E-2</v>
      </c>
      <c r="M2053">
        <v>45.236384999999999</v>
      </c>
      <c r="N2053">
        <v>36.940710539999998</v>
      </c>
      <c r="O2053">
        <v>68.422020000000003</v>
      </c>
      <c r="P2053">
        <v>55.874447859999997</v>
      </c>
      <c r="Q2053">
        <v>0.81661499999999998</v>
      </c>
      <c r="R2053">
        <v>31059.973000000002</v>
      </c>
      <c r="S2053">
        <v>54286.362000000001</v>
      </c>
    </row>
    <row r="2054" spans="1:19" x14ac:dyDescent="0.25">
      <c r="A2054" t="s">
        <v>42</v>
      </c>
      <c r="B2054">
        <v>2020</v>
      </c>
      <c r="C2054" t="s">
        <v>40</v>
      </c>
      <c r="D2054" t="s">
        <v>28</v>
      </c>
      <c r="E2054">
        <v>2021</v>
      </c>
      <c r="F2054" t="s">
        <v>25</v>
      </c>
      <c r="G2054">
        <v>33.549999999999997</v>
      </c>
      <c r="H2054">
        <v>14.68</v>
      </c>
      <c r="I2054">
        <v>1926509.4080000001</v>
      </c>
      <c r="J2054">
        <v>3197.2102049999999</v>
      </c>
      <c r="K2054">
        <v>184.75233499999999</v>
      </c>
      <c r="L2054">
        <v>5.7785482999999999E-2</v>
      </c>
      <c r="M2054">
        <v>48.915484999999997</v>
      </c>
      <c r="N2054">
        <v>39.945118780000001</v>
      </c>
      <c r="O2054">
        <v>86.132171999999997</v>
      </c>
      <c r="P2054">
        <v>70.336823640000006</v>
      </c>
      <c r="Q2054">
        <v>0.81661499999999998</v>
      </c>
      <c r="R2054">
        <v>28992.598000000002</v>
      </c>
      <c r="S2054">
        <v>54188.781999999999</v>
      </c>
    </row>
    <row r="2055" spans="1:19" x14ac:dyDescent="0.25">
      <c r="A2055" t="s">
        <v>42</v>
      </c>
      <c r="B2055">
        <v>2020</v>
      </c>
      <c r="C2055" t="s">
        <v>40</v>
      </c>
      <c r="D2055" t="s">
        <v>29</v>
      </c>
      <c r="E2055">
        <v>2021</v>
      </c>
      <c r="F2055" t="s">
        <v>25</v>
      </c>
      <c r="G2055">
        <v>11.33</v>
      </c>
      <c r="H2055">
        <v>4.96</v>
      </c>
      <c r="I2055">
        <v>650665.69469999999</v>
      </c>
      <c r="J2055">
        <v>3518.2451169999999</v>
      </c>
      <c r="K2055">
        <v>231.53770399999999</v>
      </c>
      <c r="L2055">
        <v>6.5810566000000001E-2</v>
      </c>
      <c r="M2055">
        <v>41.513260000000002</v>
      </c>
      <c r="N2055">
        <v>33.900350809999999</v>
      </c>
      <c r="O2055">
        <v>64.983604</v>
      </c>
      <c r="P2055">
        <v>53.066585779999997</v>
      </c>
      <c r="Q2055">
        <v>0.81661499999999998</v>
      </c>
      <c r="R2055">
        <v>35891.495000000003</v>
      </c>
      <c r="S2055">
        <v>65394.417000000001</v>
      </c>
    </row>
    <row r="2056" spans="1:19" x14ac:dyDescent="0.25">
      <c r="A2056" t="s">
        <v>42</v>
      </c>
      <c r="B2056">
        <v>2020</v>
      </c>
      <c r="C2056" t="s">
        <v>40</v>
      </c>
      <c r="D2056" t="s">
        <v>30</v>
      </c>
      <c r="E2056">
        <v>2021</v>
      </c>
      <c r="F2056" t="s">
        <v>25</v>
      </c>
      <c r="G2056">
        <v>0.88</v>
      </c>
      <c r="H2056">
        <v>0.38</v>
      </c>
      <c r="I2056">
        <v>50654.776140000002</v>
      </c>
      <c r="J2056">
        <v>3159.7595209999999</v>
      </c>
      <c r="K2056">
        <v>384.11764499999998</v>
      </c>
      <c r="L2056">
        <v>0.121565468</v>
      </c>
      <c r="M2056">
        <v>31.667338999999998</v>
      </c>
      <c r="N2056">
        <v>25.860024039999999</v>
      </c>
      <c r="O2056">
        <v>45.758704999999999</v>
      </c>
      <c r="P2056">
        <v>37.367244880000001</v>
      </c>
      <c r="Q2056">
        <v>0.81661499999999998</v>
      </c>
      <c r="R2056">
        <v>104359.2</v>
      </c>
      <c r="S2056">
        <v>131323.38</v>
      </c>
    </row>
    <row r="2057" spans="1:19" x14ac:dyDescent="0.25">
      <c r="A2057" t="s">
        <v>42</v>
      </c>
      <c r="B2057">
        <v>2020</v>
      </c>
      <c r="C2057" t="s">
        <v>40</v>
      </c>
      <c r="D2057" t="s">
        <v>31</v>
      </c>
      <c r="E2057">
        <v>2021</v>
      </c>
      <c r="F2057" t="s">
        <v>25</v>
      </c>
      <c r="G2057">
        <v>27.68</v>
      </c>
      <c r="H2057">
        <v>12.11</v>
      </c>
      <c r="I2057">
        <v>1589210.959</v>
      </c>
      <c r="J2057">
        <v>3346.9470209999999</v>
      </c>
      <c r="K2057">
        <v>168.458527</v>
      </c>
      <c r="L2057">
        <v>5.0331997000000003E-2</v>
      </c>
      <c r="M2057">
        <v>41.423126000000003</v>
      </c>
      <c r="N2057">
        <v>33.826746040000003</v>
      </c>
      <c r="O2057">
        <v>59.693072999999998</v>
      </c>
      <c r="P2057">
        <v>48.74625881</v>
      </c>
      <c r="Q2057">
        <v>0.81661499999999998</v>
      </c>
      <c r="R2057">
        <v>28066.893</v>
      </c>
      <c r="S2057">
        <v>54892.425999999999</v>
      </c>
    </row>
    <row r="2058" spans="1:19" x14ac:dyDescent="0.25">
      <c r="A2058" t="s">
        <v>42</v>
      </c>
      <c r="B2058">
        <v>2020</v>
      </c>
      <c r="C2058" t="s">
        <v>40</v>
      </c>
      <c r="D2058" t="s">
        <v>32</v>
      </c>
      <c r="E2058">
        <v>2021</v>
      </c>
      <c r="F2058" t="s">
        <v>25</v>
      </c>
      <c r="G2058">
        <v>4.8</v>
      </c>
      <c r="H2058">
        <v>2.1</v>
      </c>
      <c r="I2058">
        <v>276033.45159999997</v>
      </c>
      <c r="J2058">
        <v>3833.4704590000001</v>
      </c>
      <c r="K2058">
        <v>238.1035</v>
      </c>
      <c r="L2058">
        <v>6.2111735000000001E-2</v>
      </c>
      <c r="M2058">
        <v>36.698647000000001</v>
      </c>
      <c r="N2058">
        <v>29.968665619999999</v>
      </c>
      <c r="O2058">
        <v>59.034447</v>
      </c>
      <c r="P2058">
        <v>48.208414939999997</v>
      </c>
      <c r="Q2058">
        <v>0.81661499999999998</v>
      </c>
      <c r="R2058">
        <v>36580.372000000003</v>
      </c>
      <c r="S2058">
        <v>67396.850999999995</v>
      </c>
    </row>
    <row r="2059" spans="1:19" x14ac:dyDescent="0.25">
      <c r="A2059" t="s">
        <v>42</v>
      </c>
      <c r="B2059">
        <v>2020</v>
      </c>
      <c r="C2059" t="s">
        <v>40</v>
      </c>
      <c r="D2059" t="s">
        <v>33</v>
      </c>
      <c r="E2059">
        <v>2021</v>
      </c>
      <c r="F2059" t="s">
        <v>34</v>
      </c>
      <c r="G2059">
        <v>3.21</v>
      </c>
      <c r="H2059">
        <v>1.81</v>
      </c>
      <c r="I2059">
        <v>237688.1759</v>
      </c>
      <c r="J2059">
        <v>4101.8896480000003</v>
      </c>
      <c r="K2059">
        <v>263.56658900000002</v>
      </c>
      <c r="L2059">
        <v>6.4254918999999994E-2</v>
      </c>
      <c r="M2059">
        <v>30.906245999999999</v>
      </c>
      <c r="N2059">
        <v>25.199654930000001</v>
      </c>
      <c r="O2059">
        <v>38.599060000000001</v>
      </c>
      <c r="P2059">
        <v>31.472052359999999</v>
      </c>
      <c r="Q2059">
        <v>0.81535800000000003</v>
      </c>
      <c r="R2059">
        <v>34000.567999999999</v>
      </c>
      <c r="S2059">
        <v>0</v>
      </c>
    </row>
    <row r="2060" spans="1:19" x14ac:dyDescent="0.25">
      <c r="A2060" t="s">
        <v>42</v>
      </c>
      <c r="B2060">
        <v>2020</v>
      </c>
      <c r="C2060" t="s">
        <v>40</v>
      </c>
      <c r="D2060" t="s">
        <v>35</v>
      </c>
      <c r="E2060">
        <v>2021</v>
      </c>
      <c r="F2060" t="s">
        <v>34</v>
      </c>
      <c r="G2060">
        <v>20.68</v>
      </c>
      <c r="H2060">
        <v>11.64</v>
      </c>
      <c r="I2060">
        <v>1527712.7620000001</v>
      </c>
      <c r="J2060">
        <v>4775.8315430000002</v>
      </c>
      <c r="K2060">
        <v>362.21438599999999</v>
      </c>
      <c r="L2060">
        <v>7.5843207999999995E-2</v>
      </c>
      <c r="M2060">
        <v>28.58831</v>
      </c>
      <c r="N2060">
        <v>23.30970726</v>
      </c>
      <c r="O2060">
        <v>31.373165</v>
      </c>
      <c r="P2060">
        <v>25.580361069999999</v>
      </c>
      <c r="Q2060">
        <v>0.81535800000000003</v>
      </c>
      <c r="R2060">
        <v>39065.464</v>
      </c>
      <c r="S2060">
        <v>0</v>
      </c>
    </row>
    <row r="2061" spans="1:19" x14ac:dyDescent="0.25">
      <c r="A2061" t="s">
        <v>42</v>
      </c>
      <c r="B2061">
        <v>2020</v>
      </c>
      <c r="C2061" t="s">
        <v>40</v>
      </c>
      <c r="D2061" t="s">
        <v>36</v>
      </c>
      <c r="E2061">
        <v>2021</v>
      </c>
      <c r="F2061" t="s">
        <v>34</v>
      </c>
      <c r="G2061">
        <v>4.2300000000000004</v>
      </c>
      <c r="H2061">
        <v>2.38</v>
      </c>
      <c r="I2061">
        <v>312699.201</v>
      </c>
      <c r="J2061">
        <v>4179.6674800000001</v>
      </c>
      <c r="K2061">
        <v>262.68521099999998</v>
      </c>
      <c r="L2061">
        <v>6.2848351999999996E-2</v>
      </c>
      <c r="M2061">
        <v>34.493232999999996</v>
      </c>
      <c r="N2061">
        <v>28.12433347</v>
      </c>
      <c r="O2061">
        <v>41.368609999999997</v>
      </c>
      <c r="P2061">
        <v>33.730227110000001</v>
      </c>
      <c r="Q2061">
        <v>0.81535800000000003</v>
      </c>
      <c r="R2061">
        <v>34033.610999999997</v>
      </c>
      <c r="S2061">
        <v>0</v>
      </c>
    </row>
    <row r="2062" spans="1:19" x14ac:dyDescent="0.25">
      <c r="A2062" t="s">
        <v>42</v>
      </c>
      <c r="B2062">
        <v>2020</v>
      </c>
      <c r="C2062" t="s">
        <v>40</v>
      </c>
      <c r="D2062" t="s">
        <v>37</v>
      </c>
      <c r="E2062">
        <v>2021</v>
      </c>
      <c r="F2062" t="s">
        <v>34</v>
      </c>
      <c r="G2062">
        <v>4.17</v>
      </c>
      <c r="H2062">
        <v>2.34</v>
      </c>
      <c r="I2062">
        <v>308385.32490000001</v>
      </c>
      <c r="J2062">
        <v>4582.2329099999997</v>
      </c>
      <c r="K2062">
        <v>292.26474000000002</v>
      </c>
      <c r="L2062">
        <v>6.3782166000000001E-2</v>
      </c>
      <c r="M2062">
        <v>30.651416999999999</v>
      </c>
      <c r="N2062">
        <v>24.991878060000001</v>
      </c>
      <c r="O2062">
        <v>45.447895000000003</v>
      </c>
      <c r="P2062">
        <v>37.056304769999997</v>
      </c>
      <c r="Q2062">
        <v>0.81535800000000003</v>
      </c>
      <c r="R2062">
        <v>32403.294000000002</v>
      </c>
      <c r="S2062">
        <v>0</v>
      </c>
    </row>
    <row r="2063" spans="1:19" x14ac:dyDescent="0.25">
      <c r="A2063" t="s">
        <v>42</v>
      </c>
      <c r="B2063">
        <v>2020</v>
      </c>
      <c r="C2063" t="s">
        <v>40</v>
      </c>
      <c r="D2063" t="s">
        <v>38</v>
      </c>
      <c r="E2063">
        <v>2021</v>
      </c>
      <c r="F2063" t="s">
        <v>34</v>
      </c>
      <c r="G2063">
        <v>4.4000000000000004</v>
      </c>
      <c r="H2063">
        <v>2.4700000000000002</v>
      </c>
      <c r="I2063">
        <v>325007.70490000001</v>
      </c>
      <c r="J2063">
        <v>4209.8007809999999</v>
      </c>
      <c r="K2063">
        <v>274.655914</v>
      </c>
      <c r="L2063">
        <v>6.5242021999999997E-2</v>
      </c>
      <c r="M2063">
        <v>26.592209</v>
      </c>
      <c r="N2063">
        <v>21.68217035</v>
      </c>
      <c r="O2063">
        <v>35.515281999999999</v>
      </c>
      <c r="P2063">
        <v>28.957669299999999</v>
      </c>
      <c r="Q2063">
        <v>0.81535800000000003</v>
      </c>
      <c r="R2063">
        <v>37004.822</v>
      </c>
      <c r="S2063">
        <v>67155.205000000002</v>
      </c>
    </row>
    <row r="2064" spans="1:19" x14ac:dyDescent="0.25">
      <c r="A2064" t="s">
        <v>42</v>
      </c>
      <c r="B2064">
        <v>2020</v>
      </c>
      <c r="C2064" t="s">
        <v>40</v>
      </c>
      <c r="D2064" t="s">
        <v>39</v>
      </c>
      <c r="E2064">
        <v>2021</v>
      </c>
      <c r="F2064" t="s">
        <v>34</v>
      </c>
      <c r="G2064">
        <v>4.71</v>
      </c>
      <c r="H2064">
        <v>2.64</v>
      </c>
      <c r="I2064">
        <v>347474.57209999999</v>
      </c>
      <c r="J2064">
        <v>5420.7700199999999</v>
      </c>
      <c r="K2064">
        <v>367.03717</v>
      </c>
      <c r="L2064">
        <v>6.7709415999999994E-2</v>
      </c>
      <c r="M2064">
        <v>26.609728</v>
      </c>
      <c r="N2064">
        <v>21.696454599999999</v>
      </c>
      <c r="O2064">
        <v>30.464919999999999</v>
      </c>
      <c r="P2064">
        <v>24.839816240000001</v>
      </c>
      <c r="Q2064">
        <v>0.81535800000000003</v>
      </c>
      <c r="R2064">
        <v>63652.148999999998</v>
      </c>
      <c r="S2064">
        <v>102376.31200000001</v>
      </c>
    </row>
    <row r="2065" spans="1:19" x14ac:dyDescent="0.25">
      <c r="A2065" t="s">
        <v>42</v>
      </c>
      <c r="B2065">
        <v>2020</v>
      </c>
      <c r="C2065" t="s">
        <v>40</v>
      </c>
      <c r="D2065" t="s">
        <v>31</v>
      </c>
      <c r="E2065">
        <v>2021</v>
      </c>
      <c r="F2065" t="s">
        <v>34</v>
      </c>
      <c r="G2065">
        <v>21.97</v>
      </c>
      <c r="H2065">
        <v>12.37</v>
      </c>
      <c r="I2065">
        <v>1623257.885</v>
      </c>
      <c r="J2065">
        <v>3553.2666020000001</v>
      </c>
      <c r="K2065">
        <v>190.46971099999999</v>
      </c>
      <c r="L2065">
        <v>5.3604115000000001E-2</v>
      </c>
      <c r="M2065">
        <v>38.282356</v>
      </c>
      <c r="N2065">
        <v>31.21382522</v>
      </c>
      <c r="O2065">
        <v>48.414721999999998</v>
      </c>
      <c r="P2065">
        <v>39.475330900000003</v>
      </c>
      <c r="Q2065">
        <v>0.81535800000000003</v>
      </c>
      <c r="R2065">
        <v>32038.006000000001</v>
      </c>
      <c r="S2065">
        <v>60292.048999999999</v>
      </c>
    </row>
    <row r="2066" spans="1:19" x14ac:dyDescent="0.25">
      <c r="A2066" t="s">
        <v>42</v>
      </c>
      <c r="B2066">
        <v>2020</v>
      </c>
      <c r="C2066" t="s">
        <v>40</v>
      </c>
      <c r="D2066" t="s">
        <v>32</v>
      </c>
      <c r="E2066">
        <v>2021</v>
      </c>
      <c r="F2066" t="s">
        <v>34</v>
      </c>
      <c r="G2066">
        <v>36.630000000000003</v>
      </c>
      <c r="H2066">
        <v>20.61</v>
      </c>
      <c r="I2066">
        <v>2706320.5219999999</v>
      </c>
      <c r="J2066">
        <v>4330.111328</v>
      </c>
      <c r="K2066">
        <v>286.03183000000001</v>
      </c>
      <c r="L2066">
        <v>6.6056460999999997E-2</v>
      </c>
      <c r="M2066">
        <v>32.166671999999998</v>
      </c>
      <c r="N2066">
        <v>26.227353350000001</v>
      </c>
      <c r="O2066">
        <v>37.585479999999997</v>
      </c>
      <c r="P2066">
        <v>30.645621800000001</v>
      </c>
      <c r="Q2066">
        <v>0.81535800000000003</v>
      </c>
      <c r="R2066">
        <v>44201.038</v>
      </c>
      <c r="S2066">
        <v>78579.376000000004</v>
      </c>
    </row>
    <row r="2067" spans="1:19" x14ac:dyDescent="0.25">
      <c r="A2067" t="s">
        <v>42</v>
      </c>
      <c r="B2067">
        <v>2020</v>
      </c>
      <c r="C2067" t="s">
        <v>40</v>
      </c>
      <c r="D2067" t="s">
        <v>24</v>
      </c>
      <c r="E2067">
        <v>2022</v>
      </c>
      <c r="F2067" t="s">
        <v>25</v>
      </c>
      <c r="G2067">
        <v>0.48</v>
      </c>
      <c r="H2067">
        <v>0.22</v>
      </c>
      <c r="I2067">
        <v>31530.06192</v>
      </c>
      <c r="J2067">
        <v>3023.2224120000001</v>
      </c>
      <c r="K2067">
        <v>286.922211</v>
      </c>
      <c r="L2067">
        <v>9.4906088E-2</v>
      </c>
      <c r="M2067">
        <v>38.879382999999997</v>
      </c>
      <c r="N2067">
        <v>31.749487349999999</v>
      </c>
      <c r="O2067">
        <v>52.942402000000001</v>
      </c>
      <c r="P2067">
        <v>43.23355961</v>
      </c>
      <c r="Q2067">
        <v>0.81661499999999998</v>
      </c>
      <c r="R2067">
        <v>79069.388999999996</v>
      </c>
      <c r="S2067">
        <v>0</v>
      </c>
    </row>
    <row r="2068" spans="1:19" x14ac:dyDescent="0.25">
      <c r="A2068" t="s">
        <v>42</v>
      </c>
      <c r="B2068">
        <v>2020</v>
      </c>
      <c r="C2068" t="s">
        <v>40</v>
      </c>
      <c r="D2068" t="s">
        <v>26</v>
      </c>
      <c r="E2068">
        <v>2022</v>
      </c>
      <c r="F2068" t="s">
        <v>25</v>
      </c>
      <c r="G2068">
        <v>4.75</v>
      </c>
      <c r="H2068">
        <v>2.2000000000000002</v>
      </c>
      <c r="I2068">
        <v>308760.22039999999</v>
      </c>
      <c r="J2068">
        <v>3376.8471679999998</v>
      </c>
      <c r="K2068">
        <v>267.276184</v>
      </c>
      <c r="L2068">
        <v>7.9149624000000002E-2</v>
      </c>
      <c r="M2068">
        <v>37.779156</v>
      </c>
      <c r="N2068">
        <v>30.851025480000001</v>
      </c>
      <c r="O2068">
        <v>56.128639</v>
      </c>
      <c r="P2068">
        <v>45.83548854</v>
      </c>
      <c r="Q2068">
        <v>0.81661499999999998</v>
      </c>
      <c r="R2068">
        <v>42008.56</v>
      </c>
      <c r="S2068">
        <v>66167.114000000001</v>
      </c>
    </row>
    <row r="2069" spans="1:19" x14ac:dyDescent="0.25">
      <c r="A2069" t="s">
        <v>42</v>
      </c>
      <c r="B2069">
        <v>2020</v>
      </c>
      <c r="C2069" t="s">
        <v>40</v>
      </c>
      <c r="D2069" t="s">
        <v>27</v>
      </c>
      <c r="E2069">
        <v>2022</v>
      </c>
      <c r="F2069" t="s">
        <v>25</v>
      </c>
      <c r="G2069">
        <v>15.12</v>
      </c>
      <c r="H2069">
        <v>7.01</v>
      </c>
      <c r="I2069">
        <v>980787.29229999997</v>
      </c>
      <c r="J2069">
        <v>3156.1296390000002</v>
      </c>
      <c r="K2069">
        <v>178.98348999999999</v>
      </c>
      <c r="L2069">
        <v>5.6709803000000003E-2</v>
      </c>
      <c r="M2069">
        <v>45.651772000000001</v>
      </c>
      <c r="N2069">
        <v>37.279921790000003</v>
      </c>
      <c r="O2069">
        <v>67.828613000000004</v>
      </c>
      <c r="P2069">
        <v>55.389862800000003</v>
      </c>
      <c r="Q2069">
        <v>0.81661499999999998</v>
      </c>
      <c r="R2069">
        <v>31130.300999999999</v>
      </c>
      <c r="S2069">
        <v>53763.55</v>
      </c>
    </row>
    <row r="2070" spans="1:19" x14ac:dyDescent="0.25">
      <c r="A2070" t="s">
        <v>42</v>
      </c>
      <c r="B2070">
        <v>2020</v>
      </c>
      <c r="C2070" t="s">
        <v>40</v>
      </c>
      <c r="D2070" t="s">
        <v>28</v>
      </c>
      <c r="E2070">
        <v>2022</v>
      </c>
      <c r="F2070" t="s">
        <v>25</v>
      </c>
      <c r="G2070">
        <v>34.57</v>
      </c>
      <c r="H2070">
        <v>16.010000000000002</v>
      </c>
      <c r="I2070">
        <v>2242155.9649999999</v>
      </c>
      <c r="J2070">
        <v>3199.4289549999999</v>
      </c>
      <c r="K2070">
        <v>185.338776</v>
      </c>
      <c r="L2070">
        <v>5.7928704999999997E-2</v>
      </c>
      <c r="M2070">
        <v>49.771427000000003</v>
      </c>
      <c r="N2070">
        <v>40.644093859999998</v>
      </c>
      <c r="O2070">
        <v>86.18074</v>
      </c>
      <c r="P2070">
        <v>70.376485000000002</v>
      </c>
      <c r="Q2070">
        <v>0.81661499999999998</v>
      </c>
      <c r="R2070">
        <v>29097.645</v>
      </c>
      <c r="S2070">
        <v>53529.288999999997</v>
      </c>
    </row>
    <row r="2071" spans="1:19" x14ac:dyDescent="0.25">
      <c r="A2071" t="s">
        <v>42</v>
      </c>
      <c r="B2071">
        <v>2020</v>
      </c>
      <c r="C2071" t="s">
        <v>40</v>
      </c>
      <c r="D2071" t="s">
        <v>29</v>
      </c>
      <c r="E2071">
        <v>2022</v>
      </c>
      <c r="F2071" t="s">
        <v>25</v>
      </c>
      <c r="G2071">
        <v>12.4</v>
      </c>
      <c r="H2071">
        <v>5.74</v>
      </c>
      <c r="I2071">
        <v>803943.14659999998</v>
      </c>
      <c r="J2071">
        <v>3518.5092770000001</v>
      </c>
      <c r="K2071">
        <v>231.328262</v>
      </c>
      <c r="L2071">
        <v>6.5746100000000002E-2</v>
      </c>
      <c r="M2071">
        <v>42.230910999999999</v>
      </c>
      <c r="N2071">
        <v>34.486395389999998</v>
      </c>
      <c r="O2071">
        <v>65.893135000000001</v>
      </c>
      <c r="P2071">
        <v>53.809322440000003</v>
      </c>
      <c r="Q2071">
        <v>0.81661499999999998</v>
      </c>
      <c r="R2071">
        <v>35997.86</v>
      </c>
      <c r="S2071">
        <v>64591.339</v>
      </c>
    </row>
    <row r="2072" spans="1:19" x14ac:dyDescent="0.25">
      <c r="A2072" t="s">
        <v>42</v>
      </c>
      <c r="B2072">
        <v>2020</v>
      </c>
      <c r="C2072" t="s">
        <v>40</v>
      </c>
      <c r="D2072" t="s">
        <v>30</v>
      </c>
      <c r="E2072">
        <v>2022</v>
      </c>
      <c r="F2072" t="s">
        <v>25</v>
      </c>
      <c r="G2072">
        <v>0.91</v>
      </c>
      <c r="H2072">
        <v>0.42</v>
      </c>
      <c r="I2072">
        <v>59546.209900000002</v>
      </c>
      <c r="J2072">
        <v>3147.4616700000001</v>
      </c>
      <c r="K2072">
        <v>381.63214099999999</v>
      </c>
      <c r="L2072">
        <v>0.121250767</v>
      </c>
      <c r="M2072">
        <v>32.290829000000002</v>
      </c>
      <c r="N2072">
        <v>26.36917532</v>
      </c>
      <c r="O2072">
        <v>46.863486999999999</v>
      </c>
      <c r="P2072">
        <v>38.269426439999997</v>
      </c>
      <c r="Q2072">
        <v>0.81661499999999998</v>
      </c>
      <c r="R2072">
        <v>104555.69500000001</v>
      </c>
      <c r="S2072">
        <v>130509.766</v>
      </c>
    </row>
    <row r="2073" spans="1:19" x14ac:dyDescent="0.25">
      <c r="A2073" t="s">
        <v>42</v>
      </c>
      <c r="B2073">
        <v>2020</v>
      </c>
      <c r="C2073" t="s">
        <v>40</v>
      </c>
      <c r="D2073" t="s">
        <v>31</v>
      </c>
      <c r="E2073">
        <v>2022</v>
      </c>
      <c r="F2073" t="s">
        <v>25</v>
      </c>
      <c r="G2073">
        <v>26.59</v>
      </c>
      <c r="H2073">
        <v>12.31</v>
      </c>
      <c r="I2073">
        <v>1724630.3089999999</v>
      </c>
      <c r="J2073">
        <v>3354.9191890000002</v>
      </c>
      <c r="K2073">
        <v>168.60270700000001</v>
      </c>
      <c r="L2073">
        <v>5.0255371E-2</v>
      </c>
      <c r="M2073">
        <v>41.882767000000001</v>
      </c>
      <c r="N2073">
        <v>34.20209577</v>
      </c>
      <c r="O2073">
        <v>59.881596000000002</v>
      </c>
      <c r="P2073">
        <v>48.900209519999997</v>
      </c>
      <c r="Q2073">
        <v>0.81661499999999998</v>
      </c>
      <c r="R2073">
        <v>28152.241000000002</v>
      </c>
      <c r="S2073">
        <v>54230.330999999998</v>
      </c>
    </row>
    <row r="2074" spans="1:19" x14ac:dyDescent="0.25">
      <c r="A2074" t="s">
        <v>42</v>
      </c>
      <c r="B2074">
        <v>2020</v>
      </c>
      <c r="C2074" t="s">
        <v>40</v>
      </c>
      <c r="D2074" t="s">
        <v>32</v>
      </c>
      <c r="E2074">
        <v>2022</v>
      </c>
      <c r="F2074" t="s">
        <v>25</v>
      </c>
      <c r="G2074">
        <v>5.18</v>
      </c>
      <c r="H2074">
        <v>2.39</v>
      </c>
      <c r="I2074">
        <v>335593.86300000001</v>
      </c>
      <c r="J2074">
        <v>3822.0820309999999</v>
      </c>
      <c r="K2074">
        <v>237.78460699999999</v>
      </c>
      <c r="L2074">
        <v>6.2213371000000003E-2</v>
      </c>
      <c r="M2074">
        <v>38.098731999999998</v>
      </c>
      <c r="N2074">
        <v>31.11199603</v>
      </c>
      <c r="O2074">
        <v>60.448470999999998</v>
      </c>
      <c r="P2074">
        <v>49.363128150000001</v>
      </c>
      <c r="Q2074">
        <v>0.81661499999999998</v>
      </c>
      <c r="R2074">
        <v>36724.266000000003</v>
      </c>
      <c r="S2074">
        <v>66485.092000000004</v>
      </c>
    </row>
    <row r="2075" spans="1:19" x14ac:dyDescent="0.25">
      <c r="A2075" t="s">
        <v>42</v>
      </c>
      <c r="B2075">
        <v>2020</v>
      </c>
      <c r="C2075" t="s">
        <v>40</v>
      </c>
      <c r="D2075" t="s">
        <v>33</v>
      </c>
      <c r="E2075">
        <v>2022</v>
      </c>
      <c r="F2075" t="s">
        <v>34</v>
      </c>
      <c r="G2075">
        <v>3.44</v>
      </c>
      <c r="H2075">
        <v>1.84</v>
      </c>
      <c r="I2075">
        <v>258878.60200000001</v>
      </c>
      <c r="J2075">
        <v>4094.2875979999999</v>
      </c>
      <c r="K2075">
        <v>263.30496199999999</v>
      </c>
      <c r="L2075">
        <v>6.4310324000000002E-2</v>
      </c>
      <c r="M2075">
        <v>31.453469999999999</v>
      </c>
      <c r="N2075">
        <v>25.645838390000002</v>
      </c>
      <c r="O2075">
        <v>39.022182000000001</v>
      </c>
      <c r="P2075">
        <v>31.817048270000001</v>
      </c>
      <c r="Q2075">
        <v>0.81535800000000003</v>
      </c>
      <c r="R2075">
        <v>34129.313999999998</v>
      </c>
      <c r="S2075">
        <v>0</v>
      </c>
    </row>
    <row r="2076" spans="1:19" x14ac:dyDescent="0.25">
      <c r="A2076" t="s">
        <v>42</v>
      </c>
      <c r="B2076">
        <v>2020</v>
      </c>
      <c r="C2076" t="s">
        <v>40</v>
      </c>
      <c r="D2076" t="s">
        <v>35</v>
      </c>
      <c r="E2076">
        <v>2022</v>
      </c>
      <c r="F2076" t="s">
        <v>34</v>
      </c>
      <c r="G2076">
        <v>20.309999999999999</v>
      </c>
      <c r="H2076">
        <v>10.91</v>
      </c>
      <c r="I2076">
        <v>1527843.7220000001</v>
      </c>
      <c r="J2076">
        <v>4771.1831050000001</v>
      </c>
      <c r="K2076">
        <v>362.73941000000002</v>
      </c>
      <c r="L2076">
        <v>7.6027141000000006E-2</v>
      </c>
      <c r="M2076">
        <v>29.108093</v>
      </c>
      <c r="N2076">
        <v>23.73351649</v>
      </c>
      <c r="O2076">
        <v>32.054878000000002</v>
      </c>
      <c r="P2076">
        <v>26.13620122</v>
      </c>
      <c r="Q2076">
        <v>0.81535800000000003</v>
      </c>
      <c r="R2076">
        <v>39237.995000000003</v>
      </c>
      <c r="S2076">
        <v>72523.078999999998</v>
      </c>
    </row>
    <row r="2077" spans="1:19" x14ac:dyDescent="0.25">
      <c r="A2077" t="s">
        <v>42</v>
      </c>
      <c r="B2077">
        <v>2020</v>
      </c>
      <c r="C2077" t="s">
        <v>40</v>
      </c>
      <c r="D2077" t="s">
        <v>36</v>
      </c>
      <c r="E2077">
        <v>2022</v>
      </c>
      <c r="F2077" t="s">
        <v>34</v>
      </c>
      <c r="G2077">
        <v>3.95</v>
      </c>
      <c r="H2077">
        <v>2.12</v>
      </c>
      <c r="I2077">
        <v>297348.40130000003</v>
      </c>
      <c r="J2077">
        <v>4164.4331050000001</v>
      </c>
      <c r="K2077">
        <v>262.98855600000002</v>
      </c>
      <c r="L2077">
        <v>6.3151105999999999E-2</v>
      </c>
      <c r="M2077">
        <v>35.780155000000001</v>
      </c>
      <c r="N2077">
        <v>29.173635619999999</v>
      </c>
      <c r="O2077">
        <v>43.732028999999997</v>
      </c>
      <c r="P2077">
        <v>35.657259699999997</v>
      </c>
      <c r="Q2077">
        <v>0.81535800000000003</v>
      </c>
      <c r="R2077">
        <v>34212.563000000002</v>
      </c>
      <c r="S2077">
        <v>0</v>
      </c>
    </row>
    <row r="2078" spans="1:19" x14ac:dyDescent="0.25">
      <c r="A2078" t="s">
        <v>42</v>
      </c>
      <c r="B2078">
        <v>2020</v>
      </c>
      <c r="C2078" t="s">
        <v>40</v>
      </c>
      <c r="D2078" t="s">
        <v>37</v>
      </c>
      <c r="E2078">
        <v>2022</v>
      </c>
      <c r="F2078" t="s">
        <v>34</v>
      </c>
      <c r="G2078">
        <v>4.13</v>
      </c>
      <c r="H2078">
        <v>2.21</v>
      </c>
      <c r="I2078">
        <v>310950.91239999997</v>
      </c>
      <c r="J2078">
        <v>4586.8872069999998</v>
      </c>
      <c r="K2078">
        <v>294.28482100000002</v>
      </c>
      <c r="L2078">
        <v>6.4157850000000002E-2</v>
      </c>
      <c r="M2078">
        <v>31.497477</v>
      </c>
      <c r="N2078">
        <v>25.68171985</v>
      </c>
      <c r="O2078">
        <v>46.249405000000003</v>
      </c>
      <c r="P2078">
        <v>37.709822359999997</v>
      </c>
      <c r="Q2078">
        <v>0.81535800000000003</v>
      </c>
      <c r="R2078">
        <v>32609.420999999998</v>
      </c>
      <c r="S2078">
        <v>0</v>
      </c>
    </row>
    <row r="2079" spans="1:19" x14ac:dyDescent="0.25">
      <c r="A2079" t="s">
        <v>42</v>
      </c>
      <c r="B2079">
        <v>2020</v>
      </c>
      <c r="C2079" t="s">
        <v>40</v>
      </c>
      <c r="D2079" t="s">
        <v>38</v>
      </c>
      <c r="E2079">
        <v>2022</v>
      </c>
      <c r="F2079" t="s">
        <v>34</v>
      </c>
      <c r="G2079">
        <v>4.46</v>
      </c>
      <c r="H2079">
        <v>2.39</v>
      </c>
      <c r="I2079">
        <v>335596.84899999999</v>
      </c>
      <c r="J2079">
        <v>4201.0874020000001</v>
      </c>
      <c r="K2079">
        <v>273.58136000000002</v>
      </c>
      <c r="L2079">
        <v>6.5121558999999996E-2</v>
      </c>
      <c r="M2079">
        <v>26.780702999999999</v>
      </c>
      <c r="N2079">
        <v>21.835860440000001</v>
      </c>
      <c r="O2079">
        <v>36.719143000000003</v>
      </c>
      <c r="P2079">
        <v>29.939247000000002</v>
      </c>
      <c r="Q2079">
        <v>0.81535800000000003</v>
      </c>
      <c r="R2079">
        <v>37193.474000000002</v>
      </c>
      <c r="S2079">
        <v>66330.482000000004</v>
      </c>
    </row>
    <row r="2080" spans="1:19" x14ac:dyDescent="0.25">
      <c r="A2080" t="s">
        <v>42</v>
      </c>
      <c r="B2080">
        <v>2020</v>
      </c>
      <c r="C2080" t="s">
        <v>40</v>
      </c>
      <c r="D2080" t="s">
        <v>39</v>
      </c>
      <c r="E2080">
        <v>2022</v>
      </c>
      <c r="F2080" t="s">
        <v>34</v>
      </c>
      <c r="G2080">
        <v>4.6900000000000004</v>
      </c>
      <c r="H2080">
        <v>2.5299999999999998</v>
      </c>
      <c r="I2080">
        <v>353506.23509999999</v>
      </c>
      <c r="J2080">
        <v>5411.3666990000002</v>
      </c>
      <c r="K2080">
        <v>367.68859900000001</v>
      </c>
      <c r="L2080">
        <v>6.7947456000000003E-2</v>
      </c>
      <c r="M2080">
        <v>27.226400000000002</v>
      </c>
      <c r="N2080">
        <v>22.199263049999999</v>
      </c>
      <c r="O2080">
        <v>31.265833000000001</v>
      </c>
      <c r="P2080">
        <v>25.492847059999999</v>
      </c>
      <c r="Q2080">
        <v>0.81535800000000003</v>
      </c>
      <c r="R2080">
        <v>63832.610999999997</v>
      </c>
      <c r="S2080">
        <v>101306.145</v>
      </c>
    </row>
    <row r="2081" spans="1:19" x14ac:dyDescent="0.25">
      <c r="A2081" t="s">
        <v>42</v>
      </c>
      <c r="B2081">
        <v>2020</v>
      </c>
      <c r="C2081" t="s">
        <v>40</v>
      </c>
      <c r="D2081" t="s">
        <v>31</v>
      </c>
      <c r="E2081">
        <v>2022</v>
      </c>
      <c r="F2081" t="s">
        <v>34</v>
      </c>
      <c r="G2081">
        <v>22.41</v>
      </c>
      <c r="H2081">
        <v>12.04</v>
      </c>
      <c r="I2081">
        <v>1685871.4920000001</v>
      </c>
      <c r="J2081">
        <v>3546.8642580000001</v>
      </c>
      <c r="K2081">
        <v>190.48483300000001</v>
      </c>
      <c r="L2081">
        <v>5.3705137999999999E-2</v>
      </c>
      <c r="M2081">
        <v>38.798808999999999</v>
      </c>
      <c r="N2081">
        <v>31.634919310000001</v>
      </c>
      <c r="O2081">
        <v>49.326842999999997</v>
      </c>
      <c r="P2081">
        <v>40.21903605</v>
      </c>
      <c r="Q2081">
        <v>0.81535800000000003</v>
      </c>
      <c r="R2081">
        <v>32168.117999999999</v>
      </c>
      <c r="S2081">
        <v>59524.646999999997</v>
      </c>
    </row>
    <row r="2082" spans="1:19" x14ac:dyDescent="0.25">
      <c r="A2082" t="s">
        <v>42</v>
      </c>
      <c r="B2082">
        <v>2020</v>
      </c>
      <c r="C2082" t="s">
        <v>40</v>
      </c>
      <c r="D2082" t="s">
        <v>32</v>
      </c>
      <c r="E2082">
        <v>2022</v>
      </c>
      <c r="F2082" t="s">
        <v>34</v>
      </c>
      <c r="G2082">
        <v>36.61</v>
      </c>
      <c r="H2082">
        <v>19.66</v>
      </c>
      <c r="I2082">
        <v>2753848.21</v>
      </c>
      <c r="J2082">
        <v>4327.9975590000004</v>
      </c>
      <c r="K2082">
        <v>286.55361900000003</v>
      </c>
      <c r="L2082">
        <v>6.6209283999999993E-2</v>
      </c>
      <c r="M2082">
        <v>32.649506000000002</v>
      </c>
      <c r="N2082">
        <v>26.62103591</v>
      </c>
      <c r="O2082">
        <v>38.340065000000003</v>
      </c>
      <c r="P2082">
        <v>31.260878720000001</v>
      </c>
      <c r="Q2082">
        <v>0.81535800000000003</v>
      </c>
      <c r="R2082">
        <v>44352.406000000003</v>
      </c>
      <c r="S2082">
        <v>77667.411999999997</v>
      </c>
    </row>
    <row r="2083" spans="1:19" x14ac:dyDescent="0.25">
      <c r="A2083" t="s">
        <v>42</v>
      </c>
      <c r="B2083">
        <v>2020</v>
      </c>
      <c r="C2083" t="s">
        <v>40</v>
      </c>
      <c r="D2083" t="s">
        <v>24</v>
      </c>
      <c r="E2083">
        <v>2023</v>
      </c>
      <c r="F2083" t="s">
        <v>25</v>
      </c>
      <c r="G2083">
        <v>0.48</v>
      </c>
      <c r="H2083">
        <v>0.23</v>
      </c>
      <c r="I2083">
        <v>33288.390820000001</v>
      </c>
      <c r="J2083">
        <v>3015.4155270000001</v>
      </c>
      <c r="K2083">
        <v>285.631531</v>
      </c>
      <c r="L2083">
        <v>9.4723770999999998E-2</v>
      </c>
      <c r="M2083">
        <v>39.990088999999998</v>
      </c>
      <c r="N2083">
        <v>32.656506530000001</v>
      </c>
      <c r="O2083">
        <v>53.170634999999997</v>
      </c>
      <c r="P2083">
        <v>43.419938100000003</v>
      </c>
      <c r="Q2083">
        <v>0.81661499999999998</v>
      </c>
      <c r="R2083">
        <v>79240.035999999993</v>
      </c>
      <c r="S2083">
        <v>0</v>
      </c>
    </row>
    <row r="2084" spans="1:19" x14ac:dyDescent="0.25">
      <c r="A2084" t="s">
        <v>42</v>
      </c>
      <c r="B2084">
        <v>2020</v>
      </c>
      <c r="C2084" t="s">
        <v>40</v>
      </c>
      <c r="D2084" t="s">
        <v>26</v>
      </c>
      <c r="E2084">
        <v>2023</v>
      </c>
      <c r="F2084" t="s">
        <v>25</v>
      </c>
      <c r="G2084">
        <v>4.68</v>
      </c>
      <c r="H2084">
        <v>2.2200000000000002</v>
      </c>
      <c r="I2084">
        <v>321104.96230000001</v>
      </c>
      <c r="J2084">
        <v>3370.702393</v>
      </c>
      <c r="K2084">
        <v>266.16656499999999</v>
      </c>
      <c r="L2084">
        <v>7.8964718000000003E-2</v>
      </c>
      <c r="M2084">
        <v>38.335262</v>
      </c>
      <c r="N2084">
        <v>31.305149979999999</v>
      </c>
      <c r="O2084">
        <v>56.545216000000003</v>
      </c>
      <c r="P2084">
        <v>46.175671559999998</v>
      </c>
      <c r="Q2084">
        <v>0.81661499999999998</v>
      </c>
      <c r="R2084">
        <v>42138.618000000002</v>
      </c>
      <c r="S2084">
        <v>65561.377999999997</v>
      </c>
    </row>
    <row r="2085" spans="1:19" x14ac:dyDescent="0.25">
      <c r="A2085" t="s">
        <v>42</v>
      </c>
      <c r="B2085">
        <v>2020</v>
      </c>
      <c r="C2085" t="s">
        <v>40</v>
      </c>
      <c r="D2085" t="s">
        <v>27</v>
      </c>
      <c r="E2085">
        <v>2023</v>
      </c>
      <c r="F2085" t="s">
        <v>25</v>
      </c>
      <c r="G2085">
        <v>14.9</v>
      </c>
      <c r="H2085">
        <v>7.07</v>
      </c>
      <c r="I2085">
        <v>1020268.366</v>
      </c>
      <c r="J2085">
        <v>3164.4951169999999</v>
      </c>
      <c r="K2085">
        <v>179.66940299999999</v>
      </c>
      <c r="L2085">
        <v>5.6776641000000003E-2</v>
      </c>
      <c r="M2085">
        <v>46.160839000000003</v>
      </c>
      <c r="N2085">
        <v>37.695633540000003</v>
      </c>
      <c r="O2085">
        <v>67.739165999999997</v>
      </c>
      <c r="P2085">
        <v>55.316819039999999</v>
      </c>
      <c r="Q2085">
        <v>0.81661499999999998</v>
      </c>
      <c r="R2085">
        <v>31225.638999999999</v>
      </c>
      <c r="S2085">
        <v>53296.127</v>
      </c>
    </row>
    <row r="2086" spans="1:19" x14ac:dyDescent="0.25">
      <c r="A2086" t="s">
        <v>42</v>
      </c>
      <c r="B2086">
        <v>2020</v>
      </c>
      <c r="C2086" t="s">
        <v>40</v>
      </c>
      <c r="D2086" t="s">
        <v>28</v>
      </c>
      <c r="E2086">
        <v>2023</v>
      </c>
      <c r="F2086" t="s">
        <v>25</v>
      </c>
      <c r="G2086">
        <v>34.619999999999997</v>
      </c>
      <c r="H2086">
        <v>16.41</v>
      </c>
      <c r="I2086">
        <v>2371140.4709999999</v>
      </c>
      <c r="J2086">
        <v>3208.7954100000002</v>
      </c>
      <c r="K2086">
        <v>186.084442</v>
      </c>
      <c r="L2086">
        <v>5.7991992999999999E-2</v>
      </c>
      <c r="M2086">
        <v>50.195689999999999</v>
      </c>
      <c r="N2086">
        <v>40.990553390000002</v>
      </c>
      <c r="O2086">
        <v>86.546279999999996</v>
      </c>
      <c r="P2086">
        <v>70.674990440000002</v>
      </c>
      <c r="Q2086">
        <v>0.81661499999999998</v>
      </c>
      <c r="R2086">
        <v>29179.684000000001</v>
      </c>
      <c r="S2086">
        <v>52998.196000000004</v>
      </c>
    </row>
    <row r="2087" spans="1:19" x14ac:dyDescent="0.25">
      <c r="A2087" t="s">
        <v>42</v>
      </c>
      <c r="B2087">
        <v>2020</v>
      </c>
      <c r="C2087" t="s">
        <v>40</v>
      </c>
      <c r="D2087" t="s">
        <v>29</v>
      </c>
      <c r="E2087">
        <v>2023</v>
      </c>
      <c r="F2087" t="s">
        <v>25</v>
      </c>
      <c r="G2087">
        <v>12.36</v>
      </c>
      <c r="H2087">
        <v>5.86</v>
      </c>
      <c r="I2087">
        <v>845984.01009999996</v>
      </c>
      <c r="J2087">
        <v>3518.8347170000002</v>
      </c>
      <c r="K2087">
        <v>231.62586999999999</v>
      </c>
      <c r="L2087">
        <v>6.5824595E-2</v>
      </c>
      <c r="M2087">
        <v>42.971595999999998</v>
      </c>
      <c r="N2087">
        <v>35.091249869999999</v>
      </c>
      <c r="O2087">
        <v>66.972808999999998</v>
      </c>
      <c r="P2087">
        <v>54.691000420000002</v>
      </c>
      <c r="Q2087">
        <v>0.81661499999999998</v>
      </c>
      <c r="R2087">
        <v>36113.644</v>
      </c>
      <c r="S2087">
        <v>63870.402999999998</v>
      </c>
    </row>
    <row r="2088" spans="1:19" x14ac:dyDescent="0.25">
      <c r="A2088" t="s">
        <v>42</v>
      </c>
      <c r="B2088">
        <v>2020</v>
      </c>
      <c r="C2088" t="s">
        <v>40</v>
      </c>
      <c r="D2088" t="s">
        <v>30</v>
      </c>
      <c r="E2088">
        <v>2023</v>
      </c>
      <c r="F2088" t="s">
        <v>25</v>
      </c>
      <c r="G2088">
        <v>0.91</v>
      </c>
      <c r="H2088">
        <v>0.43</v>
      </c>
      <c r="I2088">
        <v>62966.416400000002</v>
      </c>
      <c r="J2088">
        <v>3140.696289</v>
      </c>
      <c r="K2088">
        <v>380.90347300000002</v>
      </c>
      <c r="L2088">
        <v>0.121279945</v>
      </c>
      <c r="M2088">
        <v>32.860981000000002</v>
      </c>
      <c r="N2088">
        <v>26.834769999999999</v>
      </c>
      <c r="O2088">
        <v>47.938544999999998</v>
      </c>
      <c r="P2088">
        <v>39.14733493</v>
      </c>
      <c r="Q2088">
        <v>0.81661499999999998</v>
      </c>
      <c r="R2088">
        <v>104735.71799999999</v>
      </c>
      <c r="S2088">
        <v>129809.86</v>
      </c>
    </row>
    <row r="2089" spans="1:19" x14ac:dyDescent="0.25">
      <c r="A2089" t="s">
        <v>42</v>
      </c>
      <c r="B2089">
        <v>2020</v>
      </c>
      <c r="C2089" t="s">
        <v>40</v>
      </c>
      <c r="D2089" t="s">
        <v>31</v>
      </c>
      <c r="E2089">
        <v>2023</v>
      </c>
      <c r="F2089" t="s">
        <v>25</v>
      </c>
      <c r="G2089">
        <v>26.73</v>
      </c>
      <c r="H2089">
        <v>12.68</v>
      </c>
      <c r="I2089">
        <v>1830853.7549999999</v>
      </c>
      <c r="J2089">
        <v>3368.786865</v>
      </c>
      <c r="K2089">
        <v>169.085892</v>
      </c>
      <c r="L2089">
        <v>5.0191922999999999E-2</v>
      </c>
      <c r="M2089">
        <v>42.199989000000002</v>
      </c>
      <c r="N2089">
        <v>34.461144019999999</v>
      </c>
      <c r="O2089">
        <v>60.210135999999999</v>
      </c>
      <c r="P2089">
        <v>49.168500209999998</v>
      </c>
      <c r="Q2089">
        <v>0.81661499999999998</v>
      </c>
      <c r="R2089">
        <v>28234.364000000001</v>
      </c>
      <c r="S2089">
        <v>53688.499000000003</v>
      </c>
    </row>
    <row r="2090" spans="1:19" x14ac:dyDescent="0.25">
      <c r="A2090" t="s">
        <v>42</v>
      </c>
      <c r="B2090">
        <v>2020</v>
      </c>
      <c r="C2090" t="s">
        <v>40</v>
      </c>
      <c r="D2090" t="s">
        <v>32</v>
      </c>
      <c r="E2090">
        <v>2023</v>
      </c>
      <c r="F2090" t="s">
        <v>25</v>
      </c>
      <c r="G2090">
        <v>5.32</v>
      </c>
      <c r="H2090">
        <v>2.52</v>
      </c>
      <c r="I2090">
        <v>364012.54590000003</v>
      </c>
      <c r="J2090">
        <v>3818.8308109999998</v>
      </c>
      <c r="K2090">
        <v>237.74307300000001</v>
      </c>
      <c r="L2090">
        <v>6.2255460999999998E-2</v>
      </c>
      <c r="M2090">
        <v>39.097717000000003</v>
      </c>
      <c r="N2090">
        <v>31.92778217</v>
      </c>
      <c r="O2090">
        <v>61.921889999999998</v>
      </c>
      <c r="P2090">
        <v>50.566344200000003</v>
      </c>
      <c r="Q2090">
        <v>0.81661499999999998</v>
      </c>
      <c r="R2090">
        <v>36856.906999999999</v>
      </c>
      <c r="S2090">
        <v>65727.524000000005</v>
      </c>
    </row>
    <row r="2091" spans="1:19" x14ac:dyDescent="0.25">
      <c r="A2091" t="s">
        <v>42</v>
      </c>
      <c r="B2091">
        <v>2020</v>
      </c>
      <c r="C2091" t="s">
        <v>40</v>
      </c>
      <c r="D2091" t="s">
        <v>33</v>
      </c>
      <c r="E2091">
        <v>2023</v>
      </c>
      <c r="F2091" t="s">
        <v>34</v>
      </c>
      <c r="G2091">
        <v>3.43</v>
      </c>
      <c r="H2091">
        <v>1.8</v>
      </c>
      <c r="I2091">
        <v>261085.17860000001</v>
      </c>
      <c r="J2091">
        <v>4087.8579100000002</v>
      </c>
      <c r="K2091">
        <v>262.90524299999998</v>
      </c>
      <c r="L2091">
        <v>6.4313694000000005E-2</v>
      </c>
      <c r="M2091">
        <v>31.831406000000001</v>
      </c>
      <c r="N2091">
        <v>25.95399153</v>
      </c>
      <c r="O2091">
        <v>39.283954999999999</v>
      </c>
      <c r="P2091">
        <v>32.030486979999999</v>
      </c>
      <c r="Q2091">
        <v>0.81535800000000003</v>
      </c>
      <c r="R2091">
        <v>34286.216999999997</v>
      </c>
      <c r="S2091">
        <v>0</v>
      </c>
    </row>
    <row r="2092" spans="1:19" x14ac:dyDescent="0.25">
      <c r="A2092" t="s">
        <v>42</v>
      </c>
      <c r="B2092">
        <v>2020</v>
      </c>
      <c r="C2092" t="s">
        <v>40</v>
      </c>
      <c r="D2092" t="s">
        <v>35</v>
      </c>
      <c r="E2092">
        <v>2023</v>
      </c>
      <c r="F2092" t="s">
        <v>34</v>
      </c>
      <c r="G2092">
        <v>20.46</v>
      </c>
      <c r="H2092">
        <v>10.76</v>
      </c>
      <c r="I2092">
        <v>1554317.233</v>
      </c>
      <c r="J2092">
        <v>4770.3232420000004</v>
      </c>
      <c r="K2092">
        <v>363.02084400000001</v>
      </c>
      <c r="L2092">
        <v>7.6099842000000001E-2</v>
      </c>
      <c r="M2092">
        <v>29.407502999999998</v>
      </c>
      <c r="N2092">
        <v>23.977642830000001</v>
      </c>
      <c r="O2092">
        <v>32.563129000000004</v>
      </c>
      <c r="P2092">
        <v>26.55060774</v>
      </c>
      <c r="Q2092">
        <v>0.81535800000000003</v>
      </c>
      <c r="R2092">
        <v>39394.413</v>
      </c>
      <c r="S2092">
        <v>71776.566000000006</v>
      </c>
    </row>
    <row r="2093" spans="1:19" x14ac:dyDescent="0.25">
      <c r="A2093" t="s">
        <v>42</v>
      </c>
      <c r="B2093">
        <v>2020</v>
      </c>
      <c r="C2093" t="s">
        <v>40</v>
      </c>
      <c r="D2093" t="s">
        <v>36</v>
      </c>
      <c r="E2093">
        <v>2023</v>
      </c>
      <c r="F2093" t="s">
        <v>34</v>
      </c>
      <c r="G2093">
        <v>3.91</v>
      </c>
      <c r="H2093">
        <v>2.0499999999999998</v>
      </c>
      <c r="I2093">
        <v>297291.40639999998</v>
      </c>
      <c r="J2093">
        <v>4157.4692379999997</v>
      </c>
      <c r="K2093">
        <v>263.59079000000003</v>
      </c>
      <c r="L2093">
        <v>6.3401741999999997E-2</v>
      </c>
      <c r="M2093">
        <v>36.691977999999999</v>
      </c>
      <c r="N2093">
        <v>29.917097800000001</v>
      </c>
      <c r="O2093">
        <v>45.159205999999998</v>
      </c>
      <c r="P2093">
        <v>36.820919889999999</v>
      </c>
      <c r="Q2093">
        <v>0.81535800000000003</v>
      </c>
      <c r="R2093">
        <v>34380.459000000003</v>
      </c>
      <c r="S2093">
        <v>0</v>
      </c>
    </row>
    <row r="2094" spans="1:19" x14ac:dyDescent="0.25">
      <c r="A2094" t="s">
        <v>42</v>
      </c>
      <c r="B2094">
        <v>2020</v>
      </c>
      <c r="C2094" t="s">
        <v>40</v>
      </c>
      <c r="D2094" t="s">
        <v>37</v>
      </c>
      <c r="E2094">
        <v>2023</v>
      </c>
      <c r="F2094" t="s">
        <v>34</v>
      </c>
      <c r="G2094">
        <v>4.0999999999999996</v>
      </c>
      <c r="H2094">
        <v>2.16</v>
      </c>
      <c r="I2094">
        <v>312326.43359999999</v>
      </c>
      <c r="J2094">
        <v>4606.5849609999996</v>
      </c>
      <c r="K2094">
        <v>296.49383499999999</v>
      </c>
      <c r="L2094">
        <v>6.4363044999999994E-2</v>
      </c>
      <c r="M2094">
        <v>31.830798999999999</v>
      </c>
      <c r="N2094">
        <v>25.953496609999998</v>
      </c>
      <c r="O2094">
        <v>46.579158999999997</v>
      </c>
      <c r="P2094">
        <v>37.978689920000001</v>
      </c>
      <c r="Q2094">
        <v>0.81535800000000003</v>
      </c>
      <c r="R2094">
        <v>32808.46</v>
      </c>
      <c r="S2094">
        <v>0</v>
      </c>
    </row>
    <row r="2095" spans="1:19" x14ac:dyDescent="0.25">
      <c r="A2095" t="s">
        <v>42</v>
      </c>
      <c r="B2095">
        <v>2020</v>
      </c>
      <c r="C2095" t="s">
        <v>40</v>
      </c>
      <c r="D2095" t="s">
        <v>38</v>
      </c>
      <c r="E2095">
        <v>2023</v>
      </c>
      <c r="F2095" t="s">
        <v>34</v>
      </c>
      <c r="G2095">
        <v>4.4000000000000004</v>
      </c>
      <c r="H2095">
        <v>2.31</v>
      </c>
      <c r="I2095">
        <v>334576.6079</v>
      </c>
      <c r="J2095">
        <v>4191.2578119999998</v>
      </c>
      <c r="K2095">
        <v>272.35900900000001</v>
      </c>
      <c r="L2095">
        <v>6.4982643000000007E-2</v>
      </c>
      <c r="M2095">
        <v>27.015543000000001</v>
      </c>
      <c r="N2095">
        <v>22.02733911</v>
      </c>
      <c r="O2095">
        <v>37.537993999999998</v>
      </c>
      <c r="P2095">
        <v>30.606903710000001</v>
      </c>
      <c r="Q2095">
        <v>0.81535800000000003</v>
      </c>
      <c r="R2095">
        <v>37409.203000000001</v>
      </c>
      <c r="S2095">
        <v>65619.582999999999</v>
      </c>
    </row>
    <row r="2096" spans="1:19" x14ac:dyDescent="0.25">
      <c r="A2096" t="s">
        <v>42</v>
      </c>
      <c r="B2096">
        <v>2020</v>
      </c>
      <c r="C2096" t="s">
        <v>40</v>
      </c>
      <c r="D2096" t="s">
        <v>39</v>
      </c>
      <c r="E2096">
        <v>2023</v>
      </c>
      <c r="F2096" t="s">
        <v>34</v>
      </c>
      <c r="G2096">
        <v>4.6500000000000004</v>
      </c>
      <c r="H2096">
        <v>2.44</v>
      </c>
      <c r="I2096">
        <v>354001.8579</v>
      </c>
      <c r="J2096">
        <v>5410.2856449999999</v>
      </c>
      <c r="K2096">
        <v>368.31613199999998</v>
      </c>
      <c r="L2096">
        <v>6.8077021000000001E-2</v>
      </c>
      <c r="M2096">
        <v>27.469377999999999</v>
      </c>
      <c r="N2096">
        <v>22.397377110000001</v>
      </c>
      <c r="O2096">
        <v>31.807521999999999</v>
      </c>
      <c r="P2096">
        <v>25.93451752</v>
      </c>
      <c r="Q2096">
        <v>0.81535800000000003</v>
      </c>
      <c r="R2096">
        <v>63968.726999999999</v>
      </c>
      <c r="S2096">
        <v>100453.27</v>
      </c>
    </row>
    <row r="2097" spans="1:19" x14ac:dyDescent="0.25">
      <c r="A2097" t="s">
        <v>42</v>
      </c>
      <c r="B2097">
        <v>2020</v>
      </c>
      <c r="C2097" t="s">
        <v>40</v>
      </c>
      <c r="D2097" t="s">
        <v>31</v>
      </c>
      <c r="E2097">
        <v>2023</v>
      </c>
      <c r="F2097" t="s">
        <v>34</v>
      </c>
      <c r="G2097">
        <v>22.45</v>
      </c>
      <c r="H2097">
        <v>11.81</v>
      </c>
      <c r="I2097">
        <v>1705448.7860000001</v>
      </c>
      <c r="J2097">
        <v>3542.1560060000002</v>
      </c>
      <c r="K2097">
        <v>190.74774199999999</v>
      </c>
      <c r="L2097">
        <v>5.3850745999999998E-2</v>
      </c>
      <c r="M2097">
        <v>39.409573000000002</v>
      </c>
      <c r="N2097">
        <v>32.132910619999997</v>
      </c>
      <c r="O2097">
        <v>50.522613999999997</v>
      </c>
      <c r="P2097">
        <v>41.194017510000002</v>
      </c>
      <c r="Q2097">
        <v>0.81535800000000003</v>
      </c>
      <c r="R2097">
        <v>32341.975999999999</v>
      </c>
      <c r="S2097">
        <v>58860.523000000001</v>
      </c>
    </row>
    <row r="2098" spans="1:19" x14ac:dyDescent="0.25">
      <c r="A2098" t="s">
        <v>42</v>
      </c>
      <c r="B2098">
        <v>2020</v>
      </c>
      <c r="C2098" t="s">
        <v>40</v>
      </c>
      <c r="D2098" t="s">
        <v>32</v>
      </c>
      <c r="E2098">
        <v>2023</v>
      </c>
      <c r="F2098" t="s">
        <v>34</v>
      </c>
      <c r="G2098">
        <v>36.6</v>
      </c>
      <c r="H2098">
        <v>19.25</v>
      </c>
      <c r="I2098">
        <v>2780964.0639999998</v>
      </c>
      <c r="J2098">
        <v>4323.0834960000002</v>
      </c>
      <c r="K2098">
        <v>286.515717</v>
      </c>
      <c r="L2098">
        <v>6.6275776999999994E-2</v>
      </c>
      <c r="M2098">
        <v>33.082129999999999</v>
      </c>
      <c r="N2098">
        <v>26.973779350000001</v>
      </c>
      <c r="O2098">
        <v>39.045017000000001</v>
      </c>
      <c r="P2098">
        <v>31.835666969999998</v>
      </c>
      <c r="Q2098">
        <v>0.81535800000000003</v>
      </c>
      <c r="R2098">
        <v>44510.131999999998</v>
      </c>
      <c r="S2098">
        <v>76846.672000000006</v>
      </c>
    </row>
    <row r="2099" spans="1:19" x14ac:dyDescent="0.25">
      <c r="A2099" t="s">
        <v>42</v>
      </c>
      <c r="B2099">
        <v>2020</v>
      </c>
      <c r="C2099" t="s">
        <v>40</v>
      </c>
      <c r="D2099" t="s">
        <v>24</v>
      </c>
      <c r="E2099">
        <v>2024</v>
      </c>
      <c r="F2099" t="s">
        <v>25</v>
      </c>
      <c r="G2099">
        <v>0.48</v>
      </c>
      <c r="H2099">
        <v>0.23</v>
      </c>
      <c r="I2099">
        <v>33659.31379</v>
      </c>
      <c r="J2099">
        <v>3005.9409179999998</v>
      </c>
      <c r="K2099">
        <v>283.78008999999997</v>
      </c>
      <c r="L2099">
        <v>9.4406409999999996E-2</v>
      </c>
      <c r="M2099">
        <v>41.078583000000002</v>
      </c>
      <c r="N2099">
        <v>33.545387060000003</v>
      </c>
      <c r="O2099">
        <v>53.424709</v>
      </c>
      <c r="P2099">
        <v>43.627418740000003</v>
      </c>
      <c r="Q2099">
        <v>0.81661499999999998</v>
      </c>
      <c r="R2099">
        <v>79426.452999999994</v>
      </c>
      <c r="S2099">
        <v>0</v>
      </c>
    </row>
    <row r="2100" spans="1:19" x14ac:dyDescent="0.25">
      <c r="A2100" t="s">
        <v>42</v>
      </c>
      <c r="B2100">
        <v>2020</v>
      </c>
      <c r="C2100" t="s">
        <v>40</v>
      </c>
      <c r="D2100" t="s">
        <v>26</v>
      </c>
      <c r="E2100">
        <v>2024</v>
      </c>
      <c r="F2100" t="s">
        <v>25</v>
      </c>
      <c r="G2100">
        <v>4.59</v>
      </c>
      <c r="H2100">
        <v>2.21</v>
      </c>
      <c r="I2100">
        <v>320252.20750000002</v>
      </c>
      <c r="J2100">
        <v>3355.6723630000001</v>
      </c>
      <c r="K2100">
        <v>264.613922</v>
      </c>
      <c r="L2100">
        <v>7.8855708999999996E-2</v>
      </c>
      <c r="M2100">
        <v>38.917853999999998</v>
      </c>
      <c r="N2100">
        <v>31.780903339999998</v>
      </c>
      <c r="O2100">
        <v>57.332489000000002</v>
      </c>
      <c r="P2100">
        <v>46.8185705</v>
      </c>
      <c r="Q2100">
        <v>0.81661499999999998</v>
      </c>
      <c r="R2100">
        <v>42316.063000000002</v>
      </c>
      <c r="S2100">
        <v>64925.224000000002</v>
      </c>
    </row>
    <row r="2101" spans="1:19" x14ac:dyDescent="0.25">
      <c r="A2101" t="s">
        <v>42</v>
      </c>
      <c r="B2101">
        <v>2020</v>
      </c>
      <c r="C2101" t="s">
        <v>40</v>
      </c>
      <c r="D2101" t="s">
        <v>27</v>
      </c>
      <c r="E2101">
        <v>2024</v>
      </c>
      <c r="F2101" t="s">
        <v>25</v>
      </c>
      <c r="G2101">
        <v>14.61</v>
      </c>
      <c r="H2101">
        <v>7.04</v>
      </c>
      <c r="I2101">
        <v>1016843.6629999999</v>
      </c>
      <c r="J2101">
        <v>3167.5358890000002</v>
      </c>
      <c r="K2101">
        <v>180.107742</v>
      </c>
      <c r="L2101">
        <v>5.6860520999999997E-2</v>
      </c>
      <c r="M2101">
        <v>46.924163999999998</v>
      </c>
      <c r="N2101">
        <v>38.31897618</v>
      </c>
      <c r="O2101">
        <v>68.064605999999998</v>
      </c>
      <c r="P2101">
        <v>55.582578230000003</v>
      </c>
      <c r="Q2101">
        <v>0.81661499999999998</v>
      </c>
      <c r="R2101">
        <v>31369.065999999999</v>
      </c>
      <c r="S2101">
        <v>52815.292000000001</v>
      </c>
    </row>
    <row r="2102" spans="1:19" x14ac:dyDescent="0.25">
      <c r="A2102" t="s">
        <v>42</v>
      </c>
      <c r="B2102">
        <v>2020</v>
      </c>
      <c r="C2102" t="s">
        <v>40</v>
      </c>
      <c r="D2102" t="s">
        <v>28</v>
      </c>
      <c r="E2102">
        <v>2024</v>
      </c>
      <c r="F2102" t="s">
        <v>25</v>
      </c>
      <c r="G2102">
        <v>34.9</v>
      </c>
      <c r="H2102">
        <v>16.809999999999999</v>
      </c>
      <c r="I2102">
        <v>2429767.838</v>
      </c>
      <c r="J2102">
        <v>3210.4003910000001</v>
      </c>
      <c r="K2102">
        <v>186.630325</v>
      </c>
      <c r="L2102">
        <v>5.8133036999999999E-2</v>
      </c>
      <c r="M2102">
        <v>50.560443999999997</v>
      </c>
      <c r="N2102">
        <v>41.288416980000001</v>
      </c>
      <c r="O2102">
        <v>87.393287999999998</v>
      </c>
      <c r="P2102">
        <v>71.366669880000003</v>
      </c>
      <c r="Q2102">
        <v>0.81661499999999998</v>
      </c>
      <c r="R2102">
        <v>29281.34</v>
      </c>
      <c r="S2102">
        <v>52433.483</v>
      </c>
    </row>
    <row r="2103" spans="1:19" x14ac:dyDescent="0.25">
      <c r="A2103" t="s">
        <v>42</v>
      </c>
      <c r="B2103">
        <v>2020</v>
      </c>
      <c r="C2103" t="s">
        <v>40</v>
      </c>
      <c r="D2103" t="s">
        <v>29</v>
      </c>
      <c r="E2103">
        <v>2024</v>
      </c>
      <c r="F2103" t="s">
        <v>25</v>
      </c>
      <c r="G2103">
        <v>12.48</v>
      </c>
      <c r="H2103">
        <v>6</v>
      </c>
      <c r="I2103">
        <v>868508.41700000002</v>
      </c>
      <c r="J2103">
        <v>3515.951904</v>
      </c>
      <c r="K2103">
        <v>230.832932</v>
      </c>
      <c r="L2103">
        <v>6.5653039999999996E-2</v>
      </c>
      <c r="M2103">
        <v>43.503613000000001</v>
      </c>
      <c r="N2103">
        <v>35.525702930000001</v>
      </c>
      <c r="O2103">
        <v>68.307198</v>
      </c>
      <c r="P2103">
        <v>55.780682489999997</v>
      </c>
      <c r="Q2103">
        <v>0.81661499999999998</v>
      </c>
      <c r="R2103">
        <v>36222.607000000004</v>
      </c>
      <c r="S2103">
        <v>63146.786</v>
      </c>
    </row>
    <row r="2104" spans="1:19" x14ac:dyDescent="0.25">
      <c r="A2104" t="s">
        <v>42</v>
      </c>
      <c r="B2104">
        <v>2020</v>
      </c>
      <c r="C2104" t="s">
        <v>40</v>
      </c>
      <c r="D2104" t="s">
        <v>30</v>
      </c>
      <c r="E2104">
        <v>2024</v>
      </c>
      <c r="F2104" t="s">
        <v>25</v>
      </c>
      <c r="G2104">
        <v>0.91</v>
      </c>
      <c r="H2104">
        <v>0.44</v>
      </c>
      <c r="I2104">
        <v>64032.22393</v>
      </c>
      <c r="J2104">
        <v>3125.1108399999998</v>
      </c>
      <c r="K2104">
        <v>379.50366200000002</v>
      </c>
      <c r="L2104">
        <v>0.121436865</v>
      </c>
      <c r="M2104">
        <v>33.595047000000001</v>
      </c>
      <c r="N2104">
        <v>27.43421931</v>
      </c>
      <c r="O2104">
        <v>49.069546000000003</v>
      </c>
      <c r="P2104">
        <v>40.070927310000002</v>
      </c>
      <c r="Q2104">
        <v>0.81661499999999998</v>
      </c>
      <c r="R2104">
        <v>104984.444</v>
      </c>
      <c r="S2104">
        <v>129068.23699999999</v>
      </c>
    </row>
    <row r="2105" spans="1:19" x14ac:dyDescent="0.25">
      <c r="A2105" t="s">
        <v>42</v>
      </c>
      <c r="B2105">
        <v>2020</v>
      </c>
      <c r="C2105" t="s">
        <v>40</v>
      </c>
      <c r="D2105" t="s">
        <v>31</v>
      </c>
      <c r="E2105">
        <v>2024</v>
      </c>
      <c r="F2105" t="s">
        <v>25</v>
      </c>
      <c r="G2105">
        <v>26.56</v>
      </c>
      <c r="H2105">
        <v>12.8</v>
      </c>
      <c r="I2105">
        <v>1849227.4069999999</v>
      </c>
      <c r="J2105">
        <v>3367.3635250000002</v>
      </c>
      <c r="K2105">
        <v>168.74963399999999</v>
      </c>
      <c r="L2105">
        <v>5.0113281000000003E-2</v>
      </c>
      <c r="M2105">
        <v>42.847541999999997</v>
      </c>
      <c r="N2105">
        <v>34.989945509999998</v>
      </c>
      <c r="O2105">
        <v>60.636657999999997</v>
      </c>
      <c r="P2105">
        <v>49.516804469999997</v>
      </c>
      <c r="Q2105">
        <v>0.81661499999999998</v>
      </c>
      <c r="R2105">
        <v>28365.093000000001</v>
      </c>
      <c r="S2105">
        <v>53061.786999999997</v>
      </c>
    </row>
    <row r="2106" spans="1:19" x14ac:dyDescent="0.25">
      <c r="A2106" t="s">
        <v>42</v>
      </c>
      <c r="B2106">
        <v>2020</v>
      </c>
      <c r="C2106" t="s">
        <v>40</v>
      </c>
      <c r="D2106" t="s">
        <v>32</v>
      </c>
      <c r="E2106">
        <v>2024</v>
      </c>
      <c r="F2106" t="s">
        <v>25</v>
      </c>
      <c r="G2106">
        <v>5.47</v>
      </c>
      <c r="H2106">
        <v>2.63</v>
      </c>
      <c r="I2106">
        <v>381608.2047</v>
      </c>
      <c r="J2106">
        <v>3822.8408199999999</v>
      </c>
      <c r="K2106">
        <v>237.135941</v>
      </c>
      <c r="L2106">
        <v>6.2031340999999997E-2</v>
      </c>
      <c r="M2106">
        <v>39.743969</v>
      </c>
      <c r="N2106">
        <v>32.455521240000003</v>
      </c>
      <c r="O2106">
        <v>63.100033000000003</v>
      </c>
      <c r="P2106">
        <v>51.528433450000001</v>
      </c>
      <c r="Q2106">
        <v>0.81661499999999998</v>
      </c>
      <c r="R2106">
        <v>36962.574000000001</v>
      </c>
      <c r="S2106">
        <v>65044.288999999997</v>
      </c>
    </row>
    <row r="2107" spans="1:19" x14ac:dyDescent="0.25">
      <c r="A2107" t="s">
        <v>42</v>
      </c>
      <c r="B2107">
        <v>2020</v>
      </c>
      <c r="C2107" t="s">
        <v>40</v>
      </c>
      <c r="D2107" t="s">
        <v>33</v>
      </c>
      <c r="E2107">
        <v>2024</v>
      </c>
      <c r="F2107" t="s">
        <v>34</v>
      </c>
      <c r="G2107">
        <v>3.45</v>
      </c>
      <c r="H2107">
        <v>1.79</v>
      </c>
      <c r="I2107">
        <v>259101.71429999999</v>
      </c>
      <c r="J2107">
        <v>4065.2448730000001</v>
      </c>
      <c r="K2107">
        <v>260.562836</v>
      </c>
      <c r="L2107">
        <v>6.4095237999999999E-2</v>
      </c>
      <c r="M2107">
        <v>32.477027999999997</v>
      </c>
      <c r="N2107">
        <v>26.4804046</v>
      </c>
      <c r="O2107">
        <v>39.80735</v>
      </c>
      <c r="P2107">
        <v>32.457241279999998</v>
      </c>
      <c r="Q2107">
        <v>0.81535800000000003</v>
      </c>
      <c r="R2107">
        <v>34509.063999999998</v>
      </c>
      <c r="S2107">
        <v>0</v>
      </c>
    </row>
    <row r="2108" spans="1:19" x14ac:dyDescent="0.25">
      <c r="A2108" t="s">
        <v>42</v>
      </c>
      <c r="B2108">
        <v>2020</v>
      </c>
      <c r="C2108" t="s">
        <v>40</v>
      </c>
      <c r="D2108" t="s">
        <v>35</v>
      </c>
      <c r="E2108">
        <v>2024</v>
      </c>
      <c r="F2108" t="s">
        <v>34</v>
      </c>
      <c r="G2108">
        <v>20.56</v>
      </c>
      <c r="H2108">
        <v>10.66</v>
      </c>
      <c r="I2108">
        <v>1540018.608</v>
      </c>
      <c r="J2108">
        <v>4759.0014650000003</v>
      </c>
      <c r="K2108">
        <v>362.25418100000002</v>
      </c>
      <c r="L2108">
        <v>7.6119787999999994E-2</v>
      </c>
      <c r="M2108">
        <v>29.844477000000001</v>
      </c>
      <c r="N2108">
        <v>24.333933080000001</v>
      </c>
      <c r="O2108">
        <v>33.087547000000001</v>
      </c>
      <c r="P2108">
        <v>26.978196149999999</v>
      </c>
      <c r="Q2108">
        <v>0.81535800000000003</v>
      </c>
      <c r="R2108">
        <v>39555.381999999998</v>
      </c>
      <c r="S2108">
        <v>71002.707999999999</v>
      </c>
    </row>
    <row r="2109" spans="1:19" x14ac:dyDescent="0.25">
      <c r="A2109" t="s">
        <v>42</v>
      </c>
      <c r="B2109">
        <v>2020</v>
      </c>
      <c r="C2109" t="s">
        <v>40</v>
      </c>
      <c r="D2109" t="s">
        <v>36</v>
      </c>
      <c r="E2109">
        <v>2024</v>
      </c>
      <c r="F2109" t="s">
        <v>34</v>
      </c>
      <c r="G2109">
        <v>3.84</v>
      </c>
      <c r="H2109">
        <v>1.99</v>
      </c>
      <c r="I2109">
        <v>288053.90919999999</v>
      </c>
      <c r="J2109">
        <v>4158.6523440000001</v>
      </c>
      <c r="K2109">
        <v>264.17111199999999</v>
      </c>
      <c r="L2109">
        <v>6.3523250000000003E-2</v>
      </c>
      <c r="M2109">
        <v>37.152523000000002</v>
      </c>
      <c r="N2109">
        <v>30.292606849999999</v>
      </c>
      <c r="O2109">
        <v>46.046821999999999</v>
      </c>
      <c r="P2109">
        <v>37.544644689999998</v>
      </c>
      <c r="Q2109">
        <v>0.81535800000000003</v>
      </c>
      <c r="R2109">
        <v>34518.097000000002</v>
      </c>
      <c r="S2109">
        <v>0</v>
      </c>
    </row>
    <row r="2110" spans="1:19" x14ac:dyDescent="0.25">
      <c r="A2110" t="s">
        <v>42</v>
      </c>
      <c r="B2110">
        <v>2020</v>
      </c>
      <c r="C2110" t="s">
        <v>40</v>
      </c>
      <c r="D2110" t="s">
        <v>37</v>
      </c>
      <c r="E2110">
        <v>2024</v>
      </c>
      <c r="F2110" t="s">
        <v>34</v>
      </c>
      <c r="G2110">
        <v>4.09</v>
      </c>
      <c r="H2110">
        <v>2.12</v>
      </c>
      <c r="I2110">
        <v>307106.8028</v>
      </c>
      <c r="J2110">
        <v>4628.9692379999997</v>
      </c>
      <c r="K2110">
        <v>299.10986300000002</v>
      </c>
      <c r="L2110">
        <v>6.4616947999999994E-2</v>
      </c>
      <c r="M2110">
        <v>32.276150000000001</v>
      </c>
      <c r="N2110">
        <v>26.316617109999999</v>
      </c>
      <c r="O2110">
        <v>46.574955000000003</v>
      </c>
      <c r="P2110">
        <v>37.97526216</v>
      </c>
      <c r="Q2110">
        <v>0.81535800000000003</v>
      </c>
      <c r="R2110">
        <v>32965.186999999998</v>
      </c>
      <c r="S2110">
        <v>0</v>
      </c>
    </row>
    <row r="2111" spans="1:19" x14ac:dyDescent="0.25">
      <c r="A2111" t="s">
        <v>42</v>
      </c>
      <c r="B2111">
        <v>2020</v>
      </c>
      <c r="C2111" t="s">
        <v>40</v>
      </c>
      <c r="D2111" t="s">
        <v>38</v>
      </c>
      <c r="E2111">
        <v>2024</v>
      </c>
      <c r="F2111" t="s">
        <v>34</v>
      </c>
      <c r="G2111">
        <v>4.3600000000000003</v>
      </c>
      <c r="H2111">
        <v>2.2599999999999998</v>
      </c>
      <c r="I2111">
        <v>326843.8124</v>
      </c>
      <c r="J2111">
        <v>4179.1357420000004</v>
      </c>
      <c r="K2111">
        <v>271.02478000000002</v>
      </c>
      <c r="L2111">
        <v>6.4851873000000004E-2</v>
      </c>
      <c r="M2111">
        <v>27.350449000000001</v>
      </c>
      <c r="N2111">
        <v>22.300407400000001</v>
      </c>
      <c r="O2111">
        <v>38.39584</v>
      </c>
      <c r="P2111">
        <v>31.306355310000001</v>
      </c>
      <c r="Q2111">
        <v>0.81535800000000003</v>
      </c>
      <c r="R2111">
        <v>37666.656000000003</v>
      </c>
      <c r="S2111">
        <v>64933.936999999998</v>
      </c>
    </row>
    <row r="2112" spans="1:19" x14ac:dyDescent="0.25">
      <c r="A2112" t="s">
        <v>42</v>
      </c>
      <c r="B2112">
        <v>2020</v>
      </c>
      <c r="C2112" t="s">
        <v>40</v>
      </c>
      <c r="D2112" t="s">
        <v>39</v>
      </c>
      <c r="E2112">
        <v>2024</v>
      </c>
      <c r="F2112" t="s">
        <v>34</v>
      </c>
      <c r="G2112">
        <v>4.62</v>
      </c>
      <c r="H2112">
        <v>2.39</v>
      </c>
      <c r="I2112">
        <v>346197.85190000001</v>
      </c>
      <c r="J2112">
        <v>5405.857422</v>
      </c>
      <c r="K2112">
        <v>367.92691000000002</v>
      </c>
      <c r="L2112">
        <v>6.8060786999999998E-2</v>
      </c>
      <c r="M2112">
        <v>27.694500000000001</v>
      </c>
      <c r="N2112">
        <v>22.580932130000001</v>
      </c>
      <c r="O2112">
        <v>32.205154</v>
      </c>
      <c r="P2112">
        <v>26.25872996</v>
      </c>
      <c r="Q2112">
        <v>0.81535800000000003</v>
      </c>
      <c r="R2112">
        <v>64041.091999999997</v>
      </c>
      <c r="S2112">
        <v>99627.243000000002</v>
      </c>
    </row>
    <row r="2113" spans="1:19" x14ac:dyDescent="0.25">
      <c r="A2113" t="s">
        <v>42</v>
      </c>
      <c r="B2113">
        <v>2020</v>
      </c>
      <c r="C2113" t="s">
        <v>40</v>
      </c>
      <c r="D2113" t="s">
        <v>31</v>
      </c>
      <c r="E2113">
        <v>2024</v>
      </c>
      <c r="F2113" t="s">
        <v>34</v>
      </c>
      <c r="G2113">
        <v>22.53</v>
      </c>
      <c r="H2113">
        <v>11.68</v>
      </c>
      <c r="I2113">
        <v>1687454.9779999999</v>
      </c>
      <c r="J2113">
        <v>3543.2915039999998</v>
      </c>
      <c r="K2113">
        <v>191.070786</v>
      </c>
      <c r="L2113">
        <v>5.3924659E-2</v>
      </c>
      <c r="M2113">
        <v>39.743744</v>
      </c>
      <c r="N2113">
        <v>32.405379619999998</v>
      </c>
      <c r="O2113">
        <v>51.582492999999999</v>
      </c>
      <c r="P2113">
        <v>42.058198330000003</v>
      </c>
      <c r="Q2113">
        <v>0.81535800000000003</v>
      </c>
      <c r="R2113">
        <v>32499.473999999998</v>
      </c>
      <c r="S2113">
        <v>58260.773000000001</v>
      </c>
    </row>
    <row r="2114" spans="1:19" x14ac:dyDescent="0.25">
      <c r="A2114" t="s">
        <v>42</v>
      </c>
      <c r="B2114">
        <v>2020</v>
      </c>
      <c r="C2114" t="s">
        <v>40</v>
      </c>
      <c r="D2114" t="s">
        <v>32</v>
      </c>
      <c r="E2114">
        <v>2024</v>
      </c>
      <c r="F2114" t="s">
        <v>34</v>
      </c>
      <c r="G2114">
        <v>36.549999999999997</v>
      </c>
      <c r="H2114">
        <v>18.95</v>
      </c>
      <c r="I2114">
        <v>2738280.9479999999</v>
      </c>
      <c r="J2114">
        <v>4307.0170900000003</v>
      </c>
      <c r="K2114">
        <v>285.18133499999999</v>
      </c>
      <c r="L2114">
        <v>6.6213189000000006E-2</v>
      </c>
      <c r="M2114">
        <v>33.597019000000003</v>
      </c>
      <c r="N2114">
        <v>27.393598220000001</v>
      </c>
      <c r="O2114">
        <v>39.966411999999998</v>
      </c>
      <c r="P2114">
        <v>32.586933760000001</v>
      </c>
      <c r="Q2114">
        <v>0.81535800000000003</v>
      </c>
      <c r="R2114">
        <v>44745.620999999999</v>
      </c>
      <c r="S2114">
        <v>75982.811000000002</v>
      </c>
    </row>
    <row r="2115" spans="1:19" x14ac:dyDescent="0.25">
      <c r="A2115" t="s">
        <v>42</v>
      </c>
      <c r="B2115">
        <v>2020</v>
      </c>
      <c r="C2115" t="s">
        <v>40</v>
      </c>
      <c r="D2115" t="s">
        <v>24</v>
      </c>
      <c r="E2115">
        <v>2025</v>
      </c>
      <c r="F2115" t="s">
        <v>25</v>
      </c>
      <c r="G2115">
        <v>0.48</v>
      </c>
      <c r="H2115">
        <v>0.23</v>
      </c>
      <c r="I2115">
        <v>34644.744700000003</v>
      </c>
      <c r="J2115">
        <v>2998.693115</v>
      </c>
      <c r="K2115">
        <v>282.92834499999998</v>
      </c>
      <c r="L2115">
        <v>9.4350550000000005E-2</v>
      </c>
      <c r="M2115">
        <v>41.730499000000002</v>
      </c>
      <c r="N2115">
        <v>34.07775144</v>
      </c>
      <c r="O2115">
        <v>53.300930000000001</v>
      </c>
      <c r="P2115">
        <v>43.526338950000003</v>
      </c>
      <c r="Q2115">
        <v>0.81661499999999998</v>
      </c>
      <c r="R2115">
        <v>79625.107000000004</v>
      </c>
      <c r="S2115">
        <v>0</v>
      </c>
    </row>
    <row r="2116" spans="1:19" x14ac:dyDescent="0.25">
      <c r="A2116" t="s">
        <v>42</v>
      </c>
      <c r="B2116">
        <v>2020</v>
      </c>
      <c r="C2116" t="s">
        <v>40</v>
      </c>
      <c r="D2116" t="s">
        <v>26</v>
      </c>
      <c r="E2116">
        <v>2025</v>
      </c>
      <c r="F2116" t="s">
        <v>25</v>
      </c>
      <c r="G2116">
        <v>4.6500000000000004</v>
      </c>
      <c r="H2116">
        <v>2.27</v>
      </c>
      <c r="I2116">
        <v>334149.88959999999</v>
      </c>
      <c r="J2116">
        <v>3346.6655270000001</v>
      </c>
      <c r="K2116">
        <v>264.26956200000001</v>
      </c>
      <c r="L2116">
        <v>7.8965035000000003E-2</v>
      </c>
      <c r="M2116">
        <v>39.245688999999999</v>
      </c>
      <c r="N2116">
        <v>32.048618320000003</v>
      </c>
      <c r="O2116">
        <v>58.461075000000001</v>
      </c>
      <c r="P2116">
        <v>47.740190759999997</v>
      </c>
      <c r="Q2116">
        <v>0.81661499999999998</v>
      </c>
      <c r="R2116">
        <v>42482.470999999998</v>
      </c>
      <c r="S2116">
        <v>64550.292999999998</v>
      </c>
    </row>
    <row r="2117" spans="1:19" x14ac:dyDescent="0.25">
      <c r="A2117" t="s">
        <v>42</v>
      </c>
      <c r="B2117">
        <v>2020</v>
      </c>
      <c r="C2117" t="s">
        <v>40</v>
      </c>
      <c r="D2117" t="s">
        <v>27</v>
      </c>
      <c r="E2117">
        <v>2025</v>
      </c>
      <c r="F2117" t="s">
        <v>25</v>
      </c>
      <c r="G2117">
        <v>14.52</v>
      </c>
      <c r="H2117">
        <v>7.09</v>
      </c>
      <c r="I2117">
        <v>1041768.73</v>
      </c>
      <c r="J2117">
        <v>3163.3088379999999</v>
      </c>
      <c r="K2117">
        <v>180.42443800000001</v>
      </c>
      <c r="L2117">
        <v>5.7036617999999997E-2</v>
      </c>
      <c r="M2117">
        <v>47.673575999999997</v>
      </c>
      <c r="N2117">
        <v>38.93095727</v>
      </c>
      <c r="O2117">
        <v>69.202072000000001</v>
      </c>
      <c r="P2117">
        <v>56.511450029999999</v>
      </c>
      <c r="Q2117">
        <v>0.81661499999999998</v>
      </c>
      <c r="R2117">
        <v>31580.352999999999</v>
      </c>
      <c r="S2117">
        <v>52388.137999999999</v>
      </c>
    </row>
    <row r="2118" spans="1:19" x14ac:dyDescent="0.25">
      <c r="A2118" t="s">
        <v>42</v>
      </c>
      <c r="B2118">
        <v>2020</v>
      </c>
      <c r="C2118" t="s">
        <v>40</v>
      </c>
      <c r="D2118" t="s">
        <v>28</v>
      </c>
      <c r="E2118">
        <v>2025</v>
      </c>
      <c r="F2118" t="s">
        <v>25</v>
      </c>
      <c r="G2118">
        <v>34.590000000000003</v>
      </c>
      <c r="H2118">
        <v>16.89</v>
      </c>
      <c r="I2118">
        <v>2482492.111</v>
      </c>
      <c r="J2118">
        <v>3194.4311520000001</v>
      </c>
      <c r="K2118">
        <v>185.46489</v>
      </c>
      <c r="L2118">
        <v>5.8058815999999999E-2</v>
      </c>
      <c r="M2118">
        <v>51.158447000000002</v>
      </c>
      <c r="N2118">
        <v>41.776755199999997</v>
      </c>
      <c r="O2118">
        <v>88.839882000000003</v>
      </c>
      <c r="P2118">
        <v>72.547980240000001</v>
      </c>
      <c r="Q2118">
        <v>0.81661499999999998</v>
      </c>
      <c r="R2118">
        <v>29490.808000000001</v>
      </c>
      <c r="S2118">
        <v>51852.531000000003</v>
      </c>
    </row>
    <row r="2119" spans="1:19" x14ac:dyDescent="0.25">
      <c r="A2119" t="s">
        <v>42</v>
      </c>
      <c r="B2119">
        <v>2020</v>
      </c>
      <c r="C2119" t="s">
        <v>40</v>
      </c>
      <c r="D2119" t="s">
        <v>29</v>
      </c>
      <c r="E2119">
        <v>2025</v>
      </c>
      <c r="F2119" t="s">
        <v>25</v>
      </c>
      <c r="G2119">
        <v>12.39</v>
      </c>
      <c r="H2119">
        <v>6.06</v>
      </c>
      <c r="I2119">
        <v>889912.23419999995</v>
      </c>
      <c r="J2119">
        <v>3503.3332519999999</v>
      </c>
      <c r="K2119">
        <v>229.86282299999999</v>
      </c>
      <c r="L2119">
        <v>6.5612606000000004E-2</v>
      </c>
      <c r="M2119">
        <v>43.982235000000003</v>
      </c>
      <c r="N2119">
        <v>35.916552830000001</v>
      </c>
      <c r="O2119">
        <v>70.176276999999999</v>
      </c>
      <c r="P2119">
        <v>57.307000440000003</v>
      </c>
      <c r="Q2119">
        <v>0.81661499999999998</v>
      </c>
      <c r="R2119">
        <v>36384.964</v>
      </c>
      <c r="S2119">
        <v>62486.252</v>
      </c>
    </row>
    <row r="2120" spans="1:19" x14ac:dyDescent="0.25">
      <c r="A2120" t="s">
        <v>42</v>
      </c>
      <c r="B2120">
        <v>2020</v>
      </c>
      <c r="C2120" t="s">
        <v>40</v>
      </c>
      <c r="D2120" t="s">
        <v>30</v>
      </c>
      <c r="E2120">
        <v>2025</v>
      </c>
      <c r="F2120" t="s">
        <v>25</v>
      </c>
      <c r="G2120">
        <v>0.92</v>
      </c>
      <c r="H2120">
        <v>0.45</v>
      </c>
      <c r="I2120">
        <v>66580.117270000002</v>
      </c>
      <c r="J2120">
        <v>3129.1511230000001</v>
      </c>
      <c r="K2120">
        <v>382.36908</v>
      </c>
      <c r="L2120">
        <v>0.122195786</v>
      </c>
      <c r="M2120">
        <v>33.854678999999997</v>
      </c>
      <c r="N2120">
        <v>27.646238690000001</v>
      </c>
      <c r="O2120">
        <v>49.727058</v>
      </c>
      <c r="P2120">
        <v>40.607861470000003</v>
      </c>
      <c r="Q2120">
        <v>0.81661499999999998</v>
      </c>
      <c r="R2120">
        <v>105110.428</v>
      </c>
      <c r="S2120">
        <v>128518.70699999999</v>
      </c>
    </row>
    <row r="2121" spans="1:19" x14ac:dyDescent="0.25">
      <c r="A2121" t="s">
        <v>42</v>
      </c>
      <c r="B2121">
        <v>2020</v>
      </c>
      <c r="C2121" t="s">
        <v>40</v>
      </c>
      <c r="D2121" t="s">
        <v>31</v>
      </c>
      <c r="E2121">
        <v>2025</v>
      </c>
      <c r="F2121" t="s">
        <v>25</v>
      </c>
      <c r="G2121">
        <v>26.9</v>
      </c>
      <c r="H2121">
        <v>13.14</v>
      </c>
      <c r="I2121">
        <v>1930491.675</v>
      </c>
      <c r="J2121">
        <v>3353.0124510000001</v>
      </c>
      <c r="K2121">
        <v>167.65068099999999</v>
      </c>
      <c r="L2121">
        <v>5.0000017000000001E-2</v>
      </c>
      <c r="M2121">
        <v>43.944854999999997</v>
      </c>
      <c r="N2121">
        <v>35.886027769999998</v>
      </c>
      <c r="O2121">
        <v>62.714886</v>
      </c>
      <c r="P2121">
        <v>51.21391663</v>
      </c>
      <c r="Q2121">
        <v>0.81661499999999998</v>
      </c>
      <c r="R2121">
        <v>28557.437999999998</v>
      </c>
      <c r="S2121">
        <v>52526.012000000002</v>
      </c>
    </row>
    <row r="2122" spans="1:19" x14ac:dyDescent="0.25">
      <c r="A2122" t="s">
        <v>42</v>
      </c>
      <c r="B2122">
        <v>2020</v>
      </c>
      <c r="C2122" t="s">
        <v>40</v>
      </c>
      <c r="D2122" t="s">
        <v>32</v>
      </c>
      <c r="E2122">
        <v>2025</v>
      </c>
      <c r="F2122" t="s">
        <v>25</v>
      </c>
      <c r="G2122">
        <v>5.55</v>
      </c>
      <c r="H2122">
        <v>2.71</v>
      </c>
      <c r="I2122">
        <v>398628.02169999998</v>
      </c>
      <c r="J2122">
        <v>3811.164307</v>
      </c>
      <c r="K2122">
        <v>235.79664600000001</v>
      </c>
      <c r="L2122">
        <v>6.1869976E-2</v>
      </c>
      <c r="M2122">
        <v>40.497284000000001</v>
      </c>
      <c r="N2122">
        <v>33.070689569999999</v>
      </c>
      <c r="O2122">
        <v>64.531707999999995</v>
      </c>
      <c r="P2122">
        <v>52.697560729999999</v>
      </c>
      <c r="Q2122">
        <v>0.81661499999999998</v>
      </c>
      <c r="R2122">
        <v>37122.252999999997</v>
      </c>
      <c r="S2122">
        <v>64373.421000000002</v>
      </c>
    </row>
    <row r="2123" spans="1:19" x14ac:dyDescent="0.25">
      <c r="A2123" t="s">
        <v>42</v>
      </c>
      <c r="B2123">
        <v>2020</v>
      </c>
      <c r="C2123" t="s">
        <v>40</v>
      </c>
      <c r="D2123" t="s">
        <v>33</v>
      </c>
      <c r="E2123">
        <v>2025</v>
      </c>
      <c r="F2123" t="s">
        <v>34</v>
      </c>
      <c r="G2123">
        <v>3.46</v>
      </c>
      <c r="H2123">
        <v>1.77</v>
      </c>
      <c r="I2123">
        <v>260829.86439999999</v>
      </c>
      <c r="J2123">
        <v>4067.5070799999999</v>
      </c>
      <c r="K2123">
        <v>260.23400900000001</v>
      </c>
      <c r="L2123">
        <v>6.3978748000000002E-2</v>
      </c>
      <c r="M2123">
        <v>32.590260000000001</v>
      </c>
      <c r="N2123">
        <v>26.572729209999999</v>
      </c>
      <c r="O2123">
        <v>39.812237000000003</v>
      </c>
      <c r="P2123">
        <v>32.461225939999999</v>
      </c>
      <c r="Q2123">
        <v>0.81535800000000003</v>
      </c>
      <c r="R2123">
        <v>34622.928999999996</v>
      </c>
      <c r="S2123">
        <v>0</v>
      </c>
    </row>
    <row r="2124" spans="1:19" x14ac:dyDescent="0.25">
      <c r="A2124" t="s">
        <v>42</v>
      </c>
      <c r="B2124">
        <v>2020</v>
      </c>
      <c r="C2124" t="s">
        <v>40</v>
      </c>
      <c r="D2124" t="s">
        <v>35</v>
      </c>
      <c r="E2124">
        <v>2025</v>
      </c>
      <c r="F2124" t="s">
        <v>34</v>
      </c>
      <c r="G2124">
        <v>20.62</v>
      </c>
      <c r="H2124">
        <v>10.55</v>
      </c>
      <c r="I2124">
        <v>1550872.3840000001</v>
      </c>
      <c r="J2124">
        <v>4760.9663090000004</v>
      </c>
      <c r="K2124">
        <v>363.17013500000002</v>
      </c>
      <c r="L2124">
        <v>7.6280761000000002E-2</v>
      </c>
      <c r="M2124">
        <v>29.882390999999998</v>
      </c>
      <c r="N2124">
        <v>24.36484656</v>
      </c>
      <c r="O2124">
        <v>33.271942000000003</v>
      </c>
      <c r="P2124">
        <v>27.128544089999998</v>
      </c>
      <c r="Q2124">
        <v>0.81535800000000003</v>
      </c>
      <c r="R2124">
        <v>39668.224000000002</v>
      </c>
      <c r="S2124">
        <v>70360.497000000003</v>
      </c>
    </row>
    <row r="2125" spans="1:19" x14ac:dyDescent="0.25">
      <c r="A2125" t="s">
        <v>42</v>
      </c>
      <c r="B2125">
        <v>2020</v>
      </c>
      <c r="C2125" t="s">
        <v>40</v>
      </c>
      <c r="D2125" t="s">
        <v>36</v>
      </c>
      <c r="E2125">
        <v>2025</v>
      </c>
      <c r="F2125" t="s">
        <v>34</v>
      </c>
      <c r="G2125">
        <v>3.85</v>
      </c>
      <c r="H2125">
        <v>1.97</v>
      </c>
      <c r="I2125">
        <v>289694.30800000002</v>
      </c>
      <c r="J2125">
        <v>4159.3823240000002</v>
      </c>
      <c r="K2125">
        <v>264.11724900000002</v>
      </c>
      <c r="L2125">
        <v>6.3499152000000003E-2</v>
      </c>
      <c r="M2125">
        <v>37.198340999999999</v>
      </c>
      <c r="N2125">
        <v>30.329964919999998</v>
      </c>
      <c r="O2125">
        <v>46.263210000000001</v>
      </c>
      <c r="P2125">
        <v>37.721078380000002</v>
      </c>
      <c r="Q2125">
        <v>0.81535800000000003</v>
      </c>
      <c r="R2125">
        <v>34609.184000000001</v>
      </c>
      <c r="S2125">
        <v>0</v>
      </c>
    </row>
    <row r="2126" spans="1:19" x14ac:dyDescent="0.25">
      <c r="A2126" t="s">
        <v>42</v>
      </c>
      <c r="B2126">
        <v>2020</v>
      </c>
      <c r="C2126" t="s">
        <v>40</v>
      </c>
      <c r="D2126" t="s">
        <v>37</v>
      </c>
      <c r="E2126">
        <v>2025</v>
      </c>
      <c r="F2126" t="s">
        <v>34</v>
      </c>
      <c r="G2126">
        <v>4.08</v>
      </c>
      <c r="H2126">
        <v>2.09</v>
      </c>
      <c r="I2126">
        <v>307499.09759999998</v>
      </c>
      <c r="J2126">
        <v>4629.5693359999996</v>
      </c>
      <c r="K2126">
        <v>299.09686299999998</v>
      </c>
      <c r="L2126">
        <v>6.4605763999999996E-2</v>
      </c>
      <c r="M2126">
        <v>32.272998999999999</v>
      </c>
      <c r="N2126">
        <v>26.31404792</v>
      </c>
      <c r="O2126">
        <v>46.331200000000003</v>
      </c>
      <c r="P2126">
        <v>37.776514570000003</v>
      </c>
      <c r="Q2126">
        <v>0.81535800000000003</v>
      </c>
      <c r="R2126">
        <v>33053.421000000002</v>
      </c>
      <c r="S2126">
        <v>0</v>
      </c>
    </row>
    <row r="2127" spans="1:19" x14ac:dyDescent="0.25">
      <c r="A2127" t="s">
        <v>42</v>
      </c>
      <c r="B2127">
        <v>2020</v>
      </c>
      <c r="C2127" t="s">
        <v>40</v>
      </c>
      <c r="D2127" t="s">
        <v>38</v>
      </c>
      <c r="E2127">
        <v>2025</v>
      </c>
      <c r="F2127" t="s">
        <v>34</v>
      </c>
      <c r="G2127">
        <v>4.32</v>
      </c>
      <c r="H2127">
        <v>2.21</v>
      </c>
      <c r="I2127">
        <v>325119.86810000002</v>
      </c>
      <c r="J2127">
        <v>4182.6445309999999</v>
      </c>
      <c r="K2127">
        <v>271.75228900000002</v>
      </c>
      <c r="L2127">
        <v>6.4971403999999996E-2</v>
      </c>
      <c r="M2127">
        <v>27.483629000000001</v>
      </c>
      <c r="N2127">
        <v>22.408996770000002</v>
      </c>
      <c r="O2127">
        <v>38.783980999999997</v>
      </c>
      <c r="P2127">
        <v>31.62282918</v>
      </c>
      <c r="Q2127">
        <v>0.81535800000000003</v>
      </c>
      <c r="R2127">
        <v>37795.887000000002</v>
      </c>
      <c r="S2127">
        <v>64383.194000000003</v>
      </c>
    </row>
    <row r="2128" spans="1:19" x14ac:dyDescent="0.25">
      <c r="A2128" t="s">
        <v>42</v>
      </c>
      <c r="B2128">
        <v>2020</v>
      </c>
      <c r="C2128" t="s">
        <v>40</v>
      </c>
      <c r="D2128" t="s">
        <v>39</v>
      </c>
      <c r="E2128">
        <v>2025</v>
      </c>
      <c r="F2128" t="s">
        <v>34</v>
      </c>
      <c r="G2128">
        <v>4.59</v>
      </c>
      <c r="H2128">
        <v>2.34</v>
      </c>
      <c r="I2128">
        <v>345399.13549999997</v>
      </c>
      <c r="J2128">
        <v>5406.8544920000004</v>
      </c>
      <c r="K2128">
        <v>368.24383499999999</v>
      </c>
      <c r="L2128">
        <v>6.8106850999999996E-2</v>
      </c>
      <c r="M2128">
        <v>27.706188000000001</v>
      </c>
      <c r="N2128">
        <v>22.590462039999998</v>
      </c>
      <c r="O2128">
        <v>32.374172000000002</v>
      </c>
      <c r="P2128">
        <v>26.396540130000002</v>
      </c>
      <c r="Q2128">
        <v>0.81535800000000003</v>
      </c>
      <c r="R2128">
        <v>64137.267999999996</v>
      </c>
      <c r="S2128">
        <v>98882.126000000004</v>
      </c>
    </row>
    <row r="2129" spans="1:19" x14ac:dyDescent="0.25">
      <c r="A2129" t="s">
        <v>42</v>
      </c>
      <c r="B2129">
        <v>2020</v>
      </c>
      <c r="C2129" t="s">
        <v>40</v>
      </c>
      <c r="D2129" t="s">
        <v>31</v>
      </c>
      <c r="E2129">
        <v>2025</v>
      </c>
      <c r="F2129" t="s">
        <v>34</v>
      </c>
      <c r="G2129">
        <v>22.53</v>
      </c>
      <c r="H2129">
        <v>11.53</v>
      </c>
      <c r="I2129">
        <v>1694671.2830000001</v>
      </c>
      <c r="J2129">
        <v>3544.2924800000001</v>
      </c>
      <c r="K2129">
        <v>191.514984</v>
      </c>
      <c r="L2129">
        <v>5.4034757000000003E-2</v>
      </c>
      <c r="M2129">
        <v>39.762805999999998</v>
      </c>
      <c r="N2129">
        <v>32.420921970000002</v>
      </c>
      <c r="O2129">
        <v>53.441685</v>
      </c>
      <c r="P2129">
        <v>43.574105400000001</v>
      </c>
      <c r="Q2129">
        <v>0.81535800000000003</v>
      </c>
      <c r="R2129">
        <v>32605.343000000001</v>
      </c>
      <c r="S2129">
        <v>57687.824000000001</v>
      </c>
    </row>
    <row r="2130" spans="1:19" x14ac:dyDescent="0.25">
      <c r="A2130" t="s">
        <v>42</v>
      </c>
      <c r="B2130">
        <v>2020</v>
      </c>
      <c r="C2130" t="s">
        <v>40</v>
      </c>
      <c r="D2130" t="s">
        <v>32</v>
      </c>
      <c r="E2130">
        <v>2025</v>
      </c>
      <c r="F2130" t="s">
        <v>34</v>
      </c>
      <c r="G2130">
        <v>36.549999999999997</v>
      </c>
      <c r="H2130">
        <v>18.7</v>
      </c>
      <c r="I2130">
        <v>2749181.5260000001</v>
      </c>
      <c r="J2130">
        <v>4294.1518550000001</v>
      </c>
      <c r="K2130">
        <v>284.24368299999998</v>
      </c>
      <c r="L2130">
        <v>6.6193207000000004E-2</v>
      </c>
      <c r="M2130">
        <v>33.976500999999999</v>
      </c>
      <c r="N2130">
        <v>27.7030119</v>
      </c>
      <c r="O2130">
        <v>40.817084999999999</v>
      </c>
      <c r="P2130">
        <v>33.280536789999999</v>
      </c>
      <c r="Q2130">
        <v>0.81535800000000003</v>
      </c>
      <c r="R2130">
        <v>44962.898000000001</v>
      </c>
      <c r="S2130">
        <v>75306.991999999998</v>
      </c>
    </row>
    <row r="2131" spans="1:19" x14ac:dyDescent="0.25">
      <c r="A2131" t="s">
        <v>42</v>
      </c>
      <c r="B2131">
        <v>2020</v>
      </c>
      <c r="C2131" t="s">
        <v>40</v>
      </c>
      <c r="D2131" t="s">
        <v>24</v>
      </c>
      <c r="E2131">
        <v>2026</v>
      </c>
      <c r="F2131" t="s">
        <v>25</v>
      </c>
      <c r="G2131">
        <v>0.48</v>
      </c>
      <c r="H2131">
        <v>0.23</v>
      </c>
      <c r="I2131">
        <v>35113.32819</v>
      </c>
      <c r="J2131">
        <v>2996.2839359999998</v>
      </c>
      <c r="K2131">
        <v>282.99865699999998</v>
      </c>
      <c r="L2131">
        <v>9.444988E-2</v>
      </c>
      <c r="M2131">
        <v>41.932265999999998</v>
      </c>
      <c r="N2131">
        <v>34.242517399999997</v>
      </c>
      <c r="O2131">
        <v>52.803890000000003</v>
      </c>
      <c r="P2131">
        <v>43.120448629999999</v>
      </c>
      <c r="Q2131">
        <v>0.81661499999999998</v>
      </c>
      <c r="R2131">
        <v>79736.160000000003</v>
      </c>
      <c r="S2131">
        <v>0</v>
      </c>
    </row>
    <row r="2132" spans="1:19" x14ac:dyDescent="0.25">
      <c r="A2132" t="s">
        <v>42</v>
      </c>
      <c r="B2132">
        <v>2020</v>
      </c>
      <c r="C2132" t="s">
        <v>40</v>
      </c>
      <c r="D2132" t="s">
        <v>26</v>
      </c>
      <c r="E2132">
        <v>2026</v>
      </c>
      <c r="F2132" t="s">
        <v>25</v>
      </c>
      <c r="G2132">
        <v>4.53</v>
      </c>
      <c r="H2132">
        <v>2.23</v>
      </c>
      <c r="I2132">
        <v>329949.09490000003</v>
      </c>
      <c r="J2132">
        <v>3336.998779</v>
      </c>
      <c r="K2132">
        <v>264.52191199999999</v>
      </c>
      <c r="L2132">
        <v>7.9269406000000001E-2</v>
      </c>
      <c r="M2132">
        <v>39.463389999999997</v>
      </c>
      <c r="N2132">
        <v>32.226396219999998</v>
      </c>
      <c r="O2132">
        <v>58.755671999999997</v>
      </c>
      <c r="P2132">
        <v>47.980763090000004</v>
      </c>
      <c r="Q2132">
        <v>0.81661499999999998</v>
      </c>
      <c r="R2132">
        <v>42621.455999999998</v>
      </c>
      <c r="S2132">
        <v>64029.625</v>
      </c>
    </row>
    <row r="2133" spans="1:19" x14ac:dyDescent="0.25">
      <c r="A2133" t="s">
        <v>42</v>
      </c>
      <c r="B2133">
        <v>2020</v>
      </c>
      <c r="C2133" t="s">
        <v>40</v>
      </c>
      <c r="D2133" t="s">
        <v>27</v>
      </c>
      <c r="E2133">
        <v>2026</v>
      </c>
      <c r="F2133" t="s">
        <v>25</v>
      </c>
      <c r="G2133">
        <v>14.38</v>
      </c>
      <c r="H2133">
        <v>7.06</v>
      </c>
      <c r="I2133">
        <v>1045002.24</v>
      </c>
      <c r="J2133">
        <v>3160.205078</v>
      </c>
      <c r="K2133">
        <v>181.646164</v>
      </c>
      <c r="L2133">
        <v>5.7479232999999998E-2</v>
      </c>
      <c r="M2133">
        <v>47.788241999999997</v>
      </c>
      <c r="N2133">
        <v>39.024595239999996</v>
      </c>
      <c r="O2133">
        <v>69.199112</v>
      </c>
      <c r="P2133">
        <v>56.509032849999997</v>
      </c>
      <c r="Q2133">
        <v>0.81661499999999998</v>
      </c>
      <c r="R2133">
        <v>31702.084999999999</v>
      </c>
      <c r="S2133">
        <v>51927.597000000002</v>
      </c>
    </row>
    <row r="2134" spans="1:19" x14ac:dyDescent="0.25">
      <c r="A2134" t="s">
        <v>42</v>
      </c>
      <c r="B2134">
        <v>2020</v>
      </c>
      <c r="C2134" t="s">
        <v>40</v>
      </c>
      <c r="D2134" t="s">
        <v>28</v>
      </c>
      <c r="E2134">
        <v>2026</v>
      </c>
      <c r="F2134" t="s">
        <v>25</v>
      </c>
      <c r="G2134">
        <v>34.85</v>
      </c>
      <c r="H2134">
        <v>17.14</v>
      </c>
      <c r="I2134">
        <v>2533909.3670000001</v>
      </c>
      <c r="J2134">
        <v>3191.2329100000002</v>
      </c>
      <c r="K2134">
        <v>186.64419599999999</v>
      </c>
      <c r="L2134">
        <v>5.8486547999999999E-2</v>
      </c>
      <c r="M2134">
        <v>51.190632000000001</v>
      </c>
      <c r="N2134">
        <v>41.803037949999997</v>
      </c>
      <c r="O2134">
        <v>89.140326999999999</v>
      </c>
      <c r="P2134">
        <v>72.793328130000006</v>
      </c>
      <c r="Q2134">
        <v>0.81661499999999998</v>
      </c>
      <c r="R2134">
        <v>29596.976999999999</v>
      </c>
      <c r="S2134">
        <v>51317.714999999997</v>
      </c>
    </row>
    <row r="2135" spans="1:19" x14ac:dyDescent="0.25">
      <c r="A2135" t="s">
        <v>42</v>
      </c>
      <c r="B2135">
        <v>2020</v>
      </c>
      <c r="C2135" t="s">
        <v>40</v>
      </c>
      <c r="D2135" t="s">
        <v>29</v>
      </c>
      <c r="E2135">
        <v>2026</v>
      </c>
      <c r="F2135" t="s">
        <v>25</v>
      </c>
      <c r="G2135">
        <v>12.42</v>
      </c>
      <c r="H2135">
        <v>6.1</v>
      </c>
      <c r="I2135">
        <v>902380.94220000005</v>
      </c>
      <c r="J2135">
        <v>3497.6040039999998</v>
      </c>
      <c r="K2135">
        <v>230.48869300000001</v>
      </c>
      <c r="L2135">
        <v>6.5899025E-2</v>
      </c>
      <c r="M2135">
        <v>44.189190000000004</v>
      </c>
      <c r="N2135">
        <v>36.085555390000003</v>
      </c>
      <c r="O2135">
        <v>70.988106000000002</v>
      </c>
      <c r="P2135">
        <v>57.96995218</v>
      </c>
      <c r="Q2135">
        <v>0.81661499999999998</v>
      </c>
      <c r="R2135">
        <v>36506.409</v>
      </c>
      <c r="S2135">
        <v>61819.279000000002</v>
      </c>
    </row>
    <row r="2136" spans="1:19" x14ac:dyDescent="0.25">
      <c r="A2136" t="s">
        <v>42</v>
      </c>
      <c r="B2136">
        <v>2020</v>
      </c>
      <c r="C2136" t="s">
        <v>40</v>
      </c>
      <c r="D2136" t="s">
        <v>30</v>
      </c>
      <c r="E2136">
        <v>2026</v>
      </c>
      <c r="F2136" t="s">
        <v>25</v>
      </c>
      <c r="G2136">
        <v>0.92</v>
      </c>
      <c r="H2136">
        <v>0.45</v>
      </c>
      <c r="I2136">
        <v>67200.551699999996</v>
      </c>
      <c r="J2136">
        <v>3129.3491210000002</v>
      </c>
      <c r="K2136">
        <v>384.51684599999999</v>
      </c>
      <c r="L2136">
        <v>0.122874384</v>
      </c>
      <c r="M2136">
        <v>33.885455999999998</v>
      </c>
      <c r="N2136">
        <v>27.671371650000001</v>
      </c>
      <c r="O2136">
        <v>49.980518000000004</v>
      </c>
      <c r="P2136">
        <v>40.814840709999999</v>
      </c>
      <c r="Q2136">
        <v>0.81661499999999998</v>
      </c>
      <c r="R2136">
        <v>105205.391</v>
      </c>
      <c r="S2136">
        <v>127939.758</v>
      </c>
    </row>
    <row r="2137" spans="1:19" x14ac:dyDescent="0.25">
      <c r="A2137" t="s">
        <v>42</v>
      </c>
      <c r="B2137">
        <v>2020</v>
      </c>
      <c r="C2137" t="s">
        <v>40</v>
      </c>
      <c r="D2137" t="s">
        <v>31</v>
      </c>
      <c r="E2137">
        <v>2026</v>
      </c>
      <c r="F2137" t="s">
        <v>25</v>
      </c>
      <c r="G2137">
        <v>26.76</v>
      </c>
      <c r="H2137">
        <v>13.16</v>
      </c>
      <c r="I2137">
        <v>1945357.345</v>
      </c>
      <c r="J2137">
        <v>3347.0610350000002</v>
      </c>
      <c r="K2137">
        <v>167.80354299999999</v>
      </c>
      <c r="L2137">
        <v>5.0134592999999998E-2</v>
      </c>
      <c r="M2137">
        <v>44.267646999999997</v>
      </c>
      <c r="N2137">
        <v>36.149624549999999</v>
      </c>
      <c r="O2137">
        <v>63.247619999999998</v>
      </c>
      <c r="P2137">
        <v>51.648955209999997</v>
      </c>
      <c r="Q2137">
        <v>0.81661499999999998</v>
      </c>
      <c r="R2137">
        <v>28701.066999999999</v>
      </c>
      <c r="S2137">
        <v>51946.491000000002</v>
      </c>
    </row>
    <row r="2138" spans="1:19" x14ac:dyDescent="0.25">
      <c r="A2138" t="s">
        <v>42</v>
      </c>
      <c r="B2138">
        <v>2020</v>
      </c>
      <c r="C2138" t="s">
        <v>40</v>
      </c>
      <c r="D2138" t="s">
        <v>32</v>
      </c>
      <c r="E2138">
        <v>2026</v>
      </c>
      <c r="F2138" t="s">
        <v>25</v>
      </c>
      <c r="G2138">
        <v>5.66</v>
      </c>
      <c r="H2138">
        <v>2.78</v>
      </c>
      <c r="I2138">
        <v>412057.75109999999</v>
      </c>
      <c r="J2138">
        <v>3804.3339839999999</v>
      </c>
      <c r="K2138">
        <v>235.51109299999999</v>
      </c>
      <c r="L2138">
        <v>6.1905997999999997E-2</v>
      </c>
      <c r="M2138">
        <v>40.787868000000003</v>
      </c>
      <c r="N2138">
        <v>33.307984830000002</v>
      </c>
      <c r="O2138">
        <v>64.939712999999998</v>
      </c>
      <c r="P2138">
        <v>53.030743729999998</v>
      </c>
      <c r="Q2138">
        <v>0.81661499999999998</v>
      </c>
      <c r="R2138">
        <v>37223.510999999999</v>
      </c>
      <c r="S2138">
        <v>63693.756000000001</v>
      </c>
    </row>
    <row r="2139" spans="1:19" x14ac:dyDescent="0.25">
      <c r="A2139" t="s">
        <v>42</v>
      </c>
      <c r="B2139">
        <v>2020</v>
      </c>
      <c r="C2139" t="s">
        <v>40</v>
      </c>
      <c r="D2139" t="s">
        <v>33</v>
      </c>
      <c r="E2139">
        <v>2026</v>
      </c>
      <c r="F2139" t="s">
        <v>34</v>
      </c>
      <c r="G2139">
        <v>3.49</v>
      </c>
      <c r="H2139">
        <v>1.77</v>
      </c>
      <c r="I2139">
        <v>262646.98499999999</v>
      </c>
      <c r="J2139">
        <v>4067.4794919999999</v>
      </c>
      <c r="K2139">
        <v>259.54068000000001</v>
      </c>
      <c r="L2139">
        <v>6.3808724999999997E-2</v>
      </c>
      <c r="M2139">
        <v>32.566940000000002</v>
      </c>
      <c r="N2139">
        <v>26.553715059999998</v>
      </c>
      <c r="O2139">
        <v>39.730457000000001</v>
      </c>
      <c r="P2139">
        <v>32.394545960000002</v>
      </c>
      <c r="Q2139">
        <v>0.81535800000000003</v>
      </c>
      <c r="R2139">
        <v>34704.163</v>
      </c>
      <c r="S2139">
        <v>0</v>
      </c>
    </row>
    <row r="2140" spans="1:19" x14ac:dyDescent="0.25">
      <c r="A2140" t="s">
        <v>42</v>
      </c>
      <c r="B2140">
        <v>2020</v>
      </c>
      <c r="C2140" t="s">
        <v>40</v>
      </c>
      <c r="D2140" t="s">
        <v>35</v>
      </c>
      <c r="E2140">
        <v>2026</v>
      </c>
      <c r="F2140" t="s">
        <v>34</v>
      </c>
      <c r="G2140">
        <v>20.68</v>
      </c>
      <c r="H2140">
        <v>10.52</v>
      </c>
      <c r="I2140">
        <v>1554759.2930000001</v>
      </c>
      <c r="J2140">
        <v>4761.8120120000003</v>
      </c>
      <c r="K2140">
        <v>363.99557499999997</v>
      </c>
      <c r="L2140">
        <v>7.6440560000000005E-2</v>
      </c>
      <c r="M2140">
        <v>29.873804</v>
      </c>
      <c r="N2140">
        <v>24.357845080000001</v>
      </c>
      <c r="O2140">
        <v>33.369945999999999</v>
      </c>
      <c r="P2140">
        <v>27.208452430000001</v>
      </c>
      <c r="Q2140">
        <v>0.81535800000000003</v>
      </c>
      <c r="R2140">
        <v>39767.665999999997</v>
      </c>
      <c r="S2140">
        <v>69746.788</v>
      </c>
    </row>
    <row r="2141" spans="1:19" x14ac:dyDescent="0.25">
      <c r="A2141" t="s">
        <v>42</v>
      </c>
      <c r="B2141">
        <v>2020</v>
      </c>
      <c r="C2141" t="s">
        <v>40</v>
      </c>
      <c r="D2141" t="s">
        <v>36</v>
      </c>
      <c r="E2141">
        <v>2026</v>
      </c>
      <c r="F2141" t="s">
        <v>34</v>
      </c>
      <c r="G2141">
        <v>3.79</v>
      </c>
      <c r="H2141">
        <v>1.93</v>
      </c>
      <c r="I2141">
        <v>285512.7622</v>
      </c>
      <c r="J2141">
        <v>4159.7612300000001</v>
      </c>
      <c r="K2141">
        <v>264.06881700000002</v>
      </c>
      <c r="L2141">
        <v>6.3481725000000003E-2</v>
      </c>
      <c r="M2141">
        <v>37.268196000000003</v>
      </c>
      <c r="N2141">
        <v>30.386921749999999</v>
      </c>
      <c r="O2141">
        <v>46.442394</v>
      </c>
      <c r="P2141">
        <v>37.867177490000003</v>
      </c>
      <c r="Q2141">
        <v>0.81535800000000003</v>
      </c>
      <c r="R2141">
        <v>34707.012000000002</v>
      </c>
      <c r="S2141">
        <v>0</v>
      </c>
    </row>
    <row r="2142" spans="1:19" x14ac:dyDescent="0.25">
      <c r="A2142" t="s">
        <v>42</v>
      </c>
      <c r="B2142">
        <v>2020</v>
      </c>
      <c r="C2142" t="s">
        <v>40</v>
      </c>
      <c r="D2142" t="s">
        <v>37</v>
      </c>
      <c r="E2142">
        <v>2026</v>
      </c>
      <c r="F2142" t="s">
        <v>34</v>
      </c>
      <c r="G2142">
        <v>4.07</v>
      </c>
      <c r="H2142">
        <v>2.0699999999999998</v>
      </c>
      <c r="I2142">
        <v>306243.28110000002</v>
      </c>
      <c r="J2142">
        <v>4630.1704099999997</v>
      </c>
      <c r="K2142">
        <v>299.13089000000002</v>
      </c>
      <c r="L2142">
        <v>6.4604726000000001E-2</v>
      </c>
      <c r="M2142">
        <v>32.268729999999998</v>
      </c>
      <c r="N2142">
        <v>26.310567160000002</v>
      </c>
      <c r="O2142">
        <v>46.098765999999998</v>
      </c>
      <c r="P2142">
        <v>37.586997650000001</v>
      </c>
      <c r="Q2142">
        <v>0.81535800000000003</v>
      </c>
      <c r="R2142">
        <v>33141.555999999997</v>
      </c>
      <c r="S2142">
        <v>0</v>
      </c>
    </row>
    <row r="2143" spans="1:19" x14ac:dyDescent="0.25">
      <c r="A2143" t="s">
        <v>42</v>
      </c>
      <c r="B2143">
        <v>2020</v>
      </c>
      <c r="C2143" t="s">
        <v>40</v>
      </c>
      <c r="D2143" t="s">
        <v>38</v>
      </c>
      <c r="E2143">
        <v>2026</v>
      </c>
      <c r="F2143" t="s">
        <v>34</v>
      </c>
      <c r="G2143">
        <v>4.29</v>
      </c>
      <c r="H2143">
        <v>2.1800000000000002</v>
      </c>
      <c r="I2143">
        <v>323054.84850000002</v>
      </c>
      <c r="J2143">
        <v>4183.7905270000001</v>
      </c>
      <c r="K2143">
        <v>271.79330399999998</v>
      </c>
      <c r="L2143">
        <v>6.4963410999999999E-2</v>
      </c>
      <c r="M2143">
        <v>27.504656000000001</v>
      </c>
      <c r="N2143">
        <v>22.426141309999998</v>
      </c>
      <c r="O2143">
        <v>39.066685</v>
      </c>
      <c r="P2143">
        <v>31.853334149999998</v>
      </c>
      <c r="Q2143">
        <v>0.81535800000000003</v>
      </c>
      <c r="R2143">
        <v>37894.080999999998</v>
      </c>
      <c r="S2143">
        <v>63849.125</v>
      </c>
    </row>
    <row r="2144" spans="1:19" x14ac:dyDescent="0.25">
      <c r="A2144" t="s">
        <v>42</v>
      </c>
      <c r="B2144">
        <v>2020</v>
      </c>
      <c r="C2144" t="s">
        <v>40</v>
      </c>
      <c r="D2144" t="s">
        <v>39</v>
      </c>
      <c r="E2144">
        <v>2026</v>
      </c>
      <c r="F2144" t="s">
        <v>34</v>
      </c>
      <c r="G2144">
        <v>4.57</v>
      </c>
      <c r="H2144">
        <v>2.3199999999999998</v>
      </c>
      <c r="I2144">
        <v>343262.64510000002</v>
      </c>
      <c r="J2144">
        <v>5407.5424800000001</v>
      </c>
      <c r="K2144">
        <v>368.57553100000001</v>
      </c>
      <c r="L2144">
        <v>6.8159525999999998E-2</v>
      </c>
      <c r="M2144">
        <v>27.703959000000001</v>
      </c>
      <c r="N2144">
        <v>22.588644599999999</v>
      </c>
      <c r="O2144">
        <v>32.513202999999997</v>
      </c>
      <c r="P2144">
        <v>26.509900170000002</v>
      </c>
      <c r="Q2144">
        <v>0.81535800000000003</v>
      </c>
      <c r="R2144">
        <v>64229.927000000003</v>
      </c>
      <c r="S2144">
        <v>98177.070999999996</v>
      </c>
    </row>
    <row r="2145" spans="1:19" x14ac:dyDescent="0.25">
      <c r="A2145" t="s">
        <v>42</v>
      </c>
      <c r="B2145">
        <v>2020</v>
      </c>
      <c r="C2145" t="s">
        <v>40</v>
      </c>
      <c r="D2145" t="s">
        <v>31</v>
      </c>
      <c r="E2145">
        <v>2026</v>
      </c>
      <c r="F2145" t="s">
        <v>34</v>
      </c>
      <c r="G2145">
        <v>22.57</v>
      </c>
      <c r="H2145">
        <v>11.48</v>
      </c>
      <c r="I2145">
        <v>1696809.6869999999</v>
      </c>
      <c r="J2145">
        <v>3544.5996089999999</v>
      </c>
      <c r="K2145">
        <v>192.05767800000001</v>
      </c>
      <c r="L2145">
        <v>5.4183179999999997E-2</v>
      </c>
      <c r="M2145">
        <v>39.751460999999999</v>
      </c>
      <c r="N2145">
        <v>32.411671740000003</v>
      </c>
      <c r="O2145">
        <v>57.335692999999999</v>
      </c>
      <c r="P2145">
        <v>46.749115969999998</v>
      </c>
      <c r="Q2145">
        <v>0.81535800000000003</v>
      </c>
      <c r="R2145">
        <v>32711.861000000001</v>
      </c>
      <c r="S2145">
        <v>57138.66</v>
      </c>
    </row>
    <row r="2146" spans="1:19" x14ac:dyDescent="0.25">
      <c r="A2146" t="s">
        <v>42</v>
      </c>
      <c r="B2146">
        <v>2020</v>
      </c>
      <c r="C2146" t="s">
        <v>40</v>
      </c>
      <c r="D2146" t="s">
        <v>32</v>
      </c>
      <c r="E2146">
        <v>2026</v>
      </c>
      <c r="F2146" t="s">
        <v>34</v>
      </c>
      <c r="G2146">
        <v>36.54</v>
      </c>
      <c r="H2146">
        <v>18.579999999999998</v>
      </c>
      <c r="I2146">
        <v>2747814.6159999999</v>
      </c>
      <c r="J2146">
        <v>4277.5126950000003</v>
      </c>
      <c r="K2146">
        <v>282.84335299999998</v>
      </c>
      <c r="L2146">
        <v>6.6123322999999998E-2</v>
      </c>
      <c r="M2146">
        <v>34.427280000000003</v>
      </c>
      <c r="N2146">
        <v>28.070558170000002</v>
      </c>
      <c r="O2146">
        <v>41.631790000000002</v>
      </c>
      <c r="P2146">
        <v>33.944813029999999</v>
      </c>
      <c r="Q2146">
        <v>0.81535800000000003</v>
      </c>
      <c r="R2146">
        <v>45201.031000000003</v>
      </c>
      <c r="S2146">
        <v>74571.747000000003</v>
      </c>
    </row>
    <row r="2147" spans="1:19" x14ac:dyDescent="0.25">
      <c r="A2147" t="s">
        <v>42</v>
      </c>
      <c r="B2147">
        <v>2020</v>
      </c>
      <c r="C2147" t="s">
        <v>40</v>
      </c>
      <c r="D2147" t="s">
        <v>24</v>
      </c>
      <c r="E2147">
        <v>2027</v>
      </c>
      <c r="F2147" t="s">
        <v>25</v>
      </c>
      <c r="G2147">
        <v>0.48</v>
      </c>
      <c r="H2147">
        <v>0.24</v>
      </c>
      <c r="I2147">
        <v>35284.601490000001</v>
      </c>
      <c r="J2147">
        <v>2997.1904300000001</v>
      </c>
      <c r="K2147">
        <v>283.21783399999998</v>
      </c>
      <c r="L2147">
        <v>9.4494440999999998E-2</v>
      </c>
      <c r="M2147">
        <v>42.054127000000001</v>
      </c>
      <c r="N2147">
        <v>34.342030919999999</v>
      </c>
      <c r="O2147">
        <v>52.647320000000001</v>
      </c>
      <c r="P2147">
        <v>42.992591220000001</v>
      </c>
      <c r="Q2147">
        <v>0.81661499999999998</v>
      </c>
      <c r="R2147">
        <v>79807.365000000005</v>
      </c>
      <c r="S2147">
        <v>0</v>
      </c>
    </row>
    <row r="2148" spans="1:19" x14ac:dyDescent="0.25">
      <c r="A2148" t="s">
        <v>42</v>
      </c>
      <c r="B2148">
        <v>2020</v>
      </c>
      <c r="C2148" t="s">
        <v>40</v>
      </c>
      <c r="D2148" t="s">
        <v>26</v>
      </c>
      <c r="E2148">
        <v>2027</v>
      </c>
      <c r="F2148" t="s">
        <v>25</v>
      </c>
      <c r="G2148">
        <v>4.53</v>
      </c>
      <c r="H2148">
        <v>2.25</v>
      </c>
      <c r="I2148">
        <v>327306.6251</v>
      </c>
      <c r="J2148">
        <v>3339.47876</v>
      </c>
      <c r="K2148">
        <v>265.986786</v>
      </c>
      <c r="L2148">
        <v>7.9649191999999994E-2</v>
      </c>
      <c r="M2148">
        <v>39.603279000000001</v>
      </c>
      <c r="N2148">
        <v>32.340631680000001</v>
      </c>
      <c r="O2148">
        <v>59.225684999999999</v>
      </c>
      <c r="P2148">
        <v>48.364582759999998</v>
      </c>
      <c r="Q2148">
        <v>0.81661499999999998</v>
      </c>
      <c r="R2148">
        <v>42716.021999999997</v>
      </c>
      <c r="S2148">
        <v>63582.705999999998</v>
      </c>
    </row>
    <row r="2149" spans="1:19" x14ac:dyDescent="0.25">
      <c r="A2149" t="s">
        <v>42</v>
      </c>
      <c r="B2149">
        <v>2020</v>
      </c>
      <c r="C2149" t="s">
        <v>40</v>
      </c>
      <c r="D2149" t="s">
        <v>27</v>
      </c>
      <c r="E2149">
        <v>2027</v>
      </c>
      <c r="F2149" t="s">
        <v>25</v>
      </c>
      <c r="G2149">
        <v>14.4</v>
      </c>
      <c r="H2149">
        <v>7.14</v>
      </c>
      <c r="I2149">
        <v>1039270.387</v>
      </c>
      <c r="J2149">
        <v>3161.3479000000002</v>
      </c>
      <c r="K2149">
        <v>183.02087399999999</v>
      </c>
      <c r="L2149">
        <v>5.7893304E-2</v>
      </c>
      <c r="M2149">
        <v>47.795261000000004</v>
      </c>
      <c r="N2149">
        <v>39.030327059999998</v>
      </c>
      <c r="O2149">
        <v>69.370872000000006</v>
      </c>
      <c r="P2149">
        <v>56.649294640000001</v>
      </c>
      <c r="Q2149">
        <v>0.81661499999999998</v>
      </c>
      <c r="R2149">
        <v>31778.83</v>
      </c>
      <c r="S2149">
        <v>51499.523000000001</v>
      </c>
    </row>
    <row r="2150" spans="1:19" x14ac:dyDescent="0.25">
      <c r="A2150" t="s">
        <v>42</v>
      </c>
      <c r="B2150">
        <v>2020</v>
      </c>
      <c r="C2150" t="s">
        <v>40</v>
      </c>
      <c r="D2150" t="s">
        <v>28</v>
      </c>
      <c r="E2150">
        <v>2027</v>
      </c>
      <c r="F2150" t="s">
        <v>25</v>
      </c>
      <c r="G2150">
        <v>34.57</v>
      </c>
      <c r="H2150">
        <v>17.149999999999999</v>
      </c>
      <c r="I2150">
        <v>2495934.6809999999</v>
      </c>
      <c r="J2150">
        <v>3192.2609859999998</v>
      </c>
      <c r="K2150">
        <v>188.028122</v>
      </c>
      <c r="L2150">
        <v>5.8901237000000002E-2</v>
      </c>
      <c r="M2150">
        <v>51.142361000000001</v>
      </c>
      <c r="N2150">
        <v>41.763619130000002</v>
      </c>
      <c r="O2150">
        <v>89.544349999999994</v>
      </c>
      <c r="P2150">
        <v>73.123259379999993</v>
      </c>
      <c r="Q2150">
        <v>0.81661499999999998</v>
      </c>
      <c r="R2150">
        <v>29669.024000000001</v>
      </c>
      <c r="S2150">
        <v>50822.517</v>
      </c>
    </row>
    <row r="2151" spans="1:19" x14ac:dyDescent="0.25">
      <c r="A2151" t="s">
        <v>42</v>
      </c>
      <c r="B2151">
        <v>2020</v>
      </c>
      <c r="C2151" t="s">
        <v>40</v>
      </c>
      <c r="D2151" t="s">
        <v>29</v>
      </c>
      <c r="E2151">
        <v>2027</v>
      </c>
      <c r="F2151" t="s">
        <v>25</v>
      </c>
      <c r="G2151">
        <v>12.24</v>
      </c>
      <c r="H2151">
        <v>6.07</v>
      </c>
      <c r="I2151">
        <v>883482.67980000004</v>
      </c>
      <c r="J2151">
        <v>3498.8474120000001</v>
      </c>
      <c r="K2151">
        <v>231.73057600000001</v>
      </c>
      <c r="L2151">
        <v>6.6230546000000001E-2</v>
      </c>
      <c r="M2151">
        <v>44.174824000000001</v>
      </c>
      <c r="N2151">
        <v>36.073823900000001</v>
      </c>
      <c r="O2151">
        <v>71.748847999999995</v>
      </c>
      <c r="P2151">
        <v>58.591185510000003</v>
      </c>
      <c r="Q2151">
        <v>0.81661499999999998</v>
      </c>
      <c r="R2151">
        <v>36580.36</v>
      </c>
      <c r="S2151">
        <v>61211.254000000001</v>
      </c>
    </row>
    <row r="2152" spans="1:19" x14ac:dyDescent="0.25">
      <c r="A2152" t="s">
        <v>42</v>
      </c>
      <c r="B2152">
        <v>2020</v>
      </c>
      <c r="C2152" t="s">
        <v>40</v>
      </c>
      <c r="D2152" t="s">
        <v>30</v>
      </c>
      <c r="E2152">
        <v>2027</v>
      </c>
      <c r="F2152" t="s">
        <v>25</v>
      </c>
      <c r="G2152">
        <v>0.91</v>
      </c>
      <c r="H2152">
        <v>0.45</v>
      </c>
      <c r="I2152">
        <v>66395.726760000005</v>
      </c>
      <c r="J2152">
        <v>3129.5</v>
      </c>
      <c r="K2152">
        <v>386.91451999999998</v>
      </c>
      <c r="L2152">
        <v>0.123634613</v>
      </c>
      <c r="M2152">
        <v>33.809970999999997</v>
      </c>
      <c r="N2152">
        <v>27.609729470000001</v>
      </c>
      <c r="O2152">
        <v>50.514789999999998</v>
      </c>
      <c r="P2152">
        <v>41.251135240000004</v>
      </c>
      <c r="Q2152">
        <v>0.81661499999999998</v>
      </c>
      <c r="R2152">
        <v>105269.829</v>
      </c>
      <c r="S2152">
        <v>127383.255</v>
      </c>
    </row>
    <row r="2153" spans="1:19" x14ac:dyDescent="0.25">
      <c r="A2153" t="s">
        <v>42</v>
      </c>
      <c r="B2153">
        <v>2020</v>
      </c>
      <c r="C2153" t="s">
        <v>40</v>
      </c>
      <c r="D2153" t="s">
        <v>31</v>
      </c>
      <c r="E2153">
        <v>2027</v>
      </c>
      <c r="F2153" t="s">
        <v>25</v>
      </c>
      <c r="G2153">
        <v>27.15</v>
      </c>
      <c r="H2153">
        <v>13.47</v>
      </c>
      <c r="I2153">
        <v>1960311.969</v>
      </c>
      <c r="J2153">
        <v>3348.211914</v>
      </c>
      <c r="K2153">
        <v>168.40339700000001</v>
      </c>
      <c r="L2153">
        <v>5.0296516999999999E-2</v>
      </c>
      <c r="M2153">
        <v>44.315677999999998</v>
      </c>
      <c r="N2153">
        <v>36.188847389999999</v>
      </c>
      <c r="O2153">
        <v>63.592174999999997</v>
      </c>
      <c r="P2153">
        <v>51.930323989999998</v>
      </c>
      <c r="Q2153">
        <v>0.81661499999999998</v>
      </c>
      <c r="R2153">
        <v>28770.151000000002</v>
      </c>
      <c r="S2153">
        <v>51415.428</v>
      </c>
    </row>
    <row r="2154" spans="1:19" x14ac:dyDescent="0.25">
      <c r="A2154" t="s">
        <v>42</v>
      </c>
      <c r="B2154">
        <v>2020</v>
      </c>
      <c r="C2154" t="s">
        <v>40</v>
      </c>
      <c r="D2154" t="s">
        <v>32</v>
      </c>
      <c r="E2154">
        <v>2027</v>
      </c>
      <c r="F2154" t="s">
        <v>25</v>
      </c>
      <c r="G2154">
        <v>5.72</v>
      </c>
      <c r="H2154">
        <v>2.84</v>
      </c>
      <c r="I2154">
        <v>412933.03879999998</v>
      </c>
      <c r="J2154">
        <v>3805.2963869999999</v>
      </c>
      <c r="K2154">
        <v>235.90074200000001</v>
      </c>
      <c r="L2154">
        <v>6.1992737999999999E-2</v>
      </c>
      <c r="M2154">
        <v>40.811351999999999</v>
      </c>
      <c r="N2154">
        <v>33.327162209999997</v>
      </c>
      <c r="O2154">
        <v>65.299003999999996</v>
      </c>
      <c r="P2154">
        <v>53.324146149999997</v>
      </c>
      <c r="Q2154">
        <v>0.81661499999999998</v>
      </c>
      <c r="R2154">
        <v>37282.97</v>
      </c>
      <c r="S2154">
        <v>63077.11</v>
      </c>
    </row>
    <row r="2155" spans="1:19" x14ac:dyDescent="0.25">
      <c r="A2155" t="s">
        <v>42</v>
      </c>
      <c r="B2155">
        <v>2020</v>
      </c>
      <c r="C2155" t="s">
        <v>40</v>
      </c>
      <c r="D2155" t="s">
        <v>33</v>
      </c>
      <c r="E2155">
        <v>2027</v>
      </c>
      <c r="F2155" t="s">
        <v>34</v>
      </c>
      <c r="G2155">
        <v>3.46</v>
      </c>
      <c r="H2155">
        <v>1.74</v>
      </c>
      <c r="I2155">
        <v>254089.72010000001</v>
      </c>
      <c r="J2155">
        <v>4066.6252439999998</v>
      </c>
      <c r="K2155">
        <v>259.41366599999998</v>
      </c>
      <c r="L2155">
        <v>6.3790896E-2</v>
      </c>
      <c r="M2155">
        <v>32.506042000000001</v>
      </c>
      <c r="N2155">
        <v>26.50406139</v>
      </c>
      <c r="O2155">
        <v>39.788108999999999</v>
      </c>
      <c r="P2155">
        <v>32.441552979999997</v>
      </c>
      <c r="Q2155">
        <v>0.81535800000000003</v>
      </c>
      <c r="R2155">
        <v>34772.953000000001</v>
      </c>
      <c r="S2155">
        <v>0</v>
      </c>
    </row>
    <row r="2156" spans="1:19" x14ac:dyDescent="0.25">
      <c r="A2156" t="s">
        <v>42</v>
      </c>
      <c r="B2156">
        <v>2020</v>
      </c>
      <c r="C2156" t="s">
        <v>40</v>
      </c>
      <c r="D2156" t="s">
        <v>35</v>
      </c>
      <c r="E2156">
        <v>2027</v>
      </c>
      <c r="F2156" t="s">
        <v>34</v>
      </c>
      <c r="G2156">
        <v>20.76</v>
      </c>
      <c r="H2156">
        <v>10.46</v>
      </c>
      <c r="I2156">
        <v>1522040.378</v>
      </c>
      <c r="J2156">
        <v>4762.0117190000001</v>
      </c>
      <c r="K2156">
        <v>364.46044899999998</v>
      </c>
      <c r="L2156">
        <v>7.6534975000000005E-2</v>
      </c>
      <c r="M2156">
        <v>29.853819000000001</v>
      </c>
      <c r="N2156">
        <v>24.34155015</v>
      </c>
      <c r="O2156">
        <v>33.477947</v>
      </c>
      <c r="P2156">
        <v>27.29651191</v>
      </c>
      <c r="Q2156">
        <v>0.81535800000000003</v>
      </c>
      <c r="R2156">
        <v>39859.821000000004</v>
      </c>
      <c r="S2156">
        <v>69154.014999999999</v>
      </c>
    </row>
    <row r="2157" spans="1:19" x14ac:dyDescent="0.25">
      <c r="A2157" t="s">
        <v>42</v>
      </c>
      <c r="B2157">
        <v>2020</v>
      </c>
      <c r="C2157" t="s">
        <v>40</v>
      </c>
      <c r="D2157" t="s">
        <v>36</v>
      </c>
      <c r="E2157">
        <v>2027</v>
      </c>
      <c r="F2157" t="s">
        <v>34</v>
      </c>
      <c r="G2157">
        <v>3.83</v>
      </c>
      <c r="H2157">
        <v>1.93</v>
      </c>
      <c r="I2157">
        <v>281330.75380000001</v>
      </c>
      <c r="J2157">
        <v>4160.1655270000001</v>
      </c>
      <c r="K2157">
        <v>264.006348</v>
      </c>
      <c r="L2157">
        <v>6.3460538999999996E-2</v>
      </c>
      <c r="M2157">
        <v>37.288921000000002</v>
      </c>
      <c r="N2157">
        <v>30.40382005</v>
      </c>
      <c r="O2157">
        <v>46.634304</v>
      </c>
      <c r="P2157">
        <v>38.023652839999997</v>
      </c>
      <c r="Q2157">
        <v>0.81535800000000003</v>
      </c>
      <c r="R2157">
        <v>34797.684000000001</v>
      </c>
      <c r="S2157">
        <v>0</v>
      </c>
    </row>
    <row r="2158" spans="1:19" x14ac:dyDescent="0.25">
      <c r="A2158" t="s">
        <v>42</v>
      </c>
      <c r="B2158">
        <v>2020</v>
      </c>
      <c r="C2158" t="s">
        <v>40</v>
      </c>
      <c r="D2158" t="s">
        <v>37</v>
      </c>
      <c r="E2158">
        <v>2027</v>
      </c>
      <c r="F2158" t="s">
        <v>34</v>
      </c>
      <c r="G2158">
        <v>4.0599999999999996</v>
      </c>
      <c r="H2158">
        <v>2.04</v>
      </c>
      <c r="I2158">
        <v>297842.62719999999</v>
      </c>
      <c r="J2158">
        <v>4631.0639650000003</v>
      </c>
      <c r="K2158">
        <v>299.15289300000001</v>
      </c>
      <c r="L2158">
        <v>6.4597011999999995E-2</v>
      </c>
      <c r="M2158">
        <v>32.262421000000003</v>
      </c>
      <c r="N2158">
        <v>26.305423059999999</v>
      </c>
      <c r="O2158">
        <v>45.959713000000001</v>
      </c>
      <c r="P2158">
        <v>37.473619669999998</v>
      </c>
      <c r="Q2158">
        <v>0.81535800000000003</v>
      </c>
      <c r="R2158">
        <v>33226.089</v>
      </c>
      <c r="S2158">
        <v>0</v>
      </c>
    </row>
    <row r="2159" spans="1:19" x14ac:dyDescent="0.25">
      <c r="A2159" t="s">
        <v>42</v>
      </c>
      <c r="B2159">
        <v>2020</v>
      </c>
      <c r="C2159" t="s">
        <v>40</v>
      </c>
      <c r="D2159" t="s">
        <v>38</v>
      </c>
      <c r="E2159">
        <v>2027</v>
      </c>
      <c r="F2159" t="s">
        <v>34</v>
      </c>
      <c r="G2159">
        <v>4.25</v>
      </c>
      <c r="H2159">
        <v>2.14</v>
      </c>
      <c r="I2159">
        <v>312208.71269999997</v>
      </c>
      <c r="J2159">
        <v>4184.029297</v>
      </c>
      <c r="K2159">
        <v>271.78045700000001</v>
      </c>
      <c r="L2159">
        <v>6.4956633E-2</v>
      </c>
      <c r="M2159">
        <v>27.493576000000001</v>
      </c>
      <c r="N2159">
        <v>22.417107139999999</v>
      </c>
      <c r="O2159">
        <v>39.568382</v>
      </c>
      <c r="P2159">
        <v>32.262396809999998</v>
      </c>
      <c r="Q2159">
        <v>0.81535800000000003</v>
      </c>
      <c r="R2159">
        <v>37982.067000000003</v>
      </c>
      <c r="S2159">
        <v>63330.811000000002</v>
      </c>
    </row>
    <row r="2160" spans="1:19" x14ac:dyDescent="0.25">
      <c r="A2160" t="s">
        <v>42</v>
      </c>
      <c r="B2160">
        <v>2020</v>
      </c>
      <c r="C2160" t="s">
        <v>40</v>
      </c>
      <c r="D2160" t="s">
        <v>39</v>
      </c>
      <c r="E2160">
        <v>2027</v>
      </c>
      <c r="F2160" t="s">
        <v>34</v>
      </c>
      <c r="G2160">
        <v>4.54</v>
      </c>
      <c r="H2160">
        <v>2.29</v>
      </c>
      <c r="I2160">
        <v>333349.94010000001</v>
      </c>
      <c r="J2160">
        <v>5408.0854490000002</v>
      </c>
      <c r="K2160">
        <v>368.80169699999999</v>
      </c>
      <c r="L2160">
        <v>6.8194503000000004E-2</v>
      </c>
      <c r="M2160">
        <v>27.707853</v>
      </c>
      <c r="N2160">
        <v>22.591819610000002</v>
      </c>
      <c r="O2160">
        <v>32.693275</v>
      </c>
      <c r="P2160">
        <v>26.656723320000001</v>
      </c>
      <c r="Q2160">
        <v>0.81535800000000003</v>
      </c>
      <c r="R2160">
        <v>64323.256999999998</v>
      </c>
      <c r="S2160">
        <v>97495.682000000001</v>
      </c>
    </row>
    <row r="2161" spans="1:19" x14ac:dyDescent="0.25">
      <c r="A2161" t="s">
        <v>42</v>
      </c>
      <c r="B2161">
        <v>2020</v>
      </c>
      <c r="C2161" t="s">
        <v>40</v>
      </c>
      <c r="D2161" t="s">
        <v>31</v>
      </c>
      <c r="E2161">
        <v>2027</v>
      </c>
      <c r="F2161" t="s">
        <v>34</v>
      </c>
      <c r="G2161">
        <v>22.57</v>
      </c>
      <c r="H2161">
        <v>11.38</v>
      </c>
      <c r="I2161">
        <v>1655120.166</v>
      </c>
      <c r="J2161">
        <v>3544.9616700000001</v>
      </c>
      <c r="K2161">
        <v>192.70477299999999</v>
      </c>
      <c r="L2161">
        <v>5.4360184999999998E-2</v>
      </c>
      <c r="M2161">
        <v>39.711227000000001</v>
      </c>
      <c r="N2161">
        <v>32.378866619999997</v>
      </c>
      <c r="O2161">
        <v>58.176971000000002</v>
      </c>
      <c r="P2161">
        <v>47.435058720000001</v>
      </c>
      <c r="Q2161">
        <v>0.81535800000000003</v>
      </c>
      <c r="R2161">
        <v>32809.307000000001</v>
      </c>
      <c r="S2161">
        <v>56615.703999999998</v>
      </c>
    </row>
    <row r="2162" spans="1:19" x14ac:dyDescent="0.25">
      <c r="A2162" t="s">
        <v>42</v>
      </c>
      <c r="B2162">
        <v>2020</v>
      </c>
      <c r="C2162" t="s">
        <v>40</v>
      </c>
      <c r="D2162" t="s">
        <v>32</v>
      </c>
      <c r="E2162">
        <v>2027</v>
      </c>
      <c r="F2162" t="s">
        <v>34</v>
      </c>
      <c r="G2162">
        <v>36.53</v>
      </c>
      <c r="H2162">
        <v>18.41</v>
      </c>
      <c r="I2162">
        <v>2679043.6570000001</v>
      </c>
      <c r="J2162">
        <v>4278.8706050000001</v>
      </c>
      <c r="K2162">
        <v>283.43676799999997</v>
      </c>
      <c r="L2162">
        <v>6.6241022999999996E-2</v>
      </c>
      <c r="M2162">
        <v>34.456752999999999</v>
      </c>
      <c r="N2162">
        <v>28.094589209999999</v>
      </c>
      <c r="O2162">
        <v>42.053013</v>
      </c>
      <c r="P2162">
        <v>34.288260569999998</v>
      </c>
      <c r="Q2162">
        <v>0.81535800000000003</v>
      </c>
      <c r="R2162">
        <v>45311.527000000002</v>
      </c>
      <c r="S2162">
        <v>73929.297999999995</v>
      </c>
    </row>
    <row r="2163" spans="1:19" x14ac:dyDescent="0.25">
      <c r="A2163" t="s">
        <v>42</v>
      </c>
      <c r="B2163">
        <v>2020</v>
      </c>
      <c r="C2163" t="s">
        <v>40</v>
      </c>
      <c r="D2163" t="s">
        <v>24</v>
      </c>
      <c r="E2163">
        <v>2028</v>
      </c>
      <c r="F2163" t="s">
        <v>25</v>
      </c>
      <c r="G2163">
        <v>0.49</v>
      </c>
      <c r="H2163">
        <v>0.24</v>
      </c>
      <c r="I2163">
        <v>35975.409870000003</v>
      </c>
      <c r="J2163">
        <v>2997.5764159999999</v>
      </c>
      <c r="K2163">
        <v>283.03848299999999</v>
      </c>
      <c r="L2163">
        <v>9.4422440999999996E-2</v>
      </c>
      <c r="M2163">
        <v>42.079033000000003</v>
      </c>
      <c r="N2163">
        <v>34.362369530000002</v>
      </c>
      <c r="O2163">
        <v>52.641159000000002</v>
      </c>
      <c r="P2163">
        <v>42.98756006</v>
      </c>
      <c r="Q2163">
        <v>0.81661499999999998</v>
      </c>
      <c r="R2163">
        <v>79863.517999999996</v>
      </c>
      <c r="S2163">
        <v>0</v>
      </c>
    </row>
    <row r="2164" spans="1:19" x14ac:dyDescent="0.25">
      <c r="A2164" t="s">
        <v>42</v>
      </c>
      <c r="B2164">
        <v>2020</v>
      </c>
      <c r="C2164" t="s">
        <v>40</v>
      </c>
      <c r="D2164" t="s">
        <v>26</v>
      </c>
      <c r="E2164">
        <v>2028</v>
      </c>
      <c r="F2164" t="s">
        <v>25</v>
      </c>
      <c r="G2164">
        <v>4.54</v>
      </c>
      <c r="H2164">
        <v>2.27</v>
      </c>
      <c r="I2164">
        <v>332418.68</v>
      </c>
      <c r="J2164">
        <v>3338.8244629999999</v>
      </c>
      <c r="K2164">
        <v>267.14730800000001</v>
      </c>
      <c r="L2164">
        <v>8.0012385000000005E-2</v>
      </c>
      <c r="M2164">
        <v>39.429585000000003</v>
      </c>
      <c r="N2164">
        <v>32.198790549999998</v>
      </c>
      <c r="O2164">
        <v>59.36327</v>
      </c>
      <c r="P2164">
        <v>48.476936729999998</v>
      </c>
      <c r="Q2164">
        <v>0.81661499999999998</v>
      </c>
      <c r="R2164">
        <v>42762.512000000002</v>
      </c>
      <c r="S2164">
        <v>63189.055999999997</v>
      </c>
    </row>
    <row r="2165" spans="1:19" x14ac:dyDescent="0.25">
      <c r="A2165" t="s">
        <v>42</v>
      </c>
      <c r="B2165">
        <v>2020</v>
      </c>
      <c r="C2165" t="s">
        <v>40</v>
      </c>
      <c r="D2165" t="s">
        <v>27</v>
      </c>
      <c r="E2165">
        <v>2028</v>
      </c>
      <c r="F2165" t="s">
        <v>25</v>
      </c>
      <c r="G2165">
        <v>14.37</v>
      </c>
      <c r="H2165">
        <v>7.2</v>
      </c>
      <c r="I2165">
        <v>1051425.496</v>
      </c>
      <c r="J2165">
        <v>3162.1770019999999</v>
      </c>
      <c r="K2165">
        <v>184.24662799999999</v>
      </c>
      <c r="L2165">
        <v>5.8265754000000003E-2</v>
      </c>
      <c r="M2165">
        <v>47.813927</v>
      </c>
      <c r="N2165">
        <v>39.045569999999998</v>
      </c>
      <c r="O2165">
        <v>69.612212999999997</v>
      </c>
      <c r="P2165">
        <v>56.846377320000002</v>
      </c>
      <c r="Q2165">
        <v>0.81661499999999998</v>
      </c>
      <c r="R2165">
        <v>31849.819</v>
      </c>
      <c r="S2165">
        <v>51138.584000000003</v>
      </c>
    </row>
    <row r="2166" spans="1:19" x14ac:dyDescent="0.25">
      <c r="A2166" t="s">
        <v>42</v>
      </c>
      <c r="B2166">
        <v>2020</v>
      </c>
      <c r="C2166" t="s">
        <v>40</v>
      </c>
      <c r="D2166" t="s">
        <v>28</v>
      </c>
      <c r="E2166">
        <v>2028</v>
      </c>
      <c r="F2166" t="s">
        <v>25</v>
      </c>
      <c r="G2166">
        <v>34.42</v>
      </c>
      <c r="H2166">
        <v>17.239999999999998</v>
      </c>
      <c r="I2166">
        <v>2518312.648</v>
      </c>
      <c r="J2166">
        <v>3192.7619629999999</v>
      </c>
      <c r="K2166">
        <v>189.23040800000001</v>
      </c>
      <c r="L2166">
        <v>5.9268560999999997E-2</v>
      </c>
      <c r="M2166">
        <v>51.077446000000002</v>
      </c>
      <c r="N2166">
        <v>41.710608569999998</v>
      </c>
      <c r="O2166">
        <v>89.904365999999996</v>
      </c>
      <c r="P2166">
        <v>73.417253840000001</v>
      </c>
      <c r="Q2166">
        <v>0.81661499999999998</v>
      </c>
      <c r="R2166">
        <v>29736.297999999999</v>
      </c>
      <c r="S2166">
        <v>50402.366999999998</v>
      </c>
    </row>
    <row r="2167" spans="1:19" x14ac:dyDescent="0.25">
      <c r="A2167" t="s">
        <v>42</v>
      </c>
      <c r="B2167">
        <v>2020</v>
      </c>
      <c r="C2167" t="s">
        <v>40</v>
      </c>
      <c r="D2167" t="s">
        <v>29</v>
      </c>
      <c r="E2167">
        <v>2028</v>
      </c>
      <c r="F2167" t="s">
        <v>25</v>
      </c>
      <c r="G2167">
        <v>12.13</v>
      </c>
      <c r="H2167">
        <v>6.08</v>
      </c>
      <c r="I2167">
        <v>887599.30920000002</v>
      </c>
      <c r="J2167">
        <v>3499.0183109999998</v>
      </c>
      <c r="K2167">
        <v>232.74127200000001</v>
      </c>
      <c r="L2167">
        <v>6.6516163000000003E-2</v>
      </c>
      <c r="M2167">
        <v>44.106544</v>
      </c>
      <c r="N2167">
        <v>36.01806543</v>
      </c>
      <c r="O2167">
        <v>72.494445999999996</v>
      </c>
      <c r="P2167">
        <v>59.200052020000001</v>
      </c>
      <c r="Q2167">
        <v>0.81661499999999998</v>
      </c>
      <c r="R2167">
        <v>36641.440999999999</v>
      </c>
      <c r="S2167">
        <v>60690.906999999999</v>
      </c>
    </row>
    <row r="2168" spans="1:19" x14ac:dyDescent="0.25">
      <c r="A2168" t="s">
        <v>42</v>
      </c>
      <c r="B2168">
        <v>2020</v>
      </c>
      <c r="C2168" t="s">
        <v>40</v>
      </c>
      <c r="D2168" t="s">
        <v>30</v>
      </c>
      <c r="E2168">
        <v>2028</v>
      </c>
      <c r="F2168" t="s">
        <v>25</v>
      </c>
      <c r="G2168">
        <v>0.91</v>
      </c>
      <c r="H2168">
        <v>0.45</v>
      </c>
      <c r="I2168">
        <v>67178.146580000001</v>
      </c>
      <c r="J2168">
        <v>3127.8405760000001</v>
      </c>
      <c r="K2168">
        <v>388.60046399999999</v>
      </c>
      <c r="L2168">
        <v>0.124239217</v>
      </c>
      <c r="M2168">
        <v>33.587158000000002</v>
      </c>
      <c r="N2168">
        <v>27.427777030000001</v>
      </c>
      <c r="O2168">
        <v>51.028796999999997</v>
      </c>
      <c r="P2168">
        <v>41.670881059999999</v>
      </c>
      <c r="Q2168">
        <v>0.81661499999999998</v>
      </c>
      <c r="R2168">
        <v>105303.398</v>
      </c>
      <c r="S2168">
        <v>126901.932</v>
      </c>
    </row>
    <row r="2169" spans="1:19" x14ac:dyDescent="0.25">
      <c r="A2169" t="s">
        <v>42</v>
      </c>
      <c r="B2169">
        <v>2020</v>
      </c>
      <c r="C2169" t="s">
        <v>40</v>
      </c>
      <c r="D2169" t="s">
        <v>31</v>
      </c>
      <c r="E2169">
        <v>2028</v>
      </c>
      <c r="F2169" t="s">
        <v>25</v>
      </c>
      <c r="G2169">
        <v>27.37</v>
      </c>
      <c r="H2169">
        <v>13.71</v>
      </c>
      <c r="I2169">
        <v>2002738.29</v>
      </c>
      <c r="J2169">
        <v>3348.9155270000001</v>
      </c>
      <c r="K2169">
        <v>168.869843</v>
      </c>
      <c r="L2169">
        <v>5.0425232E-2</v>
      </c>
      <c r="M2169">
        <v>44.374523000000003</v>
      </c>
      <c r="N2169">
        <v>36.236901099999997</v>
      </c>
      <c r="O2169">
        <v>63.88673</v>
      </c>
      <c r="P2169">
        <v>52.170862020000001</v>
      </c>
      <c r="Q2169">
        <v>0.81661499999999998</v>
      </c>
      <c r="R2169">
        <v>28834.922999999999</v>
      </c>
      <c r="S2169">
        <v>50965.023000000001</v>
      </c>
    </row>
    <row r="2170" spans="1:19" x14ac:dyDescent="0.25">
      <c r="A2170" t="s">
        <v>42</v>
      </c>
      <c r="B2170">
        <v>2020</v>
      </c>
      <c r="C2170" t="s">
        <v>40</v>
      </c>
      <c r="D2170" t="s">
        <v>32</v>
      </c>
      <c r="E2170">
        <v>2028</v>
      </c>
      <c r="F2170" t="s">
        <v>25</v>
      </c>
      <c r="G2170">
        <v>5.77</v>
      </c>
      <c r="H2170">
        <v>2.89</v>
      </c>
      <c r="I2170">
        <v>422721.03730000003</v>
      </c>
      <c r="J2170">
        <v>3807.107422</v>
      </c>
      <c r="K2170">
        <v>236.212051</v>
      </c>
      <c r="L2170">
        <v>6.2045019E-2</v>
      </c>
      <c r="M2170">
        <v>40.802428999999997</v>
      </c>
      <c r="N2170">
        <v>33.31987556</v>
      </c>
      <c r="O2170">
        <v>65.582474000000005</v>
      </c>
      <c r="P2170">
        <v>53.555632009999997</v>
      </c>
      <c r="Q2170">
        <v>0.81661499999999998</v>
      </c>
      <c r="R2170">
        <v>37322.616999999998</v>
      </c>
      <c r="S2170">
        <v>62561.26</v>
      </c>
    </row>
    <row r="2171" spans="1:19" x14ac:dyDescent="0.25">
      <c r="A2171" t="s">
        <v>42</v>
      </c>
      <c r="B2171">
        <v>2020</v>
      </c>
      <c r="C2171" t="s">
        <v>40</v>
      </c>
      <c r="D2171" t="s">
        <v>33</v>
      </c>
      <c r="E2171">
        <v>2028</v>
      </c>
      <c r="F2171" t="s">
        <v>34</v>
      </c>
      <c r="G2171">
        <v>3.44</v>
      </c>
      <c r="H2171">
        <v>1.72</v>
      </c>
      <c r="I2171">
        <v>251464.85870000001</v>
      </c>
      <c r="J2171">
        <v>4064.8972170000002</v>
      </c>
      <c r="K2171">
        <v>259.13803100000001</v>
      </c>
      <c r="L2171">
        <v>6.3750205000000004E-2</v>
      </c>
      <c r="M2171">
        <v>32.448746</v>
      </c>
      <c r="N2171">
        <v>26.457344639999999</v>
      </c>
      <c r="O2171">
        <v>39.889094999999998</v>
      </c>
      <c r="P2171">
        <v>32.523892719999999</v>
      </c>
      <c r="Q2171">
        <v>0.81535800000000003</v>
      </c>
      <c r="R2171">
        <v>34835.19</v>
      </c>
      <c r="S2171">
        <v>0</v>
      </c>
    </row>
    <row r="2172" spans="1:19" x14ac:dyDescent="0.25">
      <c r="A2172" t="s">
        <v>42</v>
      </c>
      <c r="B2172">
        <v>2020</v>
      </c>
      <c r="C2172" t="s">
        <v>40</v>
      </c>
      <c r="D2172" t="s">
        <v>35</v>
      </c>
      <c r="E2172">
        <v>2028</v>
      </c>
      <c r="F2172" t="s">
        <v>34</v>
      </c>
      <c r="G2172">
        <v>20.82</v>
      </c>
      <c r="H2172">
        <v>10.4</v>
      </c>
      <c r="I2172">
        <v>1518424.1259999999</v>
      </c>
      <c r="J2172">
        <v>4761.3764650000003</v>
      </c>
      <c r="K2172">
        <v>365.24096700000001</v>
      </c>
      <c r="L2172">
        <v>7.6709112999999995E-2</v>
      </c>
      <c r="M2172">
        <v>29.851994000000001</v>
      </c>
      <c r="N2172">
        <v>24.340062119999999</v>
      </c>
      <c r="O2172">
        <v>33.600178</v>
      </c>
      <c r="P2172">
        <v>27.39617393</v>
      </c>
      <c r="Q2172">
        <v>0.81535800000000003</v>
      </c>
      <c r="R2172">
        <v>39945.682999999997</v>
      </c>
      <c r="S2172">
        <v>68656.235000000001</v>
      </c>
    </row>
    <row r="2173" spans="1:19" x14ac:dyDescent="0.25">
      <c r="A2173" t="s">
        <v>42</v>
      </c>
      <c r="B2173">
        <v>2020</v>
      </c>
      <c r="C2173" t="s">
        <v>40</v>
      </c>
      <c r="D2173" t="s">
        <v>36</v>
      </c>
      <c r="E2173">
        <v>2028</v>
      </c>
      <c r="F2173" t="s">
        <v>34</v>
      </c>
      <c r="G2173">
        <v>3.85</v>
      </c>
      <c r="H2173">
        <v>1.92</v>
      </c>
      <c r="I2173">
        <v>281570.75040000002</v>
      </c>
      <c r="J2173">
        <v>4162.8740230000003</v>
      </c>
      <c r="K2173">
        <v>264.03323399999999</v>
      </c>
      <c r="L2173">
        <v>6.3425707999999997E-2</v>
      </c>
      <c r="M2173">
        <v>37.228766999999998</v>
      </c>
      <c r="N2173">
        <v>30.354773000000002</v>
      </c>
      <c r="O2173">
        <v>46.751559999999998</v>
      </c>
      <c r="P2173">
        <v>38.119258459999998</v>
      </c>
      <c r="Q2173">
        <v>0.81535800000000003</v>
      </c>
      <c r="R2173">
        <v>34833.949999999997</v>
      </c>
      <c r="S2173">
        <v>0</v>
      </c>
    </row>
    <row r="2174" spans="1:19" x14ac:dyDescent="0.25">
      <c r="A2174" t="s">
        <v>42</v>
      </c>
      <c r="B2174">
        <v>2020</v>
      </c>
      <c r="C2174" t="s">
        <v>40</v>
      </c>
      <c r="D2174" t="s">
        <v>37</v>
      </c>
      <c r="E2174">
        <v>2028</v>
      </c>
      <c r="F2174" t="s">
        <v>34</v>
      </c>
      <c r="G2174">
        <v>4.04</v>
      </c>
      <c r="H2174">
        <v>2.02</v>
      </c>
      <c r="I2174">
        <v>295256.38079999998</v>
      </c>
      <c r="J2174">
        <v>4631.5166019999997</v>
      </c>
      <c r="K2174">
        <v>299.13674900000001</v>
      </c>
      <c r="L2174">
        <v>6.4587213000000004E-2</v>
      </c>
      <c r="M2174">
        <v>32.308394999999997</v>
      </c>
      <c r="N2174">
        <v>26.34290833</v>
      </c>
      <c r="O2174">
        <v>45.900269000000002</v>
      </c>
      <c r="P2174">
        <v>37.425151530000001</v>
      </c>
      <c r="Q2174">
        <v>0.81535800000000003</v>
      </c>
      <c r="R2174">
        <v>33320.334999999999</v>
      </c>
      <c r="S2174">
        <v>0</v>
      </c>
    </row>
    <row r="2175" spans="1:19" x14ac:dyDescent="0.25">
      <c r="A2175" t="s">
        <v>42</v>
      </c>
      <c r="B2175">
        <v>2020</v>
      </c>
      <c r="C2175" t="s">
        <v>40</v>
      </c>
      <c r="D2175" t="s">
        <v>38</v>
      </c>
      <c r="E2175">
        <v>2028</v>
      </c>
      <c r="F2175" t="s">
        <v>34</v>
      </c>
      <c r="G2175">
        <v>4.22</v>
      </c>
      <c r="H2175">
        <v>2.1</v>
      </c>
      <c r="I2175">
        <v>308059.505</v>
      </c>
      <c r="J2175">
        <v>4183.4155270000001</v>
      </c>
      <c r="K2175">
        <v>271.555725</v>
      </c>
      <c r="L2175">
        <v>6.4912444E-2</v>
      </c>
      <c r="M2175">
        <v>27.461030999999998</v>
      </c>
      <c r="N2175">
        <v>22.390571309999999</v>
      </c>
      <c r="O2175">
        <v>40.183360999999998</v>
      </c>
      <c r="P2175">
        <v>32.76382486</v>
      </c>
      <c r="Q2175">
        <v>0.81535800000000003</v>
      </c>
      <c r="R2175">
        <v>38065.192999999999</v>
      </c>
      <c r="S2175">
        <v>62896.053</v>
      </c>
    </row>
    <row r="2176" spans="1:19" x14ac:dyDescent="0.25">
      <c r="A2176" t="s">
        <v>42</v>
      </c>
      <c r="B2176">
        <v>2020</v>
      </c>
      <c r="C2176" t="s">
        <v>40</v>
      </c>
      <c r="D2176" t="s">
        <v>39</v>
      </c>
      <c r="E2176">
        <v>2028</v>
      </c>
      <c r="F2176" t="s">
        <v>34</v>
      </c>
      <c r="G2176">
        <v>4.53</v>
      </c>
      <c r="H2176">
        <v>2.25</v>
      </c>
      <c r="I2176">
        <v>330231.96120000002</v>
      </c>
      <c r="J2176">
        <v>5408.9189450000003</v>
      </c>
      <c r="K2176">
        <v>369.16931199999999</v>
      </c>
      <c r="L2176">
        <v>6.8251959000000001E-2</v>
      </c>
      <c r="M2176">
        <v>27.696280999999999</v>
      </c>
      <c r="N2176">
        <v>22.582384279999999</v>
      </c>
      <c r="O2176">
        <v>32.872829000000003</v>
      </c>
      <c r="P2176">
        <v>26.803124109999999</v>
      </c>
      <c r="Q2176">
        <v>0.81535800000000003</v>
      </c>
      <c r="R2176">
        <v>64402.411999999997</v>
      </c>
      <c r="S2176">
        <v>96928.573999999993</v>
      </c>
    </row>
    <row r="2177" spans="1:19" x14ac:dyDescent="0.25">
      <c r="A2177" t="s">
        <v>42</v>
      </c>
      <c r="B2177">
        <v>2020</v>
      </c>
      <c r="C2177" t="s">
        <v>40</v>
      </c>
      <c r="D2177" t="s">
        <v>31</v>
      </c>
      <c r="E2177">
        <v>2028</v>
      </c>
      <c r="F2177" t="s">
        <v>34</v>
      </c>
      <c r="G2177">
        <v>22.57</v>
      </c>
      <c r="H2177">
        <v>11.27</v>
      </c>
      <c r="I2177">
        <v>1646041.621</v>
      </c>
      <c r="J2177">
        <v>3544.3786620000001</v>
      </c>
      <c r="K2177">
        <v>193.109161</v>
      </c>
      <c r="L2177">
        <v>5.4483219999999999E-2</v>
      </c>
      <c r="M2177">
        <v>39.644084999999997</v>
      </c>
      <c r="N2177">
        <v>32.324121859999998</v>
      </c>
      <c r="O2177">
        <v>58.527348000000003</v>
      </c>
      <c r="P2177">
        <v>47.720741410000002</v>
      </c>
      <c r="Q2177">
        <v>0.81535800000000003</v>
      </c>
      <c r="R2177">
        <v>32900.002</v>
      </c>
      <c r="S2177">
        <v>56175.4</v>
      </c>
    </row>
    <row r="2178" spans="1:19" x14ac:dyDescent="0.25">
      <c r="A2178" t="s">
        <v>42</v>
      </c>
      <c r="B2178">
        <v>2020</v>
      </c>
      <c r="C2178" t="s">
        <v>40</v>
      </c>
      <c r="D2178" t="s">
        <v>32</v>
      </c>
      <c r="E2178">
        <v>2028</v>
      </c>
      <c r="F2178" t="s">
        <v>34</v>
      </c>
      <c r="G2178">
        <v>36.53</v>
      </c>
      <c r="H2178">
        <v>18.239999999999998</v>
      </c>
      <c r="I2178">
        <v>2664802.4550000001</v>
      </c>
      <c r="J2178">
        <v>4277.9482420000004</v>
      </c>
      <c r="K2178">
        <v>283.34130900000002</v>
      </c>
      <c r="L2178">
        <v>6.6232991000000005E-2</v>
      </c>
      <c r="M2178">
        <v>34.418022000000001</v>
      </c>
      <c r="N2178">
        <v>28.063009579999999</v>
      </c>
      <c r="O2178">
        <v>42.434871999999999</v>
      </c>
      <c r="P2178">
        <v>34.599612360000002</v>
      </c>
      <c r="Q2178">
        <v>0.81535800000000003</v>
      </c>
      <c r="R2178">
        <v>45394.862999999998</v>
      </c>
      <c r="S2178">
        <v>73379.058999999994</v>
      </c>
    </row>
    <row r="2179" spans="1:19" x14ac:dyDescent="0.25">
      <c r="A2179" t="s">
        <v>42</v>
      </c>
      <c r="B2179">
        <v>2020</v>
      </c>
      <c r="C2179" t="s">
        <v>40</v>
      </c>
      <c r="D2179" t="s">
        <v>24</v>
      </c>
      <c r="E2179">
        <v>2029</v>
      </c>
      <c r="F2179" t="s">
        <v>25</v>
      </c>
      <c r="G2179">
        <v>0.49</v>
      </c>
      <c r="H2179">
        <v>0.24</v>
      </c>
      <c r="I2179">
        <v>36229.472540000002</v>
      </c>
      <c r="J2179">
        <v>2998.1601559999999</v>
      </c>
      <c r="K2179">
        <v>282.83407599999998</v>
      </c>
      <c r="L2179">
        <v>9.4335879999999997E-2</v>
      </c>
      <c r="M2179">
        <v>42.089779</v>
      </c>
      <c r="N2179">
        <v>34.371144880000003</v>
      </c>
      <c r="O2179">
        <v>52.837738000000002</v>
      </c>
      <c r="P2179">
        <v>43.148089419999998</v>
      </c>
      <c r="Q2179">
        <v>0.81661499999999998</v>
      </c>
      <c r="R2179">
        <v>79916.031000000003</v>
      </c>
      <c r="S2179">
        <v>0</v>
      </c>
    </row>
    <row r="2180" spans="1:19" x14ac:dyDescent="0.25">
      <c r="A2180" t="s">
        <v>42</v>
      </c>
      <c r="B2180">
        <v>2020</v>
      </c>
      <c r="C2180" t="s">
        <v>40</v>
      </c>
      <c r="D2180" t="s">
        <v>26</v>
      </c>
      <c r="E2180">
        <v>2029</v>
      </c>
      <c r="F2180" t="s">
        <v>25</v>
      </c>
      <c r="G2180">
        <v>4.5199999999999996</v>
      </c>
      <c r="H2180">
        <v>2.2799999999999998</v>
      </c>
      <c r="I2180">
        <v>332401.62550000002</v>
      </c>
      <c r="J2180">
        <v>3339.178711</v>
      </c>
      <c r="K2180">
        <v>268.358521</v>
      </c>
      <c r="L2180">
        <v>8.0366623999999998E-2</v>
      </c>
      <c r="M2180">
        <v>39.343845000000002</v>
      </c>
      <c r="N2180">
        <v>32.128773979999998</v>
      </c>
      <c r="O2180">
        <v>59.792693999999997</v>
      </c>
      <c r="P2180">
        <v>48.827610810000003</v>
      </c>
      <c r="Q2180">
        <v>0.81661499999999998</v>
      </c>
      <c r="R2180">
        <v>42820.987999999998</v>
      </c>
      <c r="S2180">
        <v>62830.752999999997</v>
      </c>
    </row>
    <row r="2181" spans="1:19" x14ac:dyDescent="0.25">
      <c r="A2181" t="s">
        <v>42</v>
      </c>
      <c r="B2181">
        <v>2020</v>
      </c>
      <c r="C2181" t="s">
        <v>40</v>
      </c>
      <c r="D2181" t="s">
        <v>27</v>
      </c>
      <c r="E2181">
        <v>2029</v>
      </c>
      <c r="F2181" t="s">
        <v>25</v>
      </c>
      <c r="G2181">
        <v>14.32</v>
      </c>
      <c r="H2181">
        <v>7.23</v>
      </c>
      <c r="I2181">
        <v>1052168.9569999999</v>
      </c>
      <c r="J2181">
        <v>3163.2153320000002</v>
      </c>
      <c r="K2181">
        <v>185.30613700000001</v>
      </c>
      <c r="L2181">
        <v>5.8581574999999997E-2</v>
      </c>
      <c r="M2181">
        <v>47.759506000000002</v>
      </c>
      <c r="N2181">
        <v>39.001128989999998</v>
      </c>
      <c r="O2181">
        <v>69.995673999999994</v>
      </c>
      <c r="P2181">
        <v>57.159517319999999</v>
      </c>
      <c r="Q2181">
        <v>0.81661499999999998</v>
      </c>
      <c r="R2181">
        <v>31911.072</v>
      </c>
      <c r="S2181">
        <v>50806.339</v>
      </c>
    </row>
    <row r="2182" spans="1:19" x14ac:dyDescent="0.25">
      <c r="A2182" t="s">
        <v>42</v>
      </c>
      <c r="B2182">
        <v>2020</v>
      </c>
      <c r="C2182" t="s">
        <v>40</v>
      </c>
      <c r="D2182" t="s">
        <v>28</v>
      </c>
      <c r="E2182">
        <v>2029</v>
      </c>
      <c r="F2182" t="s">
        <v>25</v>
      </c>
      <c r="G2182">
        <v>34.369999999999997</v>
      </c>
      <c r="H2182">
        <v>17.350000000000001</v>
      </c>
      <c r="I2182">
        <v>2525571.054</v>
      </c>
      <c r="J2182">
        <v>3193.2375489999999</v>
      </c>
      <c r="K2182">
        <v>190.277176</v>
      </c>
      <c r="L2182">
        <v>5.9587542E-2</v>
      </c>
      <c r="M2182">
        <v>51.011284000000003</v>
      </c>
      <c r="N2182">
        <v>41.65657968</v>
      </c>
      <c r="O2182">
        <v>90.731330999999997</v>
      </c>
      <c r="P2182">
        <v>74.092565859999993</v>
      </c>
      <c r="Q2182">
        <v>0.81661499999999998</v>
      </c>
      <c r="R2182">
        <v>29800.227999999999</v>
      </c>
      <c r="S2182">
        <v>50019.923999999999</v>
      </c>
    </row>
    <row r="2183" spans="1:19" x14ac:dyDescent="0.25">
      <c r="A2183" t="s">
        <v>42</v>
      </c>
      <c r="B2183">
        <v>2020</v>
      </c>
      <c r="C2183" t="s">
        <v>40</v>
      </c>
      <c r="D2183" t="s">
        <v>29</v>
      </c>
      <c r="E2183">
        <v>2029</v>
      </c>
      <c r="F2183" t="s">
        <v>25</v>
      </c>
      <c r="G2183">
        <v>12.07</v>
      </c>
      <c r="H2183">
        <v>6.1</v>
      </c>
      <c r="I2183">
        <v>887091.21039999998</v>
      </c>
      <c r="J2183">
        <v>3499.4067380000001</v>
      </c>
      <c r="K2183">
        <v>233.66442900000001</v>
      </c>
      <c r="L2183">
        <v>6.6772583999999996E-2</v>
      </c>
      <c r="M2183">
        <v>44.042743999999999</v>
      </c>
      <c r="N2183">
        <v>35.965965390000001</v>
      </c>
      <c r="O2183">
        <v>73.462799000000004</v>
      </c>
      <c r="P2183">
        <v>59.99082361</v>
      </c>
      <c r="Q2183">
        <v>0.81661499999999998</v>
      </c>
      <c r="R2183">
        <v>36702.637000000002</v>
      </c>
      <c r="S2183">
        <v>60222.705999999998</v>
      </c>
    </row>
    <row r="2184" spans="1:19" x14ac:dyDescent="0.25">
      <c r="A2184" t="s">
        <v>42</v>
      </c>
      <c r="B2184">
        <v>2020</v>
      </c>
      <c r="C2184" t="s">
        <v>40</v>
      </c>
      <c r="D2184" t="s">
        <v>30</v>
      </c>
      <c r="E2184">
        <v>2029</v>
      </c>
      <c r="F2184" t="s">
        <v>25</v>
      </c>
      <c r="G2184">
        <v>0.91</v>
      </c>
      <c r="H2184">
        <v>0.46</v>
      </c>
      <c r="I2184">
        <v>67338.575679999994</v>
      </c>
      <c r="J2184">
        <v>3128.376953</v>
      </c>
      <c r="K2184">
        <v>390.88131700000002</v>
      </c>
      <c r="L2184">
        <v>0.124947001</v>
      </c>
      <c r="M2184">
        <v>33.542850000000001</v>
      </c>
      <c r="N2184">
        <v>27.391594449999999</v>
      </c>
      <c r="O2184">
        <v>51.759746999999997</v>
      </c>
      <c r="P2184">
        <v>42.267785799999999</v>
      </c>
      <c r="Q2184">
        <v>0.81661499999999998</v>
      </c>
      <c r="R2184">
        <v>105365.936</v>
      </c>
      <c r="S2184">
        <v>126480.026</v>
      </c>
    </row>
    <row r="2185" spans="1:19" x14ac:dyDescent="0.25">
      <c r="A2185" t="s">
        <v>42</v>
      </c>
      <c r="B2185">
        <v>2020</v>
      </c>
      <c r="C2185" t="s">
        <v>40</v>
      </c>
      <c r="D2185" t="s">
        <v>31</v>
      </c>
      <c r="E2185">
        <v>2029</v>
      </c>
      <c r="F2185" t="s">
        <v>25</v>
      </c>
      <c r="G2185">
        <v>27.5</v>
      </c>
      <c r="H2185">
        <v>13.89</v>
      </c>
      <c r="I2185">
        <v>2020899.2930000001</v>
      </c>
      <c r="J2185">
        <v>3349.459961</v>
      </c>
      <c r="K2185">
        <v>169.21298200000001</v>
      </c>
      <c r="L2185">
        <v>5.0519481999999998E-2</v>
      </c>
      <c r="M2185">
        <v>44.339621999999999</v>
      </c>
      <c r="N2185">
        <v>36.208400419999997</v>
      </c>
      <c r="O2185">
        <v>64.161468999999997</v>
      </c>
      <c r="P2185">
        <v>52.395218010000001</v>
      </c>
      <c r="Q2185">
        <v>0.81661499999999998</v>
      </c>
      <c r="R2185">
        <v>28892.491999999998</v>
      </c>
      <c r="S2185">
        <v>50554.485000000001</v>
      </c>
    </row>
    <row r="2186" spans="1:19" x14ac:dyDescent="0.25">
      <c r="A2186" t="s">
        <v>42</v>
      </c>
      <c r="B2186">
        <v>2020</v>
      </c>
      <c r="C2186" t="s">
        <v>40</v>
      </c>
      <c r="D2186" t="s">
        <v>32</v>
      </c>
      <c r="E2186">
        <v>2029</v>
      </c>
      <c r="F2186" t="s">
        <v>25</v>
      </c>
      <c r="G2186">
        <v>5.82</v>
      </c>
      <c r="H2186">
        <v>2.94</v>
      </c>
      <c r="I2186">
        <v>427971.76079999999</v>
      </c>
      <c r="J2186">
        <v>3807.5727539999998</v>
      </c>
      <c r="K2186">
        <v>236.39906300000001</v>
      </c>
      <c r="L2186">
        <v>6.2086552000000003E-2</v>
      </c>
      <c r="M2186">
        <v>40.808757999999997</v>
      </c>
      <c r="N2186">
        <v>33.325043909999998</v>
      </c>
      <c r="O2186">
        <v>66.268653999999998</v>
      </c>
      <c r="P2186">
        <v>54.115976889999999</v>
      </c>
      <c r="Q2186">
        <v>0.81661499999999998</v>
      </c>
      <c r="R2186">
        <v>37376.536999999997</v>
      </c>
      <c r="S2186">
        <v>62084.839</v>
      </c>
    </row>
    <row r="2187" spans="1:19" x14ac:dyDescent="0.25">
      <c r="A2187" t="s">
        <v>42</v>
      </c>
      <c r="B2187">
        <v>2020</v>
      </c>
      <c r="C2187" t="s">
        <v>40</v>
      </c>
      <c r="D2187" t="s">
        <v>33</v>
      </c>
      <c r="E2187">
        <v>2029</v>
      </c>
      <c r="F2187" t="s">
        <v>34</v>
      </c>
      <c r="G2187">
        <v>3.44</v>
      </c>
      <c r="H2187">
        <v>1.7</v>
      </c>
      <c r="I2187">
        <v>248037.51990000001</v>
      </c>
      <c r="J2187">
        <v>4064.5722660000001</v>
      </c>
      <c r="K2187">
        <v>259.20056199999999</v>
      </c>
      <c r="L2187">
        <v>6.3770685999999993E-2</v>
      </c>
      <c r="M2187">
        <v>32.431370000000001</v>
      </c>
      <c r="N2187">
        <v>26.44317698</v>
      </c>
      <c r="O2187">
        <v>40.103394000000002</v>
      </c>
      <c r="P2187">
        <v>32.698623130000001</v>
      </c>
      <c r="Q2187">
        <v>0.81535800000000003</v>
      </c>
      <c r="R2187">
        <v>34916.610999999997</v>
      </c>
      <c r="S2187">
        <v>0</v>
      </c>
    </row>
    <row r="2188" spans="1:19" x14ac:dyDescent="0.25">
      <c r="A2188" t="s">
        <v>42</v>
      </c>
      <c r="B2188">
        <v>2020</v>
      </c>
      <c r="C2188" t="s">
        <v>40</v>
      </c>
      <c r="D2188" t="s">
        <v>35</v>
      </c>
      <c r="E2188">
        <v>2029</v>
      </c>
      <c r="F2188" t="s">
        <v>34</v>
      </c>
      <c r="G2188">
        <v>20.87</v>
      </c>
      <c r="H2188">
        <v>10.34</v>
      </c>
      <c r="I2188">
        <v>1504576.6510000001</v>
      </c>
      <c r="J2188">
        <v>4761.7221680000002</v>
      </c>
      <c r="K2188">
        <v>366.12786899999998</v>
      </c>
      <c r="L2188">
        <v>7.6889800999999994E-2</v>
      </c>
      <c r="M2188">
        <v>29.848065999999999</v>
      </c>
      <c r="N2188">
        <v>24.336859400000002</v>
      </c>
      <c r="O2188">
        <v>33.720725999999999</v>
      </c>
      <c r="P2188">
        <v>27.494463710000002</v>
      </c>
      <c r="Q2188">
        <v>0.81535800000000003</v>
      </c>
      <c r="R2188">
        <v>40039.387000000002</v>
      </c>
      <c r="S2188">
        <v>68199.744999999995</v>
      </c>
    </row>
    <row r="2189" spans="1:19" x14ac:dyDescent="0.25">
      <c r="A2189" t="s">
        <v>42</v>
      </c>
      <c r="B2189">
        <v>2020</v>
      </c>
      <c r="C2189" t="s">
        <v>40</v>
      </c>
      <c r="D2189" t="s">
        <v>36</v>
      </c>
      <c r="E2189">
        <v>2029</v>
      </c>
      <c r="F2189" t="s">
        <v>34</v>
      </c>
      <c r="G2189">
        <v>3.84</v>
      </c>
      <c r="H2189">
        <v>1.9</v>
      </c>
      <c r="I2189">
        <v>277130.38770000002</v>
      </c>
      <c r="J2189">
        <v>4163.7407229999999</v>
      </c>
      <c r="K2189">
        <v>264.09445199999999</v>
      </c>
      <c r="L2189">
        <v>6.3427208999999998E-2</v>
      </c>
      <c r="M2189">
        <v>37.234698999999999</v>
      </c>
      <c r="N2189">
        <v>30.359609710000001</v>
      </c>
      <c r="O2189">
        <v>46.979584000000003</v>
      </c>
      <c r="P2189">
        <v>38.305179649999999</v>
      </c>
      <c r="Q2189">
        <v>0.81535800000000003</v>
      </c>
      <c r="R2189">
        <v>34908.923999999999</v>
      </c>
      <c r="S2189">
        <v>0</v>
      </c>
    </row>
    <row r="2190" spans="1:19" x14ac:dyDescent="0.25">
      <c r="A2190" t="s">
        <v>42</v>
      </c>
      <c r="B2190">
        <v>2020</v>
      </c>
      <c r="C2190" t="s">
        <v>40</v>
      </c>
      <c r="D2190" t="s">
        <v>37</v>
      </c>
      <c r="E2190">
        <v>2029</v>
      </c>
      <c r="F2190" t="s">
        <v>34</v>
      </c>
      <c r="G2190">
        <v>4.03</v>
      </c>
      <c r="H2190">
        <v>1.99</v>
      </c>
      <c r="I2190">
        <v>291145.67719999998</v>
      </c>
      <c r="J2190">
        <v>4632.0444340000004</v>
      </c>
      <c r="K2190">
        <v>299.11450200000002</v>
      </c>
      <c r="L2190">
        <v>6.4575049999999995E-2</v>
      </c>
      <c r="M2190">
        <v>32.332405000000001</v>
      </c>
      <c r="N2190">
        <v>26.362485079999999</v>
      </c>
      <c r="O2190">
        <v>45.891323</v>
      </c>
      <c r="P2190">
        <v>37.417857339999998</v>
      </c>
      <c r="Q2190">
        <v>0.81535800000000003</v>
      </c>
      <c r="R2190">
        <v>33412.247000000003</v>
      </c>
      <c r="S2190">
        <v>0</v>
      </c>
    </row>
    <row r="2191" spans="1:19" x14ac:dyDescent="0.25">
      <c r="A2191" t="s">
        <v>42</v>
      </c>
      <c r="B2191">
        <v>2020</v>
      </c>
      <c r="C2191" t="s">
        <v>40</v>
      </c>
      <c r="D2191" t="s">
        <v>38</v>
      </c>
      <c r="E2191">
        <v>2029</v>
      </c>
      <c r="F2191" t="s">
        <v>34</v>
      </c>
      <c r="G2191">
        <v>4.2</v>
      </c>
      <c r="H2191">
        <v>2.0699999999999998</v>
      </c>
      <c r="I2191">
        <v>302544.06709999999</v>
      </c>
      <c r="J2191">
        <v>4183.9633789999998</v>
      </c>
      <c r="K2191">
        <v>271.577789</v>
      </c>
      <c r="L2191">
        <v>6.4909218000000005E-2</v>
      </c>
      <c r="M2191">
        <v>27.456869000000001</v>
      </c>
      <c r="N2191">
        <v>22.387177789999999</v>
      </c>
      <c r="O2191">
        <v>40.923374000000003</v>
      </c>
      <c r="P2191">
        <v>33.36720038</v>
      </c>
      <c r="Q2191">
        <v>0.81535800000000003</v>
      </c>
      <c r="R2191">
        <v>38158.6</v>
      </c>
      <c r="S2191">
        <v>62500.938000000002</v>
      </c>
    </row>
    <row r="2192" spans="1:19" x14ac:dyDescent="0.25">
      <c r="A2192" t="s">
        <v>42</v>
      </c>
      <c r="B2192">
        <v>2020</v>
      </c>
      <c r="C2192" t="s">
        <v>40</v>
      </c>
      <c r="D2192" t="s">
        <v>39</v>
      </c>
      <c r="E2192">
        <v>2029</v>
      </c>
      <c r="F2192" t="s">
        <v>34</v>
      </c>
      <c r="G2192">
        <v>4.51</v>
      </c>
      <c r="H2192">
        <v>2.23</v>
      </c>
      <c r="I2192">
        <v>324969.56849999999</v>
      </c>
      <c r="J2192">
        <v>5409.0551759999998</v>
      </c>
      <c r="K2192">
        <v>369.44418300000001</v>
      </c>
      <c r="L2192">
        <v>6.8301055999999999E-2</v>
      </c>
      <c r="M2192">
        <v>27.688092999999999</v>
      </c>
      <c r="N2192">
        <v>22.575708129999999</v>
      </c>
      <c r="O2192">
        <v>33.093479000000002</v>
      </c>
      <c r="P2192">
        <v>26.983032850000001</v>
      </c>
      <c r="Q2192">
        <v>0.81535800000000003</v>
      </c>
      <c r="R2192">
        <v>64494.148000000001</v>
      </c>
      <c r="S2192">
        <v>96397.048999999999</v>
      </c>
    </row>
    <row r="2193" spans="1:19" x14ac:dyDescent="0.25">
      <c r="A2193" t="s">
        <v>42</v>
      </c>
      <c r="B2193">
        <v>2020</v>
      </c>
      <c r="C2193" t="s">
        <v>40</v>
      </c>
      <c r="D2193" t="s">
        <v>31</v>
      </c>
      <c r="E2193">
        <v>2029</v>
      </c>
      <c r="F2193" t="s">
        <v>34</v>
      </c>
      <c r="G2193">
        <v>22.58</v>
      </c>
      <c r="H2193">
        <v>11.19</v>
      </c>
      <c r="I2193">
        <v>1627750.0859999999</v>
      </c>
      <c r="J2193">
        <v>3544.6071780000002</v>
      </c>
      <c r="K2193">
        <v>193.58429000000001</v>
      </c>
      <c r="L2193">
        <v>5.4613750000000003E-2</v>
      </c>
      <c r="M2193">
        <v>39.605739999999997</v>
      </c>
      <c r="N2193">
        <v>32.292856950000001</v>
      </c>
      <c r="O2193">
        <v>58.936985</v>
      </c>
      <c r="P2193">
        <v>48.054742220000001</v>
      </c>
      <c r="Q2193">
        <v>0.81535800000000003</v>
      </c>
      <c r="R2193">
        <v>32995.625</v>
      </c>
      <c r="S2193">
        <v>55783.035000000003</v>
      </c>
    </row>
    <row r="2194" spans="1:19" x14ac:dyDescent="0.25">
      <c r="A2194" t="s">
        <v>42</v>
      </c>
      <c r="B2194">
        <v>2020</v>
      </c>
      <c r="C2194" t="s">
        <v>40</v>
      </c>
      <c r="D2194" t="s">
        <v>32</v>
      </c>
      <c r="E2194">
        <v>2029</v>
      </c>
      <c r="F2194" t="s">
        <v>34</v>
      </c>
      <c r="G2194">
        <v>36.53</v>
      </c>
      <c r="H2194">
        <v>18.09</v>
      </c>
      <c r="I2194">
        <v>2633133.608</v>
      </c>
      <c r="J2194">
        <v>4278.1909180000002</v>
      </c>
      <c r="K2194">
        <v>283.45147700000001</v>
      </c>
      <c r="L2194">
        <v>6.6254985000000002E-2</v>
      </c>
      <c r="M2194">
        <v>34.410820000000001</v>
      </c>
      <c r="N2194">
        <v>28.05713737</v>
      </c>
      <c r="O2194">
        <v>42.892921000000001</v>
      </c>
      <c r="P2194">
        <v>34.973086279999997</v>
      </c>
      <c r="Q2194">
        <v>0.81535800000000003</v>
      </c>
      <c r="R2194">
        <v>45490.928999999996</v>
      </c>
      <c r="S2194">
        <v>72887.824999999997</v>
      </c>
    </row>
    <row r="2195" spans="1:19" x14ac:dyDescent="0.25">
      <c r="A2195" t="s">
        <v>42</v>
      </c>
      <c r="B2195">
        <v>2020</v>
      </c>
      <c r="C2195" t="s">
        <v>40</v>
      </c>
      <c r="D2195" t="s">
        <v>24</v>
      </c>
      <c r="E2195">
        <v>2030</v>
      </c>
      <c r="F2195" t="s">
        <v>25</v>
      </c>
      <c r="G2195">
        <v>0.5</v>
      </c>
      <c r="H2195">
        <v>0.25</v>
      </c>
      <c r="I2195">
        <v>37058.159390000001</v>
      </c>
      <c r="J2195">
        <v>2999.0629880000001</v>
      </c>
      <c r="K2195">
        <v>282.48919699999999</v>
      </c>
      <c r="L2195">
        <v>9.4192485000000006E-2</v>
      </c>
      <c r="M2195">
        <v>42.081733999999997</v>
      </c>
      <c r="N2195">
        <v>34.364575209999998</v>
      </c>
      <c r="O2195">
        <v>53.780768999999999</v>
      </c>
      <c r="P2195">
        <v>43.918182680000001</v>
      </c>
      <c r="Q2195">
        <v>0.81661499999999998</v>
      </c>
      <c r="R2195">
        <v>79965.331999999995</v>
      </c>
      <c r="S2195">
        <v>0</v>
      </c>
    </row>
    <row r="2196" spans="1:19" x14ac:dyDescent="0.25">
      <c r="A2196" t="s">
        <v>42</v>
      </c>
      <c r="B2196">
        <v>2020</v>
      </c>
      <c r="C2196" t="s">
        <v>40</v>
      </c>
      <c r="D2196" t="s">
        <v>26</v>
      </c>
      <c r="E2196">
        <v>2030</v>
      </c>
      <c r="F2196" t="s">
        <v>25</v>
      </c>
      <c r="G2196">
        <v>4.55</v>
      </c>
      <c r="H2196">
        <v>2.3199999999999998</v>
      </c>
      <c r="I2196">
        <v>336648.37430000002</v>
      </c>
      <c r="J2196">
        <v>3339.2758789999998</v>
      </c>
      <c r="K2196">
        <v>269.12152099999997</v>
      </c>
      <c r="L2196">
        <v>8.0592778000000004E-2</v>
      </c>
      <c r="M2196">
        <v>39.253525000000003</v>
      </c>
      <c r="N2196">
        <v>32.055017319999997</v>
      </c>
      <c r="O2196">
        <v>60.648845999999999</v>
      </c>
      <c r="P2196">
        <v>49.526757379999999</v>
      </c>
      <c r="Q2196">
        <v>0.81661499999999998</v>
      </c>
      <c r="R2196">
        <v>42870.097999999998</v>
      </c>
      <c r="S2196">
        <v>62500.300999999999</v>
      </c>
    </row>
    <row r="2197" spans="1:19" x14ac:dyDescent="0.25">
      <c r="A2197" t="s">
        <v>42</v>
      </c>
      <c r="B2197">
        <v>2020</v>
      </c>
      <c r="C2197" t="s">
        <v>40</v>
      </c>
      <c r="D2197" t="s">
        <v>27</v>
      </c>
      <c r="E2197">
        <v>2030</v>
      </c>
      <c r="F2197" t="s">
        <v>25</v>
      </c>
      <c r="G2197">
        <v>14.4</v>
      </c>
      <c r="H2197">
        <v>7.36</v>
      </c>
      <c r="I2197">
        <v>1063954.368</v>
      </c>
      <c r="J2197">
        <v>3164.3879390000002</v>
      </c>
      <c r="K2197">
        <v>186.06089800000001</v>
      </c>
      <c r="L2197">
        <v>5.8798384000000002E-2</v>
      </c>
      <c r="M2197">
        <v>47.727359999999997</v>
      </c>
      <c r="N2197">
        <v>38.974878089999997</v>
      </c>
      <c r="O2197">
        <v>70.758758999999998</v>
      </c>
      <c r="P2197">
        <v>57.782663980000002</v>
      </c>
      <c r="Q2197">
        <v>0.81661499999999998</v>
      </c>
      <c r="R2197">
        <v>31962.212</v>
      </c>
      <c r="S2197">
        <v>50502.785000000003</v>
      </c>
    </row>
    <row r="2198" spans="1:19" x14ac:dyDescent="0.25">
      <c r="A2198" t="s">
        <v>42</v>
      </c>
      <c r="B2198">
        <v>2020</v>
      </c>
      <c r="C2198" t="s">
        <v>40</v>
      </c>
      <c r="D2198" t="s">
        <v>28</v>
      </c>
      <c r="E2198">
        <v>2030</v>
      </c>
      <c r="F2198" t="s">
        <v>25</v>
      </c>
      <c r="G2198">
        <v>34.06</v>
      </c>
      <c r="H2198">
        <v>17.399999999999999</v>
      </c>
      <c r="I2198">
        <v>2517275.1570000001</v>
      </c>
      <c r="J2198">
        <v>3193.6989749999998</v>
      </c>
      <c r="K2198">
        <v>191.017731</v>
      </c>
      <c r="L2198">
        <v>5.9810812999999997E-2</v>
      </c>
      <c r="M2198">
        <v>50.967143999999998</v>
      </c>
      <c r="N2198">
        <v>41.620534300000003</v>
      </c>
      <c r="O2198">
        <v>91.987410999999994</v>
      </c>
      <c r="P2198">
        <v>75.118299629999996</v>
      </c>
      <c r="Q2198">
        <v>0.81661499999999998</v>
      </c>
      <c r="R2198">
        <v>29859.465</v>
      </c>
      <c r="S2198">
        <v>49675.262000000002</v>
      </c>
    </row>
    <row r="2199" spans="1:19" x14ac:dyDescent="0.25">
      <c r="A2199" t="s">
        <v>42</v>
      </c>
      <c r="B2199">
        <v>2020</v>
      </c>
      <c r="C2199" t="s">
        <v>40</v>
      </c>
      <c r="D2199" t="s">
        <v>29</v>
      </c>
      <c r="E2199">
        <v>2030</v>
      </c>
      <c r="F2199" t="s">
        <v>25</v>
      </c>
      <c r="G2199">
        <v>11.88</v>
      </c>
      <c r="H2199">
        <v>6.08</v>
      </c>
      <c r="I2199">
        <v>878481.41619999998</v>
      </c>
      <c r="J2199">
        <v>3499.974365</v>
      </c>
      <c r="K2199">
        <v>234.21319600000001</v>
      </c>
      <c r="L2199">
        <v>6.6918545999999995E-2</v>
      </c>
      <c r="M2199">
        <v>43.979289999999999</v>
      </c>
      <c r="N2199">
        <v>35.914147900000003</v>
      </c>
      <c r="O2199">
        <v>74.735291000000004</v>
      </c>
      <c r="P2199">
        <v>61.029959660000003</v>
      </c>
      <c r="Q2199">
        <v>0.81661499999999998</v>
      </c>
      <c r="R2199">
        <v>36750.758999999998</v>
      </c>
      <c r="S2199">
        <v>59806.434999999998</v>
      </c>
    </row>
    <row r="2200" spans="1:19" x14ac:dyDescent="0.25">
      <c r="A2200" t="s">
        <v>42</v>
      </c>
      <c r="B2200">
        <v>2020</v>
      </c>
      <c r="C2200" t="s">
        <v>40</v>
      </c>
      <c r="D2200" t="s">
        <v>30</v>
      </c>
      <c r="E2200">
        <v>2030</v>
      </c>
      <c r="F2200" t="s">
        <v>25</v>
      </c>
      <c r="G2200">
        <v>0.91</v>
      </c>
      <c r="H2200">
        <v>0.46</v>
      </c>
      <c r="I2200">
        <v>67537.245209999994</v>
      </c>
      <c r="J2200">
        <v>3128.6499020000001</v>
      </c>
      <c r="K2200">
        <v>392.52545199999997</v>
      </c>
      <c r="L2200">
        <v>0.125461609</v>
      </c>
      <c r="M2200">
        <v>33.488639999999997</v>
      </c>
      <c r="N2200">
        <v>27.34732575</v>
      </c>
      <c r="O2200">
        <v>53.117054000000003</v>
      </c>
      <c r="P2200">
        <v>43.376183050000002</v>
      </c>
      <c r="Q2200">
        <v>0.81661499999999998</v>
      </c>
      <c r="R2200">
        <v>105422.325</v>
      </c>
      <c r="S2200">
        <v>126103.401</v>
      </c>
    </row>
    <row r="2201" spans="1:19" x14ac:dyDescent="0.25">
      <c r="A2201" t="s">
        <v>42</v>
      </c>
      <c r="B2201">
        <v>2020</v>
      </c>
      <c r="C2201" t="s">
        <v>40</v>
      </c>
      <c r="D2201" t="s">
        <v>31</v>
      </c>
      <c r="E2201">
        <v>2030</v>
      </c>
      <c r="F2201" t="s">
        <v>25</v>
      </c>
      <c r="G2201">
        <v>27.87</v>
      </c>
      <c r="H2201">
        <v>14.24</v>
      </c>
      <c r="I2201">
        <v>2060320.037</v>
      </c>
      <c r="J2201">
        <v>3350.025635</v>
      </c>
      <c r="K2201">
        <v>169.37657200000001</v>
      </c>
      <c r="L2201">
        <v>5.0559784000000003E-2</v>
      </c>
      <c r="M2201">
        <v>44.300007000000001</v>
      </c>
      <c r="N2201">
        <v>36.17605022</v>
      </c>
      <c r="O2201">
        <v>64.661384999999996</v>
      </c>
      <c r="P2201">
        <v>52.803456910000001</v>
      </c>
      <c r="Q2201">
        <v>0.81661499999999998</v>
      </c>
      <c r="R2201">
        <v>28945.776000000002</v>
      </c>
      <c r="S2201">
        <v>50185.165000000001</v>
      </c>
    </row>
    <row r="2202" spans="1:19" x14ac:dyDescent="0.25">
      <c r="A2202" t="s">
        <v>42</v>
      </c>
      <c r="B2202">
        <v>2020</v>
      </c>
      <c r="C2202" t="s">
        <v>40</v>
      </c>
      <c r="D2202" t="s">
        <v>32</v>
      </c>
      <c r="E2202">
        <v>2030</v>
      </c>
      <c r="F2202" t="s">
        <v>25</v>
      </c>
      <c r="G2202">
        <v>5.83</v>
      </c>
      <c r="H2202">
        <v>2.99</v>
      </c>
      <c r="I2202">
        <v>431361.23349999997</v>
      </c>
      <c r="J2202">
        <v>3807.9616700000001</v>
      </c>
      <c r="K2202">
        <v>236.43575999999999</v>
      </c>
      <c r="L2202">
        <v>6.2089848000000003E-2</v>
      </c>
      <c r="M2202">
        <v>40.852778999999998</v>
      </c>
      <c r="N2202">
        <v>33.360992119999999</v>
      </c>
      <c r="O2202">
        <v>67.291297999999998</v>
      </c>
      <c r="P2202">
        <v>54.951083320000002</v>
      </c>
      <c r="Q2202">
        <v>0.81661499999999998</v>
      </c>
      <c r="R2202">
        <v>37430.332000000002</v>
      </c>
      <c r="S2202">
        <v>61655.631999999998</v>
      </c>
    </row>
    <row r="2203" spans="1:19" x14ac:dyDescent="0.25">
      <c r="A2203" t="s">
        <v>42</v>
      </c>
      <c r="B2203">
        <v>2020</v>
      </c>
      <c r="C2203" t="s">
        <v>40</v>
      </c>
      <c r="D2203" t="s">
        <v>33</v>
      </c>
      <c r="E2203">
        <v>2030</v>
      </c>
      <c r="F2203" t="s">
        <v>34</v>
      </c>
      <c r="G2203">
        <v>3.4</v>
      </c>
      <c r="H2203">
        <v>1.66</v>
      </c>
      <c r="I2203">
        <v>241367.78279999999</v>
      </c>
      <c r="J2203">
        <v>4063.921143</v>
      </c>
      <c r="K2203">
        <v>259.14135700000003</v>
      </c>
      <c r="L2203">
        <v>6.3766334999999993E-2</v>
      </c>
      <c r="M2203">
        <v>32.419628000000003</v>
      </c>
      <c r="N2203">
        <v>26.433603049999999</v>
      </c>
      <c r="O2203">
        <v>40.487845999999998</v>
      </c>
      <c r="P2203">
        <v>33.01208914</v>
      </c>
      <c r="Q2203">
        <v>0.81535800000000003</v>
      </c>
      <c r="R2203">
        <v>34993.281999999999</v>
      </c>
      <c r="S2203">
        <v>0</v>
      </c>
    </row>
    <row r="2204" spans="1:19" x14ac:dyDescent="0.25">
      <c r="A2204" t="s">
        <v>42</v>
      </c>
      <c r="B2204">
        <v>2020</v>
      </c>
      <c r="C2204" t="s">
        <v>40</v>
      </c>
      <c r="D2204" t="s">
        <v>35</v>
      </c>
      <c r="E2204">
        <v>2030</v>
      </c>
      <c r="F2204" t="s">
        <v>34</v>
      </c>
      <c r="G2204">
        <v>20.94</v>
      </c>
      <c r="H2204">
        <v>10.25</v>
      </c>
      <c r="I2204">
        <v>1482299.4650000001</v>
      </c>
      <c r="J2204">
        <v>4761.4609380000002</v>
      </c>
      <c r="K2204">
        <v>366.55731200000002</v>
      </c>
      <c r="L2204">
        <v>7.6984210999999997E-2</v>
      </c>
      <c r="M2204">
        <v>29.850746000000001</v>
      </c>
      <c r="N2204">
        <v>24.339044560000001</v>
      </c>
      <c r="O2204">
        <v>33.896304999999998</v>
      </c>
      <c r="P2204">
        <v>27.63762345</v>
      </c>
      <c r="Q2204">
        <v>0.81535800000000003</v>
      </c>
      <c r="R2204">
        <v>40125.892999999996</v>
      </c>
      <c r="S2204">
        <v>67775.687999999995</v>
      </c>
    </row>
    <row r="2205" spans="1:19" x14ac:dyDescent="0.25">
      <c r="A2205" t="s">
        <v>42</v>
      </c>
      <c r="B2205">
        <v>2020</v>
      </c>
      <c r="C2205" t="s">
        <v>40</v>
      </c>
      <c r="D2205" t="s">
        <v>36</v>
      </c>
      <c r="E2205">
        <v>2030</v>
      </c>
      <c r="F2205" t="s">
        <v>34</v>
      </c>
      <c r="G2205">
        <v>3.87</v>
      </c>
      <c r="H2205">
        <v>1.89</v>
      </c>
      <c r="I2205">
        <v>274507.08230000001</v>
      </c>
      <c r="J2205">
        <v>4163.9672849999997</v>
      </c>
      <c r="K2205">
        <v>264.03653000000003</v>
      </c>
      <c r="L2205">
        <v>6.3409847000000005E-2</v>
      </c>
      <c r="M2205">
        <v>37.258586999999999</v>
      </c>
      <c r="N2205">
        <v>30.37908698</v>
      </c>
      <c r="O2205">
        <v>47.686267999999998</v>
      </c>
      <c r="P2205">
        <v>38.881380100000001</v>
      </c>
      <c r="Q2205">
        <v>0.81535800000000003</v>
      </c>
      <c r="R2205">
        <v>34986.034</v>
      </c>
      <c r="S2205">
        <v>59587.803</v>
      </c>
    </row>
    <row r="2206" spans="1:19" x14ac:dyDescent="0.25">
      <c r="A2206" t="s">
        <v>42</v>
      </c>
      <c r="B2206">
        <v>2020</v>
      </c>
      <c r="C2206" t="s">
        <v>40</v>
      </c>
      <c r="D2206" t="s">
        <v>37</v>
      </c>
      <c r="E2206">
        <v>2030</v>
      </c>
      <c r="F2206" t="s">
        <v>34</v>
      </c>
      <c r="G2206">
        <v>4.03</v>
      </c>
      <c r="H2206">
        <v>1.97</v>
      </c>
      <c r="I2206">
        <v>285303.46189999999</v>
      </c>
      <c r="J2206">
        <v>4632.4985349999997</v>
      </c>
      <c r="K2206">
        <v>299.04672199999999</v>
      </c>
      <c r="L2206">
        <v>6.4554088999999995E-2</v>
      </c>
      <c r="M2206">
        <v>32.374226</v>
      </c>
      <c r="N2206">
        <v>26.39658416</v>
      </c>
      <c r="O2206">
        <v>45.981724</v>
      </c>
      <c r="P2206">
        <v>37.491566519999999</v>
      </c>
      <c r="Q2206">
        <v>0.81535800000000003</v>
      </c>
      <c r="R2206">
        <v>33504.658000000003</v>
      </c>
      <c r="S2206">
        <v>0</v>
      </c>
    </row>
    <row r="2207" spans="1:19" x14ac:dyDescent="0.25">
      <c r="A2207" t="s">
        <v>42</v>
      </c>
      <c r="B2207">
        <v>2020</v>
      </c>
      <c r="C2207" t="s">
        <v>40</v>
      </c>
      <c r="D2207" t="s">
        <v>38</v>
      </c>
      <c r="E2207">
        <v>2030</v>
      </c>
      <c r="F2207" t="s">
        <v>34</v>
      </c>
      <c r="G2207">
        <v>4.17</v>
      </c>
      <c r="H2207">
        <v>2.0299999999999998</v>
      </c>
      <c r="I2207">
        <v>295059.4424</v>
      </c>
      <c r="J2207">
        <v>4184.2080079999996</v>
      </c>
      <c r="K2207">
        <v>271.73306300000002</v>
      </c>
      <c r="L2207">
        <v>6.4942531999999997E-2</v>
      </c>
      <c r="M2207">
        <v>27.455691999999999</v>
      </c>
      <c r="N2207">
        <v>22.386218119999999</v>
      </c>
      <c r="O2207">
        <v>41.988953000000002</v>
      </c>
      <c r="P2207">
        <v>34.236028740000002</v>
      </c>
      <c r="Q2207">
        <v>0.81535800000000003</v>
      </c>
      <c r="R2207">
        <v>38250.300999999999</v>
      </c>
      <c r="S2207">
        <v>62137.478000000003</v>
      </c>
    </row>
    <row r="2208" spans="1:19" x14ac:dyDescent="0.25">
      <c r="A2208" t="s">
        <v>42</v>
      </c>
      <c r="B2208">
        <v>2020</v>
      </c>
      <c r="C2208" t="s">
        <v>40</v>
      </c>
      <c r="D2208" t="s">
        <v>39</v>
      </c>
      <c r="E2208">
        <v>2030</v>
      </c>
      <c r="F2208" t="s">
        <v>34</v>
      </c>
      <c r="G2208">
        <v>4.5</v>
      </c>
      <c r="H2208">
        <v>2.19</v>
      </c>
      <c r="I2208">
        <v>318262.10550000001</v>
      </c>
      <c r="J2208">
        <v>5409.0991210000002</v>
      </c>
      <c r="K2208">
        <v>369.52847300000002</v>
      </c>
      <c r="L2208">
        <v>6.8316084999999999E-2</v>
      </c>
      <c r="M2208">
        <v>27.686807999999999</v>
      </c>
      <c r="N2208">
        <v>22.574660399999999</v>
      </c>
      <c r="O2208">
        <v>33.404902999999997</v>
      </c>
      <c r="P2208">
        <v>27.236954900000001</v>
      </c>
      <c r="Q2208">
        <v>0.81535800000000003</v>
      </c>
      <c r="R2208">
        <v>64583.548999999999</v>
      </c>
      <c r="S2208">
        <v>95906.051999999996</v>
      </c>
    </row>
    <row r="2209" spans="1:19" x14ac:dyDescent="0.25">
      <c r="A2209" t="s">
        <v>42</v>
      </c>
      <c r="B2209">
        <v>2020</v>
      </c>
      <c r="C2209" t="s">
        <v>40</v>
      </c>
      <c r="D2209" t="s">
        <v>31</v>
      </c>
      <c r="E2209">
        <v>2030</v>
      </c>
      <c r="F2209" t="s">
        <v>34</v>
      </c>
      <c r="G2209">
        <v>22.57</v>
      </c>
      <c r="H2209">
        <v>11.04</v>
      </c>
      <c r="I2209">
        <v>1597443.4809999999</v>
      </c>
      <c r="J2209">
        <v>3544.8891600000002</v>
      </c>
      <c r="K2209">
        <v>193.86170999999999</v>
      </c>
      <c r="L2209">
        <v>5.4687665000000003E-2</v>
      </c>
      <c r="M2209">
        <v>39.569915999999999</v>
      </c>
      <c r="N2209">
        <v>32.263647570000003</v>
      </c>
      <c r="O2209">
        <v>59.557121000000002</v>
      </c>
      <c r="P2209">
        <v>48.560375059999998</v>
      </c>
      <c r="Q2209">
        <v>0.81535800000000003</v>
      </c>
      <c r="R2209">
        <v>33086.898999999998</v>
      </c>
      <c r="S2209">
        <v>55434.093000000001</v>
      </c>
    </row>
    <row r="2210" spans="1:19" x14ac:dyDescent="0.25">
      <c r="A2210" t="s">
        <v>42</v>
      </c>
      <c r="B2210">
        <v>2020</v>
      </c>
      <c r="C2210" t="s">
        <v>40</v>
      </c>
      <c r="D2210" t="s">
        <v>32</v>
      </c>
      <c r="E2210">
        <v>2030</v>
      </c>
      <c r="F2210" t="s">
        <v>34</v>
      </c>
      <c r="G2210">
        <v>36.520000000000003</v>
      </c>
      <c r="H2210">
        <v>17.87</v>
      </c>
      <c r="I2210">
        <v>2584749.6850000001</v>
      </c>
      <c r="J2210">
        <v>4278.0747069999998</v>
      </c>
      <c r="K2210">
        <v>283.14437900000001</v>
      </c>
      <c r="L2210">
        <v>6.6185000999999993E-2</v>
      </c>
      <c r="M2210">
        <v>34.398693000000002</v>
      </c>
      <c r="N2210">
        <v>28.047249529999998</v>
      </c>
      <c r="O2210">
        <v>43.517395</v>
      </c>
      <c r="P2210">
        <v>35.482256149999998</v>
      </c>
      <c r="Q2210">
        <v>0.81535800000000003</v>
      </c>
      <c r="R2210">
        <v>45578.792999999998</v>
      </c>
      <c r="S2210">
        <v>72446.205000000002</v>
      </c>
    </row>
    <row r="2211" spans="1:19" x14ac:dyDescent="0.25">
      <c r="A2211" t="s">
        <v>42</v>
      </c>
      <c r="B2211">
        <v>2020</v>
      </c>
      <c r="C2211" t="s">
        <v>40</v>
      </c>
      <c r="D2211" t="s">
        <v>24</v>
      </c>
      <c r="E2211">
        <v>2031</v>
      </c>
      <c r="F2211" t="s">
        <v>25</v>
      </c>
      <c r="G2211">
        <v>0.49</v>
      </c>
      <c r="H2211">
        <v>0.25</v>
      </c>
      <c r="I2211">
        <v>36482.908810000001</v>
      </c>
      <c r="J2211">
        <v>3000.045654</v>
      </c>
      <c r="K2211">
        <v>282.71585099999999</v>
      </c>
      <c r="L2211">
        <v>9.4237183000000002E-2</v>
      </c>
      <c r="M2211">
        <v>42.042427000000004</v>
      </c>
      <c r="N2211">
        <v>34.33247652</v>
      </c>
      <c r="O2211">
        <v>54.000121999999998</v>
      </c>
      <c r="P2211">
        <v>44.097309629999998</v>
      </c>
      <c r="Q2211">
        <v>0.81661499999999998</v>
      </c>
      <c r="R2211">
        <v>80013.816999999995</v>
      </c>
      <c r="S2211">
        <v>0</v>
      </c>
    </row>
    <row r="2212" spans="1:19" x14ac:dyDescent="0.25">
      <c r="A2212" t="s">
        <v>42</v>
      </c>
      <c r="B2212">
        <v>2020</v>
      </c>
      <c r="C2212" t="s">
        <v>40</v>
      </c>
      <c r="D2212" t="s">
        <v>26</v>
      </c>
      <c r="E2212">
        <v>2031</v>
      </c>
      <c r="F2212" t="s">
        <v>25</v>
      </c>
      <c r="G2212">
        <v>4.45</v>
      </c>
      <c r="H2212">
        <v>2.2799999999999998</v>
      </c>
      <c r="I2212">
        <v>330082.16450000001</v>
      </c>
      <c r="J2212">
        <v>3339.548828</v>
      </c>
      <c r="K2212">
        <v>271.02267499999999</v>
      </c>
      <c r="L2212">
        <v>8.1155476000000004E-2</v>
      </c>
      <c r="M2212">
        <v>39.131557000000001</v>
      </c>
      <c r="N2212">
        <v>31.955416419999999</v>
      </c>
      <c r="O2212">
        <v>61.266933000000002</v>
      </c>
      <c r="P2212">
        <v>50.031496490000002</v>
      </c>
      <c r="Q2212">
        <v>0.81661499999999998</v>
      </c>
      <c r="R2212">
        <v>42932.995000000003</v>
      </c>
      <c r="S2212">
        <v>62198.654000000002</v>
      </c>
    </row>
    <row r="2213" spans="1:19" x14ac:dyDescent="0.25">
      <c r="A2213" t="s">
        <v>42</v>
      </c>
      <c r="B2213">
        <v>2020</v>
      </c>
      <c r="C2213" t="s">
        <v>40</v>
      </c>
      <c r="D2213" t="s">
        <v>27</v>
      </c>
      <c r="E2213">
        <v>2031</v>
      </c>
      <c r="F2213" t="s">
        <v>25</v>
      </c>
      <c r="G2213">
        <v>14.11</v>
      </c>
      <c r="H2213">
        <v>7.22</v>
      </c>
      <c r="I2213">
        <v>1046177.613</v>
      </c>
      <c r="J2213">
        <v>3164.9479980000001</v>
      </c>
      <c r="K2213">
        <v>187.618484</v>
      </c>
      <c r="L2213">
        <v>5.9280116000000001E-2</v>
      </c>
      <c r="M2213">
        <v>47.655974999999998</v>
      </c>
      <c r="N2213">
        <v>38.916584020000002</v>
      </c>
      <c r="O2213">
        <v>71.284278999999998</v>
      </c>
      <c r="P2213">
        <v>58.211811500000003</v>
      </c>
      <c r="Q2213">
        <v>0.81661499999999998</v>
      </c>
      <c r="R2213">
        <v>32035.839</v>
      </c>
      <c r="S2213">
        <v>50222.004000000001</v>
      </c>
    </row>
    <row r="2214" spans="1:19" x14ac:dyDescent="0.25">
      <c r="A2214" t="s">
        <v>42</v>
      </c>
      <c r="B2214">
        <v>2020</v>
      </c>
      <c r="C2214" t="s">
        <v>40</v>
      </c>
      <c r="D2214" t="s">
        <v>28</v>
      </c>
      <c r="E2214">
        <v>2031</v>
      </c>
      <c r="F2214" t="s">
        <v>25</v>
      </c>
      <c r="G2214">
        <v>34.5</v>
      </c>
      <c r="H2214">
        <v>17.649999999999999</v>
      </c>
      <c r="I2214">
        <v>2558736.2590000001</v>
      </c>
      <c r="J2214">
        <v>3194.1845699999999</v>
      </c>
      <c r="K2214">
        <v>192.56933599999999</v>
      </c>
      <c r="L2214">
        <v>6.0287478999999998E-2</v>
      </c>
      <c r="M2214">
        <v>50.878666000000003</v>
      </c>
      <c r="N2214">
        <v>41.548281840000001</v>
      </c>
      <c r="O2214">
        <v>93.052199999999999</v>
      </c>
      <c r="P2214">
        <v>75.987822300000005</v>
      </c>
      <c r="Q2214">
        <v>0.81661499999999998</v>
      </c>
      <c r="R2214">
        <v>29929.96</v>
      </c>
      <c r="S2214">
        <v>49365.726000000002</v>
      </c>
    </row>
    <row r="2215" spans="1:19" x14ac:dyDescent="0.25">
      <c r="A2215" t="s">
        <v>42</v>
      </c>
      <c r="B2215">
        <v>2020</v>
      </c>
      <c r="C2215" t="s">
        <v>40</v>
      </c>
      <c r="D2215" t="s">
        <v>29</v>
      </c>
      <c r="E2215">
        <v>2031</v>
      </c>
      <c r="F2215" t="s">
        <v>25</v>
      </c>
      <c r="G2215">
        <v>12.13</v>
      </c>
      <c r="H2215">
        <v>6.21</v>
      </c>
      <c r="I2215">
        <v>899186.85349999997</v>
      </c>
      <c r="J2215">
        <v>3499.9516600000002</v>
      </c>
      <c r="K2215">
        <v>235.632858</v>
      </c>
      <c r="L2215">
        <v>6.7324603999999996E-2</v>
      </c>
      <c r="M2215">
        <v>43.871150999999998</v>
      </c>
      <c r="N2215">
        <v>35.825839969999997</v>
      </c>
      <c r="O2215">
        <v>75.778709000000006</v>
      </c>
      <c r="P2215">
        <v>61.882030450000002</v>
      </c>
      <c r="Q2215">
        <v>0.81661499999999998</v>
      </c>
      <c r="R2215">
        <v>36811.038999999997</v>
      </c>
      <c r="S2215">
        <v>59433.38</v>
      </c>
    </row>
    <row r="2216" spans="1:19" x14ac:dyDescent="0.25">
      <c r="A2216" t="s">
        <v>42</v>
      </c>
      <c r="B2216">
        <v>2020</v>
      </c>
      <c r="C2216" t="s">
        <v>40</v>
      </c>
      <c r="D2216" t="s">
        <v>30</v>
      </c>
      <c r="E2216">
        <v>2031</v>
      </c>
      <c r="F2216" t="s">
        <v>25</v>
      </c>
      <c r="G2216">
        <v>0.91</v>
      </c>
      <c r="H2216">
        <v>0.46</v>
      </c>
      <c r="I2216">
        <v>68149.545280000006</v>
      </c>
      <c r="J2216">
        <v>3128.9672850000002</v>
      </c>
      <c r="K2216">
        <v>395.76538099999999</v>
      </c>
      <c r="L2216">
        <v>0.126484346</v>
      </c>
      <c r="M2216">
        <v>33.455032000000003</v>
      </c>
      <c r="N2216">
        <v>27.319880959999999</v>
      </c>
      <c r="O2216">
        <v>53.934730999999999</v>
      </c>
      <c r="P2216">
        <v>44.043910359999998</v>
      </c>
      <c r="Q2216">
        <v>0.81661499999999998</v>
      </c>
      <c r="R2216">
        <v>105492.897</v>
      </c>
      <c r="S2216">
        <v>125770.21799999999</v>
      </c>
    </row>
    <row r="2217" spans="1:19" x14ac:dyDescent="0.25">
      <c r="A2217" t="s">
        <v>42</v>
      </c>
      <c r="B2217">
        <v>2020</v>
      </c>
      <c r="C2217" t="s">
        <v>40</v>
      </c>
      <c r="D2217" t="s">
        <v>31</v>
      </c>
      <c r="E2217">
        <v>2031</v>
      </c>
      <c r="F2217" t="s">
        <v>25</v>
      </c>
      <c r="G2217">
        <v>27.46</v>
      </c>
      <c r="H2217">
        <v>14.05</v>
      </c>
      <c r="I2217">
        <v>2036173.7139999999</v>
      </c>
      <c r="J2217">
        <v>3350.563232</v>
      </c>
      <c r="K2217">
        <v>169.99408</v>
      </c>
      <c r="L2217">
        <v>5.0735970999999998E-2</v>
      </c>
      <c r="M2217">
        <v>44.181289999999997</v>
      </c>
      <c r="N2217">
        <v>36.079104129999997</v>
      </c>
      <c r="O2217">
        <v>64.999992000000006</v>
      </c>
      <c r="P2217">
        <v>53.079968469999997</v>
      </c>
      <c r="Q2217">
        <v>0.81661499999999998</v>
      </c>
      <c r="R2217">
        <v>29003.442999999999</v>
      </c>
      <c r="S2217">
        <v>49853.661</v>
      </c>
    </row>
    <row r="2218" spans="1:19" x14ac:dyDescent="0.25">
      <c r="A2218" t="s">
        <v>42</v>
      </c>
      <c r="B2218">
        <v>2020</v>
      </c>
      <c r="C2218" t="s">
        <v>40</v>
      </c>
      <c r="D2218" t="s">
        <v>32</v>
      </c>
      <c r="E2218">
        <v>2031</v>
      </c>
      <c r="F2218" t="s">
        <v>25</v>
      </c>
      <c r="G2218">
        <v>5.95</v>
      </c>
      <c r="H2218">
        <v>3.05</v>
      </c>
      <c r="I2218">
        <v>441849.98790000001</v>
      </c>
      <c r="J2218">
        <v>3808.0629880000001</v>
      </c>
      <c r="K2218">
        <v>236.896255</v>
      </c>
      <c r="L2218">
        <v>6.2209121999999999E-2</v>
      </c>
      <c r="M2218">
        <v>40.914230000000003</v>
      </c>
      <c r="N2218">
        <v>33.411173929999997</v>
      </c>
      <c r="O2218">
        <v>68.146811999999997</v>
      </c>
      <c r="P2218">
        <v>55.649708879999999</v>
      </c>
      <c r="Q2218">
        <v>0.81661499999999998</v>
      </c>
      <c r="R2218">
        <v>37488.055999999997</v>
      </c>
      <c r="S2218">
        <v>61268.756999999998</v>
      </c>
    </row>
    <row r="2219" spans="1:19" x14ac:dyDescent="0.25">
      <c r="A2219" t="s">
        <v>42</v>
      </c>
      <c r="B2219">
        <v>2020</v>
      </c>
      <c r="C2219" t="s">
        <v>40</v>
      </c>
      <c r="D2219" t="s">
        <v>33</v>
      </c>
      <c r="E2219">
        <v>2031</v>
      </c>
      <c r="F2219" t="s">
        <v>34</v>
      </c>
      <c r="G2219">
        <v>3.46</v>
      </c>
      <c r="H2219">
        <v>1.69</v>
      </c>
      <c r="I2219">
        <v>245451.99540000001</v>
      </c>
      <c r="J2219">
        <v>4063.2524410000001</v>
      </c>
      <c r="K2219">
        <v>259.23123199999998</v>
      </c>
      <c r="L2219">
        <v>6.3798947999999994E-2</v>
      </c>
      <c r="M2219">
        <v>32.411320000000003</v>
      </c>
      <c r="N2219">
        <v>26.426829049999998</v>
      </c>
      <c r="O2219">
        <v>40.694073000000003</v>
      </c>
      <c r="P2219">
        <v>33.18023797</v>
      </c>
      <c r="Q2219">
        <v>0.81535800000000003</v>
      </c>
      <c r="R2219">
        <v>35071.606</v>
      </c>
      <c r="S2219">
        <v>0</v>
      </c>
    </row>
    <row r="2220" spans="1:19" x14ac:dyDescent="0.25">
      <c r="A2220" t="s">
        <v>42</v>
      </c>
      <c r="B2220">
        <v>2020</v>
      </c>
      <c r="C2220" t="s">
        <v>40</v>
      </c>
      <c r="D2220" t="s">
        <v>35</v>
      </c>
      <c r="E2220">
        <v>2031</v>
      </c>
      <c r="F2220" t="s">
        <v>34</v>
      </c>
      <c r="G2220">
        <v>20.96</v>
      </c>
      <c r="H2220">
        <v>10.24</v>
      </c>
      <c r="I2220">
        <v>1484965.1769999999</v>
      </c>
      <c r="J2220">
        <v>4761.3076170000004</v>
      </c>
      <c r="K2220">
        <v>367.634186</v>
      </c>
      <c r="L2220">
        <v>7.7212861999999993E-2</v>
      </c>
      <c r="M2220">
        <v>29.844290000000001</v>
      </c>
      <c r="N2220">
        <v>24.333780610000002</v>
      </c>
      <c r="O2220">
        <v>33.997574</v>
      </c>
      <c r="P2220">
        <v>27.720193940000001</v>
      </c>
      <c r="Q2220">
        <v>0.81535800000000003</v>
      </c>
      <c r="R2220">
        <v>40215.557000000001</v>
      </c>
      <c r="S2220">
        <v>67386.841</v>
      </c>
    </row>
    <row r="2221" spans="1:19" x14ac:dyDescent="0.25">
      <c r="A2221" t="s">
        <v>42</v>
      </c>
      <c r="B2221">
        <v>2020</v>
      </c>
      <c r="C2221" t="s">
        <v>40</v>
      </c>
      <c r="D2221" t="s">
        <v>36</v>
      </c>
      <c r="E2221">
        <v>2031</v>
      </c>
      <c r="F2221" t="s">
        <v>34</v>
      </c>
      <c r="G2221">
        <v>3.78</v>
      </c>
      <c r="H2221">
        <v>1.84</v>
      </c>
      <c r="I2221">
        <v>267951.10920000001</v>
      </c>
      <c r="J2221">
        <v>4163.9208980000003</v>
      </c>
      <c r="K2221">
        <v>264.05111699999998</v>
      </c>
      <c r="L2221">
        <v>6.3414056999999996E-2</v>
      </c>
      <c r="M2221">
        <v>37.280341999999997</v>
      </c>
      <c r="N2221">
        <v>30.39682509</v>
      </c>
      <c r="O2221">
        <v>48.078854</v>
      </c>
      <c r="P2221">
        <v>39.20147824</v>
      </c>
      <c r="Q2221">
        <v>0.81535800000000003</v>
      </c>
      <c r="R2221">
        <v>35068.828999999998</v>
      </c>
      <c r="S2221">
        <v>59250.567999999999</v>
      </c>
    </row>
    <row r="2222" spans="1:19" x14ac:dyDescent="0.25">
      <c r="A2222" t="s">
        <v>42</v>
      </c>
      <c r="B2222">
        <v>2020</v>
      </c>
      <c r="C2222" t="s">
        <v>40</v>
      </c>
      <c r="D2222" t="s">
        <v>37</v>
      </c>
      <c r="E2222">
        <v>2031</v>
      </c>
      <c r="F2222" t="s">
        <v>34</v>
      </c>
      <c r="G2222">
        <v>4.0199999999999996</v>
      </c>
      <c r="H2222">
        <v>1.96</v>
      </c>
      <c r="I2222">
        <v>284957.52960000001</v>
      </c>
      <c r="J2222">
        <v>4632.9975590000004</v>
      </c>
      <c r="K2222">
        <v>299.07586700000002</v>
      </c>
      <c r="L2222">
        <v>6.4553425999999997E-2</v>
      </c>
      <c r="M2222">
        <v>32.412917999999998</v>
      </c>
      <c r="N2222">
        <v>26.428131990000001</v>
      </c>
      <c r="O2222">
        <v>46.006897000000002</v>
      </c>
      <c r="P2222">
        <v>37.512091519999998</v>
      </c>
      <c r="Q2222">
        <v>0.81535800000000003</v>
      </c>
      <c r="R2222">
        <v>33597.58</v>
      </c>
      <c r="S2222">
        <v>0</v>
      </c>
    </row>
    <row r="2223" spans="1:19" x14ac:dyDescent="0.25">
      <c r="A2223" t="s">
        <v>42</v>
      </c>
      <c r="B2223">
        <v>2020</v>
      </c>
      <c r="C2223" t="s">
        <v>40</v>
      </c>
      <c r="D2223" t="s">
        <v>38</v>
      </c>
      <c r="E2223">
        <v>2031</v>
      </c>
      <c r="F2223" t="s">
        <v>34</v>
      </c>
      <c r="G2223">
        <v>4.16</v>
      </c>
      <c r="H2223">
        <v>2.0299999999999998</v>
      </c>
      <c r="I2223">
        <v>295121.96000000002</v>
      </c>
      <c r="J2223">
        <v>4184.4057620000003</v>
      </c>
      <c r="K2223">
        <v>272.06823700000001</v>
      </c>
      <c r="L2223">
        <v>6.5019564000000002E-2</v>
      </c>
      <c r="M2223">
        <v>27.449159999999999</v>
      </c>
      <c r="N2223">
        <v>22.380892200000002</v>
      </c>
      <c r="O2223">
        <v>42.796641999999999</v>
      </c>
      <c r="P2223">
        <v>34.894584430000002</v>
      </c>
      <c r="Q2223">
        <v>0.81535800000000003</v>
      </c>
      <c r="R2223">
        <v>38342.434000000001</v>
      </c>
      <c r="S2223">
        <v>61805.389000000003</v>
      </c>
    </row>
    <row r="2224" spans="1:19" x14ac:dyDescent="0.25">
      <c r="A2224" t="s">
        <v>42</v>
      </c>
      <c r="B2224">
        <v>2020</v>
      </c>
      <c r="C2224" t="s">
        <v>40</v>
      </c>
      <c r="D2224" t="s">
        <v>39</v>
      </c>
      <c r="E2224">
        <v>2031</v>
      </c>
      <c r="F2224" t="s">
        <v>34</v>
      </c>
      <c r="G2224">
        <v>4.4800000000000004</v>
      </c>
      <c r="H2224">
        <v>2.1800000000000002</v>
      </c>
      <c r="I2224">
        <v>317201.84529999999</v>
      </c>
      <c r="J2224">
        <v>5409.1367190000001</v>
      </c>
      <c r="K2224">
        <v>369.90057400000001</v>
      </c>
      <c r="L2224">
        <v>6.8384400999999997E-2</v>
      </c>
      <c r="M2224">
        <v>27.679494999999999</v>
      </c>
      <c r="N2224">
        <v>22.56869768</v>
      </c>
      <c r="O2224">
        <v>33.647323999999998</v>
      </c>
      <c r="P2224">
        <v>27.434614799999999</v>
      </c>
      <c r="Q2224">
        <v>0.81535800000000003</v>
      </c>
      <c r="R2224">
        <v>64673.758999999998</v>
      </c>
      <c r="S2224">
        <v>95454.384000000005</v>
      </c>
    </row>
    <row r="2225" spans="1:19" x14ac:dyDescent="0.25">
      <c r="A2225" t="s">
        <v>42</v>
      </c>
      <c r="B2225">
        <v>2020</v>
      </c>
      <c r="C2225" t="s">
        <v>40</v>
      </c>
      <c r="D2225" t="s">
        <v>31</v>
      </c>
      <c r="E2225">
        <v>2031</v>
      </c>
      <c r="F2225" t="s">
        <v>34</v>
      </c>
      <c r="G2225">
        <v>22.64</v>
      </c>
      <c r="H2225">
        <v>11.06</v>
      </c>
      <c r="I2225">
        <v>1603801.5319999999</v>
      </c>
      <c r="J2225">
        <v>3545.318115</v>
      </c>
      <c r="K2225">
        <v>194.64144899999999</v>
      </c>
      <c r="L2225">
        <v>5.4900983E-2</v>
      </c>
      <c r="M2225">
        <v>39.515186</v>
      </c>
      <c r="N2225">
        <v>32.219023030000002</v>
      </c>
      <c r="O2225">
        <v>60.041514999999997</v>
      </c>
      <c r="P2225">
        <v>48.955329589999998</v>
      </c>
      <c r="Q2225">
        <v>0.81535800000000003</v>
      </c>
      <c r="R2225">
        <v>33185.425000000003</v>
      </c>
      <c r="S2225">
        <v>55125.809000000001</v>
      </c>
    </row>
    <row r="2226" spans="1:19" x14ac:dyDescent="0.25">
      <c r="A2226" t="s">
        <v>42</v>
      </c>
      <c r="B2226">
        <v>2020</v>
      </c>
      <c r="C2226" t="s">
        <v>40</v>
      </c>
      <c r="D2226" t="s">
        <v>32</v>
      </c>
      <c r="E2226">
        <v>2031</v>
      </c>
      <c r="F2226" t="s">
        <v>34</v>
      </c>
      <c r="G2226">
        <v>36.5</v>
      </c>
      <c r="H2226">
        <v>17.829999999999998</v>
      </c>
      <c r="I2226">
        <v>2585700.841</v>
      </c>
      <c r="J2226">
        <v>4277.2822269999997</v>
      </c>
      <c r="K2226">
        <v>284.23236100000003</v>
      </c>
      <c r="L2226">
        <v>6.6451626999999999E-2</v>
      </c>
      <c r="M2226">
        <v>34.354469000000002</v>
      </c>
      <c r="N2226">
        <v>28.01119113</v>
      </c>
      <c r="O2226">
        <v>44.011634999999998</v>
      </c>
      <c r="P2226">
        <v>35.885238690000001</v>
      </c>
      <c r="Q2226">
        <v>0.81535800000000003</v>
      </c>
      <c r="R2226">
        <v>45664.86</v>
      </c>
      <c r="S2226">
        <v>72048.615000000005</v>
      </c>
    </row>
    <row r="2227" spans="1:19" x14ac:dyDescent="0.25">
      <c r="A2227" t="s">
        <v>42</v>
      </c>
      <c r="B2227">
        <v>2020</v>
      </c>
      <c r="C2227" t="s">
        <v>40</v>
      </c>
      <c r="D2227" t="s">
        <v>24</v>
      </c>
      <c r="E2227">
        <v>2032</v>
      </c>
      <c r="F2227" t="s">
        <v>25</v>
      </c>
      <c r="G2227">
        <v>0.49</v>
      </c>
      <c r="H2227">
        <v>0.25</v>
      </c>
      <c r="I2227">
        <v>36711.52061</v>
      </c>
      <c r="J2227">
        <v>3000.3339839999999</v>
      </c>
      <c r="K2227">
        <v>283.13455199999999</v>
      </c>
      <c r="L2227">
        <v>9.4367677999999997E-2</v>
      </c>
      <c r="M2227">
        <v>42.028030000000001</v>
      </c>
      <c r="N2227">
        <v>34.32071972</v>
      </c>
      <c r="O2227">
        <v>54.758968000000003</v>
      </c>
      <c r="P2227">
        <v>44.716994649999997</v>
      </c>
      <c r="Q2227">
        <v>0.81661499999999998</v>
      </c>
      <c r="R2227">
        <v>80050.591</v>
      </c>
      <c r="S2227">
        <v>0</v>
      </c>
    </row>
    <row r="2228" spans="1:19" x14ac:dyDescent="0.25">
      <c r="A2228" t="s">
        <v>42</v>
      </c>
      <c r="B2228">
        <v>2020</v>
      </c>
      <c r="C2228" t="s">
        <v>40</v>
      </c>
      <c r="D2228" t="s">
        <v>26</v>
      </c>
      <c r="E2228">
        <v>2032</v>
      </c>
      <c r="F2228" t="s">
        <v>25</v>
      </c>
      <c r="G2228">
        <v>4.49</v>
      </c>
      <c r="H2228">
        <v>2.31</v>
      </c>
      <c r="I2228">
        <v>330693.24070000002</v>
      </c>
      <c r="J2228">
        <v>3339.564453</v>
      </c>
      <c r="K2228">
        <v>272.381531</v>
      </c>
      <c r="L2228">
        <v>8.1561992999999999E-2</v>
      </c>
      <c r="M2228">
        <v>39.014468999999998</v>
      </c>
      <c r="N2228">
        <v>31.8598006</v>
      </c>
      <c r="O2228">
        <v>62.238159000000003</v>
      </c>
      <c r="P2228">
        <v>50.82461421</v>
      </c>
      <c r="Q2228">
        <v>0.81661499999999998</v>
      </c>
      <c r="R2228">
        <v>42983.764999999999</v>
      </c>
      <c r="S2228">
        <v>61922.493000000002</v>
      </c>
    </row>
    <row r="2229" spans="1:19" x14ac:dyDescent="0.25">
      <c r="A2229" t="s">
        <v>42</v>
      </c>
      <c r="B2229">
        <v>2020</v>
      </c>
      <c r="C2229" t="s">
        <v>40</v>
      </c>
      <c r="D2229" t="s">
        <v>27</v>
      </c>
      <c r="E2229">
        <v>2032</v>
      </c>
      <c r="F2229" t="s">
        <v>25</v>
      </c>
      <c r="G2229">
        <v>14.2</v>
      </c>
      <c r="H2229">
        <v>7.28</v>
      </c>
      <c r="I2229">
        <v>1045058.0159999999</v>
      </c>
      <c r="J2229">
        <v>3165.1477049999999</v>
      </c>
      <c r="K2229">
        <v>188.59106399999999</v>
      </c>
      <c r="L2229">
        <v>5.9583653E-2</v>
      </c>
      <c r="M2229">
        <v>47.617153000000002</v>
      </c>
      <c r="N2229">
        <v>38.884881399999998</v>
      </c>
      <c r="O2229">
        <v>72.173850999999999</v>
      </c>
      <c r="P2229">
        <v>58.938249329999998</v>
      </c>
      <c r="Q2229">
        <v>0.81661499999999998</v>
      </c>
      <c r="R2229">
        <v>32098.067999999999</v>
      </c>
      <c r="S2229">
        <v>49964.809000000001</v>
      </c>
    </row>
    <row r="2230" spans="1:19" x14ac:dyDescent="0.25">
      <c r="A2230" t="s">
        <v>42</v>
      </c>
      <c r="B2230">
        <v>2020</v>
      </c>
      <c r="C2230" t="s">
        <v>40</v>
      </c>
      <c r="D2230" t="s">
        <v>28</v>
      </c>
      <c r="E2230">
        <v>2032</v>
      </c>
      <c r="F2230" t="s">
        <v>25</v>
      </c>
      <c r="G2230">
        <v>34.18</v>
      </c>
      <c r="H2230">
        <v>17.52</v>
      </c>
      <c r="I2230">
        <v>2516058.21</v>
      </c>
      <c r="J2230">
        <v>3194.6357419999999</v>
      </c>
      <c r="K2230">
        <v>193.51353499999999</v>
      </c>
      <c r="L2230">
        <v>6.0574522999999998E-2</v>
      </c>
      <c r="M2230">
        <v>50.828139999999998</v>
      </c>
      <c r="N2230">
        <v>41.507021549999997</v>
      </c>
      <c r="O2230">
        <v>94.351844999999997</v>
      </c>
      <c r="P2230">
        <v>77.049131900000006</v>
      </c>
      <c r="Q2230">
        <v>0.81661499999999998</v>
      </c>
      <c r="R2230">
        <v>29991.258999999998</v>
      </c>
      <c r="S2230">
        <v>49088.546999999999</v>
      </c>
    </row>
    <row r="2231" spans="1:19" x14ac:dyDescent="0.25">
      <c r="A2231" t="s">
        <v>42</v>
      </c>
      <c r="B2231">
        <v>2020</v>
      </c>
      <c r="C2231" t="s">
        <v>40</v>
      </c>
      <c r="D2231" t="s">
        <v>29</v>
      </c>
      <c r="E2231">
        <v>2032</v>
      </c>
      <c r="F2231" t="s">
        <v>25</v>
      </c>
      <c r="G2231">
        <v>11.92</v>
      </c>
      <c r="H2231">
        <v>6.11</v>
      </c>
      <c r="I2231">
        <v>877243.21959999995</v>
      </c>
      <c r="J2231">
        <v>3499.734375</v>
      </c>
      <c r="K2231">
        <v>236.33921799999999</v>
      </c>
      <c r="L2231">
        <v>6.7530616000000002E-2</v>
      </c>
      <c r="M2231">
        <v>43.768805999999998</v>
      </c>
      <c r="N2231">
        <v>35.742263510000001</v>
      </c>
      <c r="O2231">
        <v>77.045119999999997</v>
      </c>
      <c r="P2231">
        <v>62.916200670000002</v>
      </c>
      <c r="Q2231">
        <v>0.81661499999999998</v>
      </c>
      <c r="R2231">
        <v>36860.343999999997</v>
      </c>
      <c r="S2231">
        <v>59101.603999999999</v>
      </c>
    </row>
    <row r="2232" spans="1:19" x14ac:dyDescent="0.25">
      <c r="A2232" t="s">
        <v>42</v>
      </c>
      <c r="B2232">
        <v>2020</v>
      </c>
      <c r="C2232" t="s">
        <v>40</v>
      </c>
      <c r="D2232" t="s">
        <v>30</v>
      </c>
      <c r="E2232">
        <v>2032</v>
      </c>
      <c r="F2232" t="s">
        <v>25</v>
      </c>
      <c r="G2232">
        <v>0.91</v>
      </c>
      <c r="H2232">
        <v>0.46</v>
      </c>
      <c r="I2232">
        <v>67375.143800000005</v>
      </c>
      <c r="J2232">
        <v>3129.0251459999999</v>
      </c>
      <c r="K2232">
        <v>397.805725</v>
      </c>
      <c r="L2232">
        <v>0.12713407700000001</v>
      </c>
      <c r="M2232">
        <v>33.434821999999997</v>
      </c>
      <c r="N2232">
        <v>27.303377170000001</v>
      </c>
      <c r="O2232">
        <v>55.24577</v>
      </c>
      <c r="P2232">
        <v>45.114524469999999</v>
      </c>
      <c r="Q2232">
        <v>0.81661499999999998</v>
      </c>
      <c r="R2232">
        <v>105551.231</v>
      </c>
      <c r="S2232">
        <v>125474.686</v>
      </c>
    </row>
    <row r="2233" spans="1:19" x14ac:dyDescent="0.25">
      <c r="A2233" t="s">
        <v>42</v>
      </c>
      <c r="B2233">
        <v>2020</v>
      </c>
      <c r="C2233" t="s">
        <v>40</v>
      </c>
      <c r="D2233" t="s">
        <v>31</v>
      </c>
      <c r="E2233">
        <v>2032</v>
      </c>
      <c r="F2233" t="s">
        <v>25</v>
      </c>
      <c r="G2233">
        <v>27.85</v>
      </c>
      <c r="H2233">
        <v>14.28</v>
      </c>
      <c r="I2233">
        <v>2050245.32</v>
      </c>
      <c r="J2233">
        <v>3351.0629880000001</v>
      </c>
      <c r="K2233">
        <v>170.251801</v>
      </c>
      <c r="L2233">
        <v>5.0805311999999998E-2</v>
      </c>
      <c r="M2233">
        <v>44.063037999999999</v>
      </c>
      <c r="N2233">
        <v>35.982537780000001</v>
      </c>
      <c r="O2233">
        <v>65.568595999999999</v>
      </c>
      <c r="P2233">
        <v>53.544299019999997</v>
      </c>
      <c r="Q2233">
        <v>0.81661499999999998</v>
      </c>
      <c r="R2233">
        <v>29053.944</v>
      </c>
      <c r="S2233">
        <v>49557.095000000001</v>
      </c>
    </row>
    <row r="2234" spans="1:19" x14ac:dyDescent="0.25">
      <c r="A2234" t="s">
        <v>42</v>
      </c>
      <c r="B2234">
        <v>2020</v>
      </c>
      <c r="C2234" t="s">
        <v>40</v>
      </c>
      <c r="D2234" t="s">
        <v>32</v>
      </c>
      <c r="E2234">
        <v>2032</v>
      </c>
      <c r="F2234" t="s">
        <v>25</v>
      </c>
      <c r="G2234">
        <v>5.96</v>
      </c>
      <c r="H2234">
        <v>3.06</v>
      </c>
      <c r="I2234">
        <v>438810.04519999999</v>
      </c>
      <c r="J2234">
        <v>3807.8090820000002</v>
      </c>
      <c r="K2234">
        <v>237.051636</v>
      </c>
      <c r="L2234">
        <v>6.2254075999999998E-2</v>
      </c>
      <c r="M2234">
        <v>40.987079999999999</v>
      </c>
      <c r="N2234">
        <v>33.470664329999998</v>
      </c>
      <c r="O2234">
        <v>69.212692000000004</v>
      </c>
      <c r="P2234">
        <v>56.520122479999998</v>
      </c>
      <c r="Q2234">
        <v>0.81661499999999998</v>
      </c>
      <c r="R2234">
        <v>37539.993000000002</v>
      </c>
      <c r="S2234">
        <v>60920.834000000003</v>
      </c>
    </row>
    <row r="2235" spans="1:19" x14ac:dyDescent="0.25">
      <c r="A2235" t="s">
        <v>42</v>
      </c>
      <c r="B2235">
        <v>2020</v>
      </c>
      <c r="C2235" t="s">
        <v>40</v>
      </c>
      <c r="D2235" t="s">
        <v>33</v>
      </c>
      <c r="E2235">
        <v>2032</v>
      </c>
      <c r="F2235" t="s">
        <v>34</v>
      </c>
      <c r="G2235">
        <v>3.42</v>
      </c>
      <c r="H2235">
        <v>1.66</v>
      </c>
      <c r="I2235">
        <v>239876.8052</v>
      </c>
      <c r="J2235">
        <v>4062.474365</v>
      </c>
      <c r="K2235">
        <v>259.17855800000001</v>
      </c>
      <c r="L2235">
        <v>6.3798200999999999E-2</v>
      </c>
      <c r="M2235">
        <v>32.404094999999998</v>
      </c>
      <c r="N2235">
        <v>26.42093809</v>
      </c>
      <c r="O2235">
        <v>41.076717000000002</v>
      </c>
      <c r="P2235">
        <v>33.492229819999999</v>
      </c>
      <c r="Q2235">
        <v>0.81535800000000003</v>
      </c>
      <c r="R2235">
        <v>35146.415999999997</v>
      </c>
      <c r="S2235">
        <v>0</v>
      </c>
    </row>
    <row r="2236" spans="1:19" x14ac:dyDescent="0.25">
      <c r="A2236" t="s">
        <v>42</v>
      </c>
      <c r="B2236">
        <v>2020</v>
      </c>
      <c r="C2236" t="s">
        <v>40</v>
      </c>
      <c r="D2236" t="s">
        <v>35</v>
      </c>
      <c r="E2236">
        <v>2032</v>
      </c>
      <c r="F2236" t="s">
        <v>34</v>
      </c>
      <c r="G2236">
        <v>21.03</v>
      </c>
      <c r="H2236">
        <v>10.25</v>
      </c>
      <c r="I2236">
        <v>1471862.58</v>
      </c>
      <c r="J2236">
        <v>4761.1816410000001</v>
      </c>
      <c r="K2236">
        <v>368.15353399999998</v>
      </c>
      <c r="L2236">
        <v>7.7323983999999998E-2</v>
      </c>
      <c r="M2236">
        <v>29.838909000000001</v>
      </c>
      <c r="N2236">
        <v>24.329393159999999</v>
      </c>
      <c r="O2236">
        <v>34.134971999999998</v>
      </c>
      <c r="P2236">
        <v>27.8322225</v>
      </c>
      <c r="Q2236">
        <v>0.81535800000000003</v>
      </c>
      <c r="R2236">
        <v>40301.533000000003</v>
      </c>
      <c r="S2236">
        <v>67032.706999999995</v>
      </c>
    </row>
    <row r="2237" spans="1:19" x14ac:dyDescent="0.25">
      <c r="A2237" t="s">
        <v>42</v>
      </c>
      <c r="B2237">
        <v>2020</v>
      </c>
      <c r="C2237" t="s">
        <v>40</v>
      </c>
      <c r="D2237" t="s">
        <v>36</v>
      </c>
      <c r="E2237">
        <v>2032</v>
      </c>
      <c r="F2237" t="s">
        <v>34</v>
      </c>
      <c r="G2237">
        <v>3.82</v>
      </c>
      <c r="H2237">
        <v>1.86</v>
      </c>
      <c r="I2237">
        <v>268102.33010000002</v>
      </c>
      <c r="J2237">
        <v>4163.8691410000001</v>
      </c>
      <c r="K2237">
        <v>263.98718300000002</v>
      </c>
      <c r="L2237">
        <v>6.3399491000000002E-2</v>
      </c>
      <c r="M2237">
        <v>37.318854999999999</v>
      </c>
      <c r="N2237">
        <v>30.428226980000002</v>
      </c>
      <c r="O2237">
        <v>48.523223999999999</v>
      </c>
      <c r="P2237">
        <v>39.563798869999999</v>
      </c>
      <c r="Q2237">
        <v>0.81535800000000003</v>
      </c>
      <c r="R2237">
        <v>35148.571000000004</v>
      </c>
      <c r="S2237">
        <v>58944.491999999998</v>
      </c>
    </row>
    <row r="2238" spans="1:19" x14ac:dyDescent="0.25">
      <c r="A2238" t="s">
        <v>42</v>
      </c>
      <c r="B2238">
        <v>2020</v>
      </c>
      <c r="C2238" t="s">
        <v>40</v>
      </c>
      <c r="D2238" t="s">
        <v>37</v>
      </c>
      <c r="E2238">
        <v>2032</v>
      </c>
      <c r="F2238" t="s">
        <v>34</v>
      </c>
      <c r="G2238">
        <v>4.01</v>
      </c>
      <c r="H2238">
        <v>1.95</v>
      </c>
      <c r="I2238">
        <v>281122.962</v>
      </c>
      <c r="J2238">
        <v>4633.5390619999998</v>
      </c>
      <c r="K2238">
        <v>299.04132099999998</v>
      </c>
      <c r="L2238">
        <v>6.4538426999999995E-2</v>
      </c>
      <c r="M2238">
        <v>32.459412</v>
      </c>
      <c r="N2238">
        <v>26.46604125</v>
      </c>
      <c r="O2238">
        <v>46.098300999999999</v>
      </c>
      <c r="P2238">
        <v>37.586618510000001</v>
      </c>
      <c r="Q2238">
        <v>0.81535800000000003</v>
      </c>
      <c r="R2238">
        <v>33690.754000000001</v>
      </c>
      <c r="S2238">
        <v>0</v>
      </c>
    </row>
    <row r="2239" spans="1:19" x14ac:dyDescent="0.25">
      <c r="A2239" t="s">
        <v>42</v>
      </c>
      <c r="B2239">
        <v>2020</v>
      </c>
      <c r="C2239" t="s">
        <v>40</v>
      </c>
      <c r="D2239" t="s">
        <v>38</v>
      </c>
      <c r="E2239">
        <v>2032</v>
      </c>
      <c r="F2239" t="s">
        <v>34</v>
      </c>
      <c r="G2239">
        <v>4.13</v>
      </c>
      <c r="H2239">
        <v>2.0099999999999998</v>
      </c>
      <c r="I2239">
        <v>289521.74119999999</v>
      </c>
      <c r="J2239">
        <v>4183.7412109999996</v>
      </c>
      <c r="K2239">
        <v>272.06066900000002</v>
      </c>
      <c r="L2239">
        <v>6.5028083E-2</v>
      </c>
      <c r="M2239">
        <v>27.418866999999999</v>
      </c>
      <c r="N2239">
        <v>22.35619256</v>
      </c>
      <c r="O2239">
        <v>43.870894999999997</v>
      </c>
      <c r="P2239">
        <v>35.770485209999997</v>
      </c>
      <c r="Q2239">
        <v>0.81535800000000003</v>
      </c>
      <c r="R2239">
        <v>38420.853000000003</v>
      </c>
      <c r="S2239">
        <v>61499.957999999999</v>
      </c>
    </row>
    <row r="2240" spans="1:19" x14ac:dyDescent="0.25">
      <c r="A2240" t="s">
        <v>42</v>
      </c>
      <c r="B2240">
        <v>2020</v>
      </c>
      <c r="C2240" t="s">
        <v>40</v>
      </c>
      <c r="D2240" t="s">
        <v>39</v>
      </c>
      <c r="E2240">
        <v>2032</v>
      </c>
      <c r="F2240" t="s">
        <v>34</v>
      </c>
      <c r="G2240">
        <v>4.47</v>
      </c>
      <c r="H2240">
        <v>2.17</v>
      </c>
      <c r="I2240">
        <v>312654.1115</v>
      </c>
      <c r="J2240">
        <v>5409.0815430000002</v>
      </c>
      <c r="K2240">
        <v>370.019836</v>
      </c>
      <c r="L2240">
        <v>6.8407147000000001E-2</v>
      </c>
      <c r="M2240">
        <v>27.676293999999999</v>
      </c>
      <c r="N2240">
        <v>22.566087719999999</v>
      </c>
      <c r="O2240">
        <v>33.953204999999997</v>
      </c>
      <c r="P2240">
        <v>27.684017319999999</v>
      </c>
      <c r="Q2240">
        <v>0.81535800000000003</v>
      </c>
      <c r="R2240">
        <v>64762.192000000003</v>
      </c>
      <c r="S2240">
        <v>95041.504000000001</v>
      </c>
    </row>
    <row r="2241" spans="1:19" x14ac:dyDescent="0.25">
      <c r="A2241" t="s">
        <v>42</v>
      </c>
      <c r="B2241">
        <v>2020</v>
      </c>
      <c r="C2241" t="s">
        <v>40</v>
      </c>
      <c r="D2241" t="s">
        <v>31</v>
      </c>
      <c r="E2241">
        <v>2032</v>
      </c>
      <c r="F2241" t="s">
        <v>34</v>
      </c>
      <c r="G2241">
        <v>22.61</v>
      </c>
      <c r="H2241">
        <v>11.03</v>
      </c>
      <c r="I2241">
        <v>1582972.9480000001</v>
      </c>
      <c r="J2241">
        <v>3545.9030760000001</v>
      </c>
      <c r="K2241">
        <v>195.055725</v>
      </c>
      <c r="L2241">
        <v>5.5008757999999998E-2</v>
      </c>
      <c r="M2241">
        <v>39.475937000000002</v>
      </c>
      <c r="N2241">
        <v>32.187021039999998</v>
      </c>
      <c r="O2241">
        <v>60.712012999999999</v>
      </c>
      <c r="P2241">
        <v>49.502025500000002</v>
      </c>
      <c r="Q2241">
        <v>0.81535800000000003</v>
      </c>
      <c r="R2241">
        <v>33277.279000000002</v>
      </c>
      <c r="S2241">
        <v>54855.476000000002</v>
      </c>
    </row>
    <row r="2242" spans="1:19" x14ac:dyDescent="0.25">
      <c r="A2242" t="s">
        <v>42</v>
      </c>
      <c r="B2242">
        <v>2020</v>
      </c>
      <c r="C2242" t="s">
        <v>40</v>
      </c>
      <c r="D2242" t="s">
        <v>32</v>
      </c>
      <c r="E2242">
        <v>2032</v>
      </c>
      <c r="F2242" t="s">
        <v>34</v>
      </c>
      <c r="G2242">
        <v>36.51</v>
      </c>
      <c r="H2242">
        <v>17.8</v>
      </c>
      <c r="I2242">
        <v>2555848.378</v>
      </c>
      <c r="J2242">
        <v>4276.8208009999998</v>
      </c>
      <c r="K2242">
        <v>284.73846400000002</v>
      </c>
      <c r="L2242">
        <v>6.6577131999999997E-2</v>
      </c>
      <c r="M2242">
        <v>34.305489000000001</v>
      </c>
      <c r="N2242">
        <v>27.971254900000002</v>
      </c>
      <c r="O2242">
        <v>44.640296999999997</v>
      </c>
      <c r="P2242">
        <v>36.397823279999997</v>
      </c>
      <c r="Q2242">
        <v>0.81535800000000003</v>
      </c>
      <c r="R2242">
        <v>45746.966999999997</v>
      </c>
      <c r="S2242">
        <v>71697.731</v>
      </c>
    </row>
    <row r="2243" spans="1:19" x14ac:dyDescent="0.25">
      <c r="A2243" t="s">
        <v>42</v>
      </c>
      <c r="B2243">
        <v>2020</v>
      </c>
      <c r="C2243" t="s">
        <v>40</v>
      </c>
      <c r="D2243" t="s">
        <v>24</v>
      </c>
      <c r="E2243">
        <v>2033</v>
      </c>
      <c r="F2243" t="s">
        <v>25</v>
      </c>
      <c r="G2243">
        <v>0.49</v>
      </c>
      <c r="H2243">
        <v>0.25</v>
      </c>
      <c r="I2243">
        <v>36574.062870000002</v>
      </c>
      <c r="J2243">
        <v>3000.3332519999999</v>
      </c>
      <c r="K2243">
        <v>283.91000400000001</v>
      </c>
      <c r="L2243">
        <v>9.4626157000000002E-2</v>
      </c>
      <c r="M2243">
        <v>41.965125999999998</v>
      </c>
      <c r="N2243">
        <v>34.269351370000003</v>
      </c>
      <c r="O2243">
        <v>55.367843999999998</v>
      </c>
      <c r="P2243">
        <v>45.214211929999998</v>
      </c>
      <c r="Q2243">
        <v>0.81661499999999998</v>
      </c>
      <c r="R2243">
        <v>80099.532999999996</v>
      </c>
      <c r="S2243">
        <v>0</v>
      </c>
    </row>
    <row r="2244" spans="1:19" x14ac:dyDescent="0.25">
      <c r="A2244" t="s">
        <v>42</v>
      </c>
      <c r="B2244">
        <v>2020</v>
      </c>
      <c r="C2244" t="s">
        <v>40</v>
      </c>
      <c r="D2244" t="s">
        <v>26</v>
      </c>
      <c r="E2244">
        <v>2033</v>
      </c>
      <c r="F2244" t="s">
        <v>25</v>
      </c>
      <c r="G2244">
        <v>4.46</v>
      </c>
      <c r="H2244">
        <v>2.29</v>
      </c>
      <c r="I2244">
        <v>328010.86040000001</v>
      </c>
      <c r="J2244">
        <v>3339.600586</v>
      </c>
      <c r="K2244">
        <v>274.113831</v>
      </c>
      <c r="L2244">
        <v>8.2079824999999995E-2</v>
      </c>
      <c r="M2244">
        <v>38.858722999999998</v>
      </c>
      <c r="N2244">
        <v>31.73261608</v>
      </c>
      <c r="O2244">
        <v>63.180252000000003</v>
      </c>
      <c r="P2244">
        <v>51.593941489999999</v>
      </c>
      <c r="Q2244">
        <v>0.81661499999999998</v>
      </c>
      <c r="R2244">
        <v>43037.819000000003</v>
      </c>
      <c r="S2244">
        <v>61672.89</v>
      </c>
    </row>
    <row r="2245" spans="1:19" x14ac:dyDescent="0.25">
      <c r="A2245" t="s">
        <v>42</v>
      </c>
      <c r="B2245">
        <v>2020</v>
      </c>
      <c r="C2245" t="s">
        <v>40</v>
      </c>
      <c r="D2245" t="s">
        <v>27</v>
      </c>
      <c r="E2245">
        <v>2033</v>
      </c>
      <c r="F2245" t="s">
        <v>25</v>
      </c>
      <c r="G2245">
        <v>14.12</v>
      </c>
      <c r="H2245">
        <v>7.25</v>
      </c>
      <c r="I2245">
        <v>1037519.971</v>
      </c>
      <c r="J2245">
        <v>3165.4140619999998</v>
      </c>
      <c r="K2245">
        <v>189.82962000000001</v>
      </c>
      <c r="L2245">
        <v>5.9969916999999998E-2</v>
      </c>
      <c r="M2245">
        <v>47.497356000000003</v>
      </c>
      <c r="N2245">
        <v>38.787053370000002</v>
      </c>
      <c r="O2245">
        <v>73.103363000000002</v>
      </c>
      <c r="P2245">
        <v>59.697302780000001</v>
      </c>
      <c r="Q2245">
        <v>0.81661499999999998</v>
      </c>
      <c r="R2245">
        <v>32159.66</v>
      </c>
      <c r="S2245">
        <v>49733.135000000002</v>
      </c>
    </row>
    <row r="2246" spans="1:19" x14ac:dyDescent="0.25">
      <c r="A2246" t="s">
        <v>42</v>
      </c>
      <c r="B2246">
        <v>2020</v>
      </c>
      <c r="C2246" t="s">
        <v>40</v>
      </c>
      <c r="D2246" t="s">
        <v>28</v>
      </c>
      <c r="E2246">
        <v>2033</v>
      </c>
      <c r="F2246" t="s">
        <v>25</v>
      </c>
      <c r="G2246">
        <v>34.21</v>
      </c>
      <c r="H2246">
        <v>17.559999999999999</v>
      </c>
      <c r="I2246">
        <v>2514134.1269999999</v>
      </c>
      <c r="J2246">
        <v>3195.013672</v>
      </c>
      <c r="K2246">
        <v>194.68064899999999</v>
      </c>
      <c r="L2246">
        <v>6.0932649999999998E-2</v>
      </c>
      <c r="M2246">
        <v>50.759940999999998</v>
      </c>
      <c r="N2246">
        <v>41.451329219999998</v>
      </c>
      <c r="O2246">
        <v>95.636627000000004</v>
      </c>
      <c r="P2246">
        <v>78.098304159999998</v>
      </c>
      <c r="Q2246">
        <v>0.81661499999999998</v>
      </c>
      <c r="R2246">
        <v>30056.116000000002</v>
      </c>
      <c r="S2246">
        <v>48841.309000000001</v>
      </c>
    </row>
    <row r="2247" spans="1:19" x14ac:dyDescent="0.25">
      <c r="A2247" t="s">
        <v>42</v>
      </c>
      <c r="B2247">
        <v>2020</v>
      </c>
      <c r="C2247" t="s">
        <v>40</v>
      </c>
      <c r="D2247" t="s">
        <v>29</v>
      </c>
      <c r="E2247">
        <v>2033</v>
      </c>
      <c r="F2247" t="s">
        <v>25</v>
      </c>
      <c r="G2247">
        <v>11.94</v>
      </c>
      <c r="H2247">
        <v>6.13</v>
      </c>
      <c r="I2247">
        <v>876884.78449999995</v>
      </c>
      <c r="J2247">
        <v>3499.158203</v>
      </c>
      <c r="K2247">
        <v>237.585846</v>
      </c>
      <c r="L2247">
        <v>6.7898000999999999E-2</v>
      </c>
      <c r="M2247">
        <v>43.673454</v>
      </c>
      <c r="N2247">
        <v>35.664397639999997</v>
      </c>
      <c r="O2247">
        <v>78.294380000000004</v>
      </c>
      <c r="P2247">
        <v>63.936365119999998</v>
      </c>
      <c r="Q2247">
        <v>0.81661499999999998</v>
      </c>
      <c r="R2247">
        <v>36909.949999999997</v>
      </c>
      <c r="S2247">
        <v>58806.442000000003</v>
      </c>
    </row>
    <row r="2248" spans="1:19" x14ac:dyDescent="0.25">
      <c r="A2248" t="s">
        <v>42</v>
      </c>
      <c r="B2248">
        <v>2020</v>
      </c>
      <c r="C2248" t="s">
        <v>40</v>
      </c>
      <c r="D2248" t="s">
        <v>30</v>
      </c>
      <c r="E2248">
        <v>2033</v>
      </c>
      <c r="F2248" t="s">
        <v>25</v>
      </c>
      <c r="G2248">
        <v>0.91</v>
      </c>
      <c r="H2248">
        <v>0.46</v>
      </c>
      <c r="I2248">
        <v>67298.671759999997</v>
      </c>
      <c r="J2248">
        <v>3129.2553710000002</v>
      </c>
      <c r="K2248">
        <v>400.40603599999997</v>
      </c>
      <c r="L2248">
        <v>0.12795569200000001</v>
      </c>
      <c r="M2248">
        <v>33.386333</v>
      </c>
      <c r="N2248">
        <v>27.263780319999999</v>
      </c>
      <c r="O2248">
        <v>56.551563000000002</v>
      </c>
      <c r="P2248">
        <v>46.180854619999998</v>
      </c>
      <c r="Q2248">
        <v>0.81661499999999998</v>
      </c>
      <c r="R2248">
        <v>105615.448</v>
      </c>
      <c r="S2248">
        <v>125215.469</v>
      </c>
    </row>
    <row r="2249" spans="1:19" x14ac:dyDescent="0.25">
      <c r="A2249" t="s">
        <v>42</v>
      </c>
      <c r="B2249">
        <v>2020</v>
      </c>
      <c r="C2249" t="s">
        <v>40</v>
      </c>
      <c r="D2249" t="s">
        <v>31</v>
      </c>
      <c r="E2249">
        <v>2033</v>
      </c>
      <c r="F2249" t="s">
        <v>25</v>
      </c>
      <c r="G2249">
        <v>27.86</v>
      </c>
      <c r="H2249">
        <v>14.3</v>
      </c>
      <c r="I2249">
        <v>2047424.5060000001</v>
      </c>
      <c r="J2249">
        <v>3350.9494629999999</v>
      </c>
      <c r="K2249">
        <v>170.616547</v>
      </c>
      <c r="L2249">
        <v>5.0915882000000003E-2</v>
      </c>
      <c r="M2249">
        <v>43.880755999999998</v>
      </c>
      <c r="N2249">
        <v>35.833683559999997</v>
      </c>
      <c r="O2249">
        <v>66.140190000000004</v>
      </c>
      <c r="P2249">
        <v>54.011071260000001</v>
      </c>
      <c r="Q2249">
        <v>0.81661499999999998</v>
      </c>
      <c r="R2249">
        <v>29097.905999999999</v>
      </c>
      <c r="S2249">
        <v>49289.658000000003</v>
      </c>
    </row>
    <row r="2250" spans="1:19" x14ac:dyDescent="0.25">
      <c r="A2250" t="s">
        <v>42</v>
      </c>
      <c r="B2250">
        <v>2020</v>
      </c>
      <c r="C2250" t="s">
        <v>40</v>
      </c>
      <c r="D2250" t="s">
        <v>32</v>
      </c>
      <c r="E2250">
        <v>2033</v>
      </c>
      <c r="F2250" t="s">
        <v>25</v>
      </c>
      <c r="G2250">
        <v>6.01</v>
      </c>
      <c r="H2250">
        <v>3.09</v>
      </c>
      <c r="I2250">
        <v>442096.56449999998</v>
      </c>
      <c r="J2250">
        <v>3807.5241700000001</v>
      </c>
      <c r="K2250">
        <v>237.348724</v>
      </c>
      <c r="L2250">
        <v>6.2336760999999997E-2</v>
      </c>
      <c r="M2250">
        <v>41.017395</v>
      </c>
      <c r="N2250">
        <v>33.495420019999997</v>
      </c>
      <c r="O2250">
        <v>70.272407999999999</v>
      </c>
      <c r="P2250">
        <v>57.385502459999998</v>
      </c>
      <c r="Q2250">
        <v>0.81661499999999998</v>
      </c>
      <c r="R2250">
        <v>37592.502999999997</v>
      </c>
      <c r="S2250">
        <v>60610.481</v>
      </c>
    </row>
    <row r="2251" spans="1:19" x14ac:dyDescent="0.25">
      <c r="A2251" t="s">
        <v>42</v>
      </c>
      <c r="B2251">
        <v>2020</v>
      </c>
      <c r="C2251" t="s">
        <v>40</v>
      </c>
      <c r="D2251" t="s">
        <v>33</v>
      </c>
      <c r="E2251">
        <v>2033</v>
      </c>
      <c r="F2251" t="s">
        <v>34</v>
      </c>
      <c r="G2251">
        <v>3.43</v>
      </c>
      <c r="H2251">
        <v>1.67</v>
      </c>
      <c r="I2251">
        <v>239449.62340000001</v>
      </c>
      <c r="J2251">
        <v>4061.5485840000001</v>
      </c>
      <c r="K2251">
        <v>259.13629200000003</v>
      </c>
      <c r="L2251">
        <v>6.3802337000000001E-2</v>
      </c>
      <c r="M2251">
        <v>32.391651000000003</v>
      </c>
      <c r="N2251">
        <v>26.41079178</v>
      </c>
      <c r="O2251">
        <v>41.418349999999997</v>
      </c>
      <c r="P2251">
        <v>33.770783020000003</v>
      </c>
      <c r="Q2251">
        <v>0.81535800000000003</v>
      </c>
      <c r="R2251">
        <v>35219.57</v>
      </c>
      <c r="S2251">
        <v>0</v>
      </c>
    </row>
    <row r="2252" spans="1:19" x14ac:dyDescent="0.25">
      <c r="A2252" t="s">
        <v>42</v>
      </c>
      <c r="B2252">
        <v>2020</v>
      </c>
      <c r="C2252" t="s">
        <v>40</v>
      </c>
      <c r="D2252" t="s">
        <v>35</v>
      </c>
      <c r="E2252">
        <v>2033</v>
      </c>
      <c r="F2252" t="s">
        <v>34</v>
      </c>
      <c r="G2252">
        <v>21.06</v>
      </c>
      <c r="H2252">
        <v>10.25</v>
      </c>
      <c r="I2252">
        <v>1468124.7209999999</v>
      </c>
      <c r="J2252">
        <v>4759.9995120000003</v>
      </c>
      <c r="K2252">
        <v>368.625519</v>
      </c>
      <c r="L2252">
        <v>7.7442343999999996E-2</v>
      </c>
      <c r="M2252">
        <v>29.822292000000001</v>
      </c>
      <c r="N2252">
        <v>24.31584436</v>
      </c>
      <c r="O2252">
        <v>34.258797000000001</v>
      </c>
      <c r="P2252">
        <v>27.933184199999999</v>
      </c>
      <c r="Q2252">
        <v>0.81535800000000003</v>
      </c>
      <c r="R2252">
        <v>40381.779000000002</v>
      </c>
      <c r="S2252">
        <v>66707.016000000003</v>
      </c>
    </row>
    <row r="2253" spans="1:19" x14ac:dyDescent="0.25">
      <c r="A2253" t="s">
        <v>42</v>
      </c>
      <c r="B2253">
        <v>2020</v>
      </c>
      <c r="C2253" t="s">
        <v>40</v>
      </c>
      <c r="D2253" t="s">
        <v>36</v>
      </c>
      <c r="E2253">
        <v>2033</v>
      </c>
      <c r="F2253" t="s">
        <v>34</v>
      </c>
      <c r="G2253">
        <v>3.8</v>
      </c>
      <c r="H2253">
        <v>1.85</v>
      </c>
      <c r="I2253">
        <v>265650.36180000001</v>
      </c>
      <c r="J2253">
        <v>4163.6694340000004</v>
      </c>
      <c r="K2253">
        <v>263.92587300000002</v>
      </c>
      <c r="L2253">
        <v>6.3387807000000004E-2</v>
      </c>
      <c r="M2253">
        <v>37.369132999999998</v>
      </c>
      <c r="N2253">
        <v>30.469221539999999</v>
      </c>
      <c r="O2253">
        <v>48.930191000000001</v>
      </c>
      <c r="P2253">
        <v>39.895622670000002</v>
      </c>
      <c r="Q2253">
        <v>0.81535800000000003</v>
      </c>
      <c r="R2253">
        <v>35225.201000000001</v>
      </c>
      <c r="S2253">
        <v>58668.326999999997</v>
      </c>
    </row>
    <row r="2254" spans="1:19" x14ac:dyDescent="0.25">
      <c r="A2254" t="s">
        <v>42</v>
      </c>
      <c r="B2254">
        <v>2020</v>
      </c>
      <c r="C2254" t="s">
        <v>40</v>
      </c>
      <c r="D2254" t="s">
        <v>37</v>
      </c>
      <c r="E2254">
        <v>2033</v>
      </c>
      <c r="F2254" t="s">
        <v>34</v>
      </c>
      <c r="G2254">
        <v>4</v>
      </c>
      <c r="H2254">
        <v>1.95</v>
      </c>
      <c r="I2254">
        <v>279474.89120000001</v>
      </c>
      <c r="J2254">
        <v>4633.8959960000002</v>
      </c>
      <c r="K2254">
        <v>299.01342799999998</v>
      </c>
      <c r="L2254">
        <v>6.4527435999999994E-2</v>
      </c>
      <c r="M2254">
        <v>32.515391999999999</v>
      </c>
      <c r="N2254">
        <v>26.511684989999999</v>
      </c>
      <c r="O2254">
        <v>46.251747000000002</v>
      </c>
      <c r="P2254">
        <v>37.711731929999999</v>
      </c>
      <c r="Q2254">
        <v>0.81535800000000003</v>
      </c>
      <c r="R2254">
        <v>33785.446000000004</v>
      </c>
      <c r="S2254">
        <v>0</v>
      </c>
    </row>
    <row r="2255" spans="1:19" x14ac:dyDescent="0.25">
      <c r="A2255" t="s">
        <v>42</v>
      </c>
      <c r="B2255">
        <v>2020</v>
      </c>
      <c r="C2255" t="s">
        <v>40</v>
      </c>
      <c r="D2255" t="s">
        <v>38</v>
      </c>
      <c r="E2255">
        <v>2033</v>
      </c>
      <c r="F2255" t="s">
        <v>34</v>
      </c>
      <c r="G2255">
        <v>4.12</v>
      </c>
      <c r="H2255">
        <v>2</v>
      </c>
      <c r="I2255">
        <v>287337.9999</v>
      </c>
      <c r="J2255">
        <v>4182.8046880000002</v>
      </c>
      <c r="K2255">
        <v>272.069458</v>
      </c>
      <c r="L2255">
        <v>6.5044743000000002E-2</v>
      </c>
      <c r="M2255">
        <v>27.374554</v>
      </c>
      <c r="N2255">
        <v>22.320061599999999</v>
      </c>
      <c r="O2255">
        <v>44.893917000000002</v>
      </c>
      <c r="P2255">
        <v>36.604614380000001</v>
      </c>
      <c r="Q2255">
        <v>0.81535800000000003</v>
      </c>
      <c r="R2255">
        <v>38507.298000000003</v>
      </c>
      <c r="S2255">
        <v>61224.133000000002</v>
      </c>
    </row>
    <row r="2256" spans="1:19" x14ac:dyDescent="0.25">
      <c r="A2256" t="s">
        <v>42</v>
      </c>
      <c r="B2256">
        <v>2020</v>
      </c>
      <c r="C2256" t="s">
        <v>40</v>
      </c>
      <c r="D2256" t="s">
        <v>39</v>
      </c>
      <c r="E2256">
        <v>2033</v>
      </c>
      <c r="F2256" t="s">
        <v>34</v>
      </c>
      <c r="G2256">
        <v>4.46</v>
      </c>
      <c r="H2256">
        <v>2.16</v>
      </c>
      <c r="I2256">
        <v>310494.11290000001</v>
      </c>
      <c r="J2256">
        <v>5408.3676759999998</v>
      </c>
      <c r="K2256">
        <v>370.11730999999997</v>
      </c>
      <c r="L2256">
        <v>6.8434199000000001E-2</v>
      </c>
      <c r="M2256">
        <v>27.675632</v>
      </c>
      <c r="N2256">
        <v>22.56554796</v>
      </c>
      <c r="O2256">
        <v>34.262680000000003</v>
      </c>
      <c r="P2256">
        <v>27.936350239999999</v>
      </c>
      <c r="Q2256">
        <v>0.81535800000000003</v>
      </c>
      <c r="R2256">
        <v>64852.165000000001</v>
      </c>
      <c r="S2256">
        <v>94664.077999999994</v>
      </c>
    </row>
    <row r="2257" spans="1:19" x14ac:dyDescent="0.25">
      <c r="A2257" t="s">
        <v>42</v>
      </c>
      <c r="B2257">
        <v>2020</v>
      </c>
      <c r="C2257" t="s">
        <v>40</v>
      </c>
      <c r="D2257" t="s">
        <v>31</v>
      </c>
      <c r="E2257">
        <v>2033</v>
      </c>
      <c r="F2257" t="s">
        <v>34</v>
      </c>
      <c r="G2257">
        <v>22.63</v>
      </c>
      <c r="H2257">
        <v>11.02</v>
      </c>
      <c r="I2257">
        <v>1578019.601</v>
      </c>
      <c r="J2257">
        <v>3548.0363769999999</v>
      </c>
      <c r="K2257">
        <v>195.76364100000001</v>
      </c>
      <c r="L2257">
        <v>5.5175206999999997E-2</v>
      </c>
      <c r="M2257">
        <v>39.416687000000003</v>
      </c>
      <c r="N2257">
        <v>32.13871108</v>
      </c>
      <c r="O2257">
        <v>61.316498000000003</v>
      </c>
      <c r="P2257">
        <v>49.994897180000002</v>
      </c>
      <c r="Q2257">
        <v>0.81535800000000003</v>
      </c>
      <c r="R2257">
        <v>33369.510999999999</v>
      </c>
      <c r="S2257">
        <v>54627.705000000002</v>
      </c>
    </row>
    <row r="2258" spans="1:19" x14ac:dyDescent="0.25">
      <c r="A2258" t="s">
        <v>42</v>
      </c>
      <c r="B2258">
        <v>2020</v>
      </c>
      <c r="C2258" t="s">
        <v>40</v>
      </c>
      <c r="D2258" t="s">
        <v>32</v>
      </c>
      <c r="E2258">
        <v>2033</v>
      </c>
      <c r="F2258" t="s">
        <v>34</v>
      </c>
      <c r="G2258">
        <v>36.5</v>
      </c>
      <c r="H2258">
        <v>17.77</v>
      </c>
      <c r="I2258">
        <v>2545257.6320000002</v>
      </c>
      <c r="J2258">
        <v>4276.1850590000004</v>
      </c>
      <c r="K2258">
        <v>285.55590799999999</v>
      </c>
      <c r="L2258">
        <v>6.6778192E-2</v>
      </c>
      <c r="M2258">
        <v>34.259216000000002</v>
      </c>
      <c r="N2258">
        <v>27.933525840000001</v>
      </c>
      <c r="O2258">
        <v>45.267437000000001</v>
      </c>
      <c r="P2258">
        <v>36.909166900000002</v>
      </c>
      <c r="Q2258">
        <v>0.81535800000000003</v>
      </c>
      <c r="R2258">
        <v>45830.482000000004</v>
      </c>
      <c r="S2258">
        <v>71386.847999999998</v>
      </c>
    </row>
    <row r="2259" spans="1:19" x14ac:dyDescent="0.25">
      <c r="A2259" t="s">
        <v>42</v>
      </c>
      <c r="B2259">
        <v>2020</v>
      </c>
      <c r="C2259" t="s">
        <v>40</v>
      </c>
      <c r="D2259" t="s">
        <v>24</v>
      </c>
      <c r="E2259">
        <v>2034</v>
      </c>
      <c r="F2259" t="s">
        <v>25</v>
      </c>
      <c r="G2259">
        <v>0.49</v>
      </c>
      <c r="H2259">
        <v>0.25</v>
      </c>
      <c r="I2259">
        <v>36834.791219999999</v>
      </c>
      <c r="J2259">
        <v>2999.4111330000001</v>
      </c>
      <c r="K2259">
        <v>284.37179600000002</v>
      </c>
      <c r="L2259">
        <v>9.4809209000000005E-2</v>
      </c>
      <c r="M2259">
        <v>41.937393</v>
      </c>
      <c r="N2259">
        <v>34.246704180000002</v>
      </c>
      <c r="O2259">
        <v>55.996647000000003</v>
      </c>
      <c r="P2259">
        <v>45.727701889999999</v>
      </c>
      <c r="Q2259">
        <v>0.81661499999999998</v>
      </c>
      <c r="R2259">
        <v>80123.81</v>
      </c>
      <c r="S2259">
        <v>0</v>
      </c>
    </row>
    <row r="2260" spans="1:19" x14ac:dyDescent="0.25">
      <c r="A2260" t="s">
        <v>42</v>
      </c>
      <c r="B2260">
        <v>2020</v>
      </c>
      <c r="C2260" t="s">
        <v>40</v>
      </c>
      <c r="D2260" t="s">
        <v>26</v>
      </c>
      <c r="E2260">
        <v>2034</v>
      </c>
      <c r="F2260" t="s">
        <v>25</v>
      </c>
      <c r="G2260">
        <v>4.45</v>
      </c>
      <c r="H2260">
        <v>2.29</v>
      </c>
      <c r="I2260">
        <v>328961.36670000001</v>
      </c>
      <c r="J2260">
        <v>3339.0415039999998</v>
      </c>
      <c r="K2260">
        <v>275.734283</v>
      </c>
      <c r="L2260">
        <v>8.2578872999999997E-2</v>
      </c>
      <c r="M2260">
        <v>38.759765999999999</v>
      </c>
      <c r="N2260">
        <v>31.651806310000001</v>
      </c>
      <c r="O2260">
        <v>64.162102000000004</v>
      </c>
      <c r="P2260">
        <v>52.395734920000002</v>
      </c>
      <c r="Q2260">
        <v>0.81661499999999998</v>
      </c>
      <c r="R2260">
        <v>43074.982000000004</v>
      </c>
      <c r="S2260">
        <v>61425.616999999998</v>
      </c>
    </row>
    <row r="2261" spans="1:19" x14ac:dyDescent="0.25">
      <c r="A2261" t="s">
        <v>42</v>
      </c>
      <c r="B2261">
        <v>2020</v>
      </c>
      <c r="C2261" t="s">
        <v>40</v>
      </c>
      <c r="D2261" t="s">
        <v>27</v>
      </c>
      <c r="E2261">
        <v>2034</v>
      </c>
      <c r="F2261" t="s">
        <v>25</v>
      </c>
      <c r="G2261">
        <v>14.11</v>
      </c>
      <c r="H2261">
        <v>7.24</v>
      </c>
      <c r="I2261">
        <v>1040393.245</v>
      </c>
      <c r="J2261">
        <v>3165.0720209999999</v>
      </c>
      <c r="K2261">
        <v>190.97943100000001</v>
      </c>
      <c r="L2261">
        <v>6.0339679E-2</v>
      </c>
      <c r="M2261">
        <v>47.355145</v>
      </c>
      <c r="N2261">
        <v>38.670921730000003</v>
      </c>
      <c r="O2261">
        <v>74.099250999999995</v>
      </c>
      <c r="P2261">
        <v>60.510559860000001</v>
      </c>
      <c r="Q2261">
        <v>0.81661499999999998</v>
      </c>
      <c r="R2261">
        <v>32201.454000000002</v>
      </c>
      <c r="S2261">
        <v>49502.46</v>
      </c>
    </row>
    <row r="2262" spans="1:19" x14ac:dyDescent="0.25">
      <c r="A2262" t="s">
        <v>42</v>
      </c>
      <c r="B2262">
        <v>2020</v>
      </c>
      <c r="C2262" t="s">
        <v>40</v>
      </c>
      <c r="D2262" t="s">
        <v>28</v>
      </c>
      <c r="E2262">
        <v>2034</v>
      </c>
      <c r="F2262" t="s">
        <v>25</v>
      </c>
      <c r="G2262">
        <v>34.119999999999997</v>
      </c>
      <c r="H2262">
        <v>17.510000000000002</v>
      </c>
      <c r="I2262">
        <v>2517389.9180000001</v>
      </c>
      <c r="J2262">
        <v>3194.9289549999999</v>
      </c>
      <c r="K2262">
        <v>195.84286499999999</v>
      </c>
      <c r="L2262">
        <v>6.1298034000000001E-2</v>
      </c>
      <c r="M2262">
        <v>50.685443999999997</v>
      </c>
      <c r="N2262">
        <v>41.390493849999999</v>
      </c>
      <c r="O2262">
        <v>96.881386000000006</v>
      </c>
      <c r="P2262">
        <v>79.114793030000001</v>
      </c>
      <c r="Q2262">
        <v>0.81661499999999998</v>
      </c>
      <c r="R2262">
        <v>30101.303</v>
      </c>
      <c r="S2262">
        <v>48599.555999999997</v>
      </c>
    </row>
    <row r="2263" spans="1:19" x14ac:dyDescent="0.25">
      <c r="A2263" t="s">
        <v>42</v>
      </c>
      <c r="B2263">
        <v>2020</v>
      </c>
      <c r="C2263" t="s">
        <v>40</v>
      </c>
      <c r="D2263" t="s">
        <v>29</v>
      </c>
      <c r="E2263">
        <v>2034</v>
      </c>
      <c r="F2263" t="s">
        <v>25</v>
      </c>
      <c r="G2263">
        <v>11.87</v>
      </c>
      <c r="H2263">
        <v>6.09</v>
      </c>
      <c r="I2263">
        <v>875498.81649999996</v>
      </c>
      <c r="J2263">
        <v>3498.3964839999999</v>
      </c>
      <c r="K2263">
        <v>238.88232400000001</v>
      </c>
      <c r="L2263">
        <v>6.8283376000000007E-2</v>
      </c>
      <c r="M2263">
        <v>43.584201999999998</v>
      </c>
      <c r="N2263">
        <v>35.591513120000002</v>
      </c>
      <c r="O2263">
        <v>79.527244999999994</v>
      </c>
      <c r="P2263">
        <v>64.943141179999998</v>
      </c>
      <c r="Q2263">
        <v>0.81661499999999998</v>
      </c>
      <c r="R2263">
        <v>36945.56</v>
      </c>
      <c r="S2263">
        <v>58524.635000000002</v>
      </c>
    </row>
    <row r="2264" spans="1:19" x14ac:dyDescent="0.25">
      <c r="A2264" t="s">
        <v>42</v>
      </c>
      <c r="B2264">
        <v>2020</v>
      </c>
      <c r="C2264" t="s">
        <v>40</v>
      </c>
      <c r="D2264" t="s">
        <v>30</v>
      </c>
      <c r="E2264">
        <v>2034</v>
      </c>
      <c r="F2264" t="s">
        <v>25</v>
      </c>
      <c r="G2264">
        <v>0.91</v>
      </c>
      <c r="H2264">
        <v>0.46</v>
      </c>
      <c r="I2264">
        <v>67464.032460000002</v>
      </c>
      <c r="J2264">
        <v>3129.0202640000002</v>
      </c>
      <c r="K2264">
        <v>403.06811499999998</v>
      </c>
      <c r="L2264">
        <v>0.128816077</v>
      </c>
      <c r="M2264">
        <v>33.337406000000001</v>
      </c>
      <c r="N2264">
        <v>27.2238258</v>
      </c>
      <c r="O2264">
        <v>57.897551999999997</v>
      </c>
      <c r="P2264">
        <v>47.28000943</v>
      </c>
      <c r="Q2264">
        <v>0.81661499999999998</v>
      </c>
      <c r="R2264">
        <v>105658.18799999999</v>
      </c>
      <c r="S2264">
        <v>124965.26300000001</v>
      </c>
    </row>
    <row r="2265" spans="1:19" x14ac:dyDescent="0.25">
      <c r="A2265" t="s">
        <v>42</v>
      </c>
      <c r="B2265">
        <v>2020</v>
      </c>
      <c r="C2265" t="s">
        <v>40</v>
      </c>
      <c r="D2265" t="s">
        <v>31</v>
      </c>
      <c r="E2265">
        <v>2034</v>
      </c>
      <c r="F2265" t="s">
        <v>25</v>
      </c>
      <c r="G2265">
        <v>27.99</v>
      </c>
      <c r="H2265">
        <v>14.37</v>
      </c>
      <c r="I2265">
        <v>2065166.513</v>
      </c>
      <c r="J2265">
        <v>3350.4570309999999</v>
      </c>
      <c r="K2265">
        <v>170.99395799999999</v>
      </c>
      <c r="L2265">
        <v>5.103601E-2</v>
      </c>
      <c r="M2265">
        <v>43.824447999999997</v>
      </c>
      <c r="N2265">
        <v>35.787701599999998</v>
      </c>
      <c r="O2265">
        <v>66.774192999999997</v>
      </c>
      <c r="P2265">
        <v>54.528807620000002</v>
      </c>
      <c r="Q2265">
        <v>0.81661499999999998</v>
      </c>
      <c r="R2265">
        <v>29128.314999999999</v>
      </c>
      <c r="S2265">
        <v>49030.159</v>
      </c>
    </row>
    <row r="2266" spans="1:19" x14ac:dyDescent="0.25">
      <c r="A2266" t="s">
        <v>42</v>
      </c>
      <c r="B2266">
        <v>2020</v>
      </c>
      <c r="C2266" t="s">
        <v>40</v>
      </c>
      <c r="D2266" t="s">
        <v>32</v>
      </c>
      <c r="E2266">
        <v>2034</v>
      </c>
      <c r="F2266" t="s">
        <v>25</v>
      </c>
      <c r="G2266">
        <v>6.06</v>
      </c>
      <c r="H2266">
        <v>3.11</v>
      </c>
      <c r="I2266">
        <v>446714.96850000002</v>
      </c>
      <c r="J2266">
        <v>3806.5822750000002</v>
      </c>
      <c r="K2266">
        <v>237.89018200000001</v>
      </c>
      <c r="L2266">
        <v>6.2494427999999998E-2</v>
      </c>
      <c r="M2266">
        <v>41.055801000000002</v>
      </c>
      <c r="N2266">
        <v>33.526782930000003</v>
      </c>
      <c r="O2266">
        <v>71.335892000000001</v>
      </c>
      <c r="P2266">
        <v>58.253959450000004</v>
      </c>
      <c r="Q2266">
        <v>0.81661499999999998</v>
      </c>
      <c r="R2266">
        <v>37623.351999999999</v>
      </c>
      <c r="S2266">
        <v>60310.944000000003</v>
      </c>
    </row>
    <row r="2267" spans="1:19" x14ac:dyDescent="0.25">
      <c r="A2267" t="s">
        <v>42</v>
      </c>
      <c r="B2267">
        <v>2020</v>
      </c>
      <c r="C2267" t="s">
        <v>40</v>
      </c>
      <c r="D2267" t="s">
        <v>33</v>
      </c>
      <c r="E2267">
        <v>2034</v>
      </c>
      <c r="F2267" t="s">
        <v>34</v>
      </c>
      <c r="G2267">
        <v>3.42</v>
      </c>
      <c r="H2267">
        <v>1.66</v>
      </c>
      <c r="I2267">
        <v>239955.99770000001</v>
      </c>
      <c r="J2267">
        <v>4058.9914549999999</v>
      </c>
      <c r="K2267">
        <v>258.95086700000002</v>
      </c>
      <c r="L2267">
        <v>6.3796850000000002E-2</v>
      </c>
      <c r="M2267">
        <v>32.382710000000003</v>
      </c>
      <c r="N2267">
        <v>26.40350166</v>
      </c>
      <c r="O2267">
        <v>41.772049000000003</v>
      </c>
      <c r="P2267">
        <v>34.059174329999998</v>
      </c>
      <c r="Q2267">
        <v>0.81535800000000003</v>
      </c>
      <c r="R2267">
        <v>35231.499000000003</v>
      </c>
      <c r="S2267">
        <v>0</v>
      </c>
    </row>
    <row r="2268" spans="1:19" x14ac:dyDescent="0.25">
      <c r="A2268" t="s">
        <v>42</v>
      </c>
      <c r="B2268">
        <v>2020</v>
      </c>
      <c r="C2268" t="s">
        <v>40</v>
      </c>
      <c r="D2268" t="s">
        <v>35</v>
      </c>
      <c r="E2268">
        <v>2034</v>
      </c>
      <c r="F2268" t="s">
        <v>34</v>
      </c>
      <c r="G2268">
        <v>21.1</v>
      </c>
      <c r="H2268">
        <v>10.27</v>
      </c>
      <c r="I2268">
        <v>1476391.6329999999</v>
      </c>
      <c r="J2268">
        <v>4758.8012699999999</v>
      </c>
      <c r="K2268">
        <v>369.23837300000002</v>
      </c>
      <c r="L2268">
        <v>7.7590626999999995E-2</v>
      </c>
      <c r="M2268">
        <v>29.799060999999998</v>
      </c>
      <c r="N2268">
        <v>24.29690278</v>
      </c>
      <c r="O2268">
        <v>34.388657000000002</v>
      </c>
      <c r="P2268">
        <v>28.039066590000001</v>
      </c>
      <c r="Q2268">
        <v>0.81535800000000003</v>
      </c>
      <c r="R2268">
        <v>40401.516000000003</v>
      </c>
      <c r="S2268">
        <v>66350.311000000002</v>
      </c>
    </row>
    <row r="2269" spans="1:19" x14ac:dyDescent="0.25">
      <c r="A2269" t="s">
        <v>42</v>
      </c>
      <c r="B2269">
        <v>2020</v>
      </c>
      <c r="C2269" t="s">
        <v>40</v>
      </c>
      <c r="D2269" t="s">
        <v>36</v>
      </c>
      <c r="E2269">
        <v>2034</v>
      </c>
      <c r="F2269" t="s">
        <v>34</v>
      </c>
      <c r="G2269">
        <v>3.82</v>
      </c>
      <c r="H2269">
        <v>1.86</v>
      </c>
      <c r="I2269">
        <v>267993.02350000001</v>
      </c>
      <c r="J2269">
        <v>4162.6650390000004</v>
      </c>
      <c r="K2269">
        <v>263.85543799999999</v>
      </c>
      <c r="L2269">
        <v>6.3386181E-2</v>
      </c>
      <c r="M2269">
        <v>37.419598000000001</v>
      </c>
      <c r="N2269">
        <v>30.510368589999999</v>
      </c>
      <c r="O2269">
        <v>49.366813999999998</v>
      </c>
      <c r="P2269">
        <v>40.251626729999998</v>
      </c>
      <c r="Q2269">
        <v>0.81535800000000003</v>
      </c>
      <c r="R2269">
        <v>35243.671000000002</v>
      </c>
      <c r="S2269">
        <v>58352.974000000002</v>
      </c>
    </row>
    <row r="2270" spans="1:19" x14ac:dyDescent="0.25">
      <c r="A2270" t="s">
        <v>42</v>
      </c>
      <c r="B2270">
        <v>2020</v>
      </c>
      <c r="C2270" t="s">
        <v>40</v>
      </c>
      <c r="D2270" t="s">
        <v>37</v>
      </c>
      <c r="E2270">
        <v>2034</v>
      </c>
      <c r="F2270" t="s">
        <v>34</v>
      </c>
      <c r="G2270">
        <v>4.01</v>
      </c>
      <c r="H2270">
        <v>1.95</v>
      </c>
      <c r="I2270">
        <v>280585.39939999999</v>
      </c>
      <c r="J2270">
        <v>4632.5844729999999</v>
      </c>
      <c r="K2270">
        <v>298.746735</v>
      </c>
      <c r="L2270">
        <v>6.4488135000000002E-2</v>
      </c>
      <c r="M2270">
        <v>32.541958000000001</v>
      </c>
      <c r="N2270">
        <v>26.533345789999998</v>
      </c>
      <c r="O2270">
        <v>46.396259000000001</v>
      </c>
      <c r="P2270">
        <v>37.829560950000001</v>
      </c>
      <c r="Q2270">
        <v>0.81535800000000003</v>
      </c>
      <c r="R2270">
        <v>33806.309000000001</v>
      </c>
      <c r="S2270">
        <v>0</v>
      </c>
    </row>
    <row r="2271" spans="1:19" x14ac:dyDescent="0.25">
      <c r="A2271" t="s">
        <v>42</v>
      </c>
      <c r="B2271">
        <v>2020</v>
      </c>
      <c r="C2271" t="s">
        <v>40</v>
      </c>
      <c r="D2271" t="s">
        <v>38</v>
      </c>
      <c r="E2271">
        <v>2034</v>
      </c>
      <c r="F2271" t="s">
        <v>34</v>
      </c>
      <c r="G2271">
        <v>4.0999999999999996</v>
      </c>
      <c r="H2271">
        <v>1.99</v>
      </c>
      <c r="I2271">
        <v>286740.52730000002</v>
      </c>
      <c r="J2271">
        <v>4181.6464839999999</v>
      </c>
      <c r="K2271">
        <v>272.20632899999998</v>
      </c>
      <c r="L2271">
        <v>6.5095491000000005E-2</v>
      </c>
      <c r="M2271">
        <v>27.363427999999999</v>
      </c>
      <c r="N2271">
        <v>22.310989930000002</v>
      </c>
      <c r="O2271">
        <v>45.984085</v>
      </c>
      <c r="P2271">
        <v>37.493491579999997</v>
      </c>
      <c r="Q2271">
        <v>0.81535800000000003</v>
      </c>
      <c r="R2271">
        <v>38535.968999999997</v>
      </c>
      <c r="S2271">
        <v>60912.563000000002</v>
      </c>
    </row>
    <row r="2272" spans="1:19" x14ac:dyDescent="0.25">
      <c r="A2272" t="s">
        <v>42</v>
      </c>
      <c r="B2272">
        <v>2020</v>
      </c>
      <c r="C2272" t="s">
        <v>40</v>
      </c>
      <c r="D2272" t="s">
        <v>39</v>
      </c>
      <c r="E2272">
        <v>2034</v>
      </c>
      <c r="F2272" t="s">
        <v>34</v>
      </c>
      <c r="G2272">
        <v>4.4400000000000004</v>
      </c>
      <c r="H2272">
        <v>2.17</v>
      </c>
      <c r="I2272">
        <v>310696.22720000002</v>
      </c>
      <c r="J2272">
        <v>5406.8193359999996</v>
      </c>
      <c r="K2272">
        <v>370.09750400000001</v>
      </c>
      <c r="L2272">
        <v>6.8450132999999996E-2</v>
      </c>
      <c r="M2272">
        <v>27.662727</v>
      </c>
      <c r="N2272">
        <v>22.555025759999999</v>
      </c>
      <c r="O2272">
        <v>34.599494999999997</v>
      </c>
      <c r="P2272">
        <v>28.210975040000001</v>
      </c>
      <c r="Q2272">
        <v>0.81535800000000003</v>
      </c>
      <c r="R2272">
        <v>64874.199000000001</v>
      </c>
      <c r="S2272">
        <v>94255.645999999993</v>
      </c>
    </row>
    <row r="2273" spans="1:19" x14ac:dyDescent="0.25">
      <c r="A2273" t="s">
        <v>42</v>
      </c>
      <c r="B2273">
        <v>2020</v>
      </c>
      <c r="C2273" t="s">
        <v>40</v>
      </c>
      <c r="D2273" t="s">
        <v>31</v>
      </c>
      <c r="E2273">
        <v>2034</v>
      </c>
      <c r="F2273" t="s">
        <v>34</v>
      </c>
      <c r="G2273">
        <v>22.62</v>
      </c>
      <c r="H2273">
        <v>11.01</v>
      </c>
      <c r="I2273">
        <v>1582830.709</v>
      </c>
      <c r="J2273">
        <v>3548.718018</v>
      </c>
      <c r="K2273">
        <v>196.49516299999999</v>
      </c>
      <c r="L2273">
        <v>5.5370745999999998E-2</v>
      </c>
      <c r="M2273">
        <v>39.346657</v>
      </c>
      <c r="N2273">
        <v>32.081611559999999</v>
      </c>
      <c r="O2273">
        <v>61.942489999999999</v>
      </c>
      <c r="P2273">
        <v>50.505304760000001</v>
      </c>
      <c r="Q2273">
        <v>0.81535800000000003</v>
      </c>
      <c r="R2273">
        <v>33397.582999999999</v>
      </c>
      <c r="S2273">
        <v>54357.875999999997</v>
      </c>
    </row>
    <row r="2274" spans="1:19" x14ac:dyDescent="0.25">
      <c r="A2274" t="s">
        <v>42</v>
      </c>
      <c r="B2274">
        <v>2020</v>
      </c>
      <c r="C2274" t="s">
        <v>40</v>
      </c>
      <c r="D2274" t="s">
        <v>32</v>
      </c>
      <c r="E2274">
        <v>2034</v>
      </c>
      <c r="F2274" t="s">
        <v>34</v>
      </c>
      <c r="G2274">
        <v>36.49</v>
      </c>
      <c r="H2274">
        <v>17.77</v>
      </c>
      <c r="I2274">
        <v>2553565.9040000001</v>
      </c>
      <c r="J2274">
        <v>4275.1845700000003</v>
      </c>
      <c r="K2274">
        <v>286.40206899999998</v>
      </c>
      <c r="L2274">
        <v>6.6991744000000006E-2</v>
      </c>
      <c r="M2274">
        <v>34.20908</v>
      </c>
      <c r="N2274">
        <v>27.892647050000001</v>
      </c>
      <c r="O2274">
        <v>45.926009999999998</v>
      </c>
      <c r="P2274">
        <v>37.44613966</v>
      </c>
      <c r="Q2274">
        <v>0.81535800000000003</v>
      </c>
      <c r="R2274">
        <v>45854.29</v>
      </c>
      <c r="S2274">
        <v>71046.592999999993</v>
      </c>
    </row>
    <row r="2275" spans="1:19" x14ac:dyDescent="0.25">
      <c r="A2275" t="s">
        <v>42</v>
      </c>
      <c r="B2275">
        <v>2020</v>
      </c>
      <c r="C2275" t="s">
        <v>40</v>
      </c>
      <c r="D2275" t="s">
        <v>24</v>
      </c>
      <c r="E2275">
        <v>2035</v>
      </c>
      <c r="F2275" t="s">
        <v>25</v>
      </c>
      <c r="G2275">
        <v>0.5</v>
      </c>
      <c r="H2275">
        <v>0.25</v>
      </c>
      <c r="I2275">
        <v>36827.587039999999</v>
      </c>
      <c r="J2275">
        <v>2998.813721</v>
      </c>
      <c r="K2275">
        <v>284.74713100000002</v>
      </c>
      <c r="L2275">
        <v>9.4953256999999999E-2</v>
      </c>
      <c r="M2275">
        <v>41.893742000000003</v>
      </c>
      <c r="N2275">
        <v>34.211058119999997</v>
      </c>
      <c r="O2275">
        <v>56.823376000000003</v>
      </c>
      <c r="P2275">
        <v>46.402821189999997</v>
      </c>
      <c r="Q2275">
        <v>0.81661499999999998</v>
      </c>
      <c r="R2275">
        <v>80144.820999999996</v>
      </c>
      <c r="S2275">
        <v>0</v>
      </c>
    </row>
    <row r="2276" spans="1:19" x14ac:dyDescent="0.25">
      <c r="A2276" t="s">
        <v>42</v>
      </c>
      <c r="B2276">
        <v>2020</v>
      </c>
      <c r="C2276" t="s">
        <v>40</v>
      </c>
      <c r="D2276" t="s">
        <v>26</v>
      </c>
      <c r="E2276">
        <v>2035</v>
      </c>
      <c r="F2276" t="s">
        <v>25</v>
      </c>
      <c r="G2276">
        <v>4.4800000000000004</v>
      </c>
      <c r="H2276">
        <v>2.31</v>
      </c>
      <c r="I2276">
        <v>327934.837</v>
      </c>
      <c r="J2276">
        <v>3338.5473630000001</v>
      </c>
      <c r="K2276">
        <v>276.86142000000001</v>
      </c>
      <c r="L2276">
        <v>8.2928708000000004E-2</v>
      </c>
      <c r="M2276">
        <v>38.710872999999999</v>
      </c>
      <c r="N2276">
        <v>31.611879550000001</v>
      </c>
      <c r="O2276">
        <v>65.296890000000005</v>
      </c>
      <c r="P2276">
        <v>53.322419830000001</v>
      </c>
      <c r="Q2276">
        <v>0.81661499999999998</v>
      </c>
      <c r="R2276">
        <v>43105.743000000002</v>
      </c>
      <c r="S2276">
        <v>61199.589</v>
      </c>
    </row>
    <row r="2277" spans="1:19" x14ac:dyDescent="0.25">
      <c r="A2277" t="s">
        <v>42</v>
      </c>
      <c r="B2277">
        <v>2020</v>
      </c>
      <c r="C2277" t="s">
        <v>40</v>
      </c>
      <c r="D2277" t="s">
        <v>27</v>
      </c>
      <c r="E2277">
        <v>2035</v>
      </c>
      <c r="F2277" t="s">
        <v>25</v>
      </c>
      <c r="G2277">
        <v>14.15</v>
      </c>
      <c r="H2277">
        <v>7.28</v>
      </c>
      <c r="I2277">
        <v>1035216.4939999999</v>
      </c>
      <c r="J2277">
        <v>3164.6367190000001</v>
      </c>
      <c r="K2277">
        <v>191.698959</v>
      </c>
      <c r="L2277">
        <v>6.0575344000000003E-2</v>
      </c>
      <c r="M2277">
        <v>47.233780000000003</v>
      </c>
      <c r="N2277">
        <v>38.571813249999998</v>
      </c>
      <c r="O2277">
        <v>75.260727000000003</v>
      </c>
      <c r="P2277">
        <v>61.459038579999998</v>
      </c>
      <c r="Q2277">
        <v>0.81661499999999998</v>
      </c>
      <c r="R2277">
        <v>32232.471000000001</v>
      </c>
      <c r="S2277">
        <v>49290.877999999997</v>
      </c>
    </row>
    <row r="2278" spans="1:19" x14ac:dyDescent="0.25">
      <c r="A2278" t="s">
        <v>42</v>
      </c>
      <c r="B2278">
        <v>2020</v>
      </c>
      <c r="C2278" t="s">
        <v>40</v>
      </c>
      <c r="D2278" t="s">
        <v>28</v>
      </c>
      <c r="E2278">
        <v>2035</v>
      </c>
      <c r="F2278" t="s">
        <v>25</v>
      </c>
      <c r="G2278">
        <v>33.92</v>
      </c>
      <c r="H2278">
        <v>17.46</v>
      </c>
      <c r="I2278">
        <v>2481848.5150000001</v>
      </c>
      <c r="J2278">
        <v>3194.4260250000002</v>
      </c>
      <c r="K2278">
        <v>196.535583</v>
      </c>
      <c r="L2278">
        <v>6.1524536999999997E-2</v>
      </c>
      <c r="M2278">
        <v>50.579861000000001</v>
      </c>
      <c r="N2278">
        <v>41.304273190000004</v>
      </c>
      <c r="O2278">
        <v>98.145934999999994</v>
      </c>
      <c r="P2278">
        <v>80.147442710000007</v>
      </c>
      <c r="Q2278">
        <v>0.81661499999999998</v>
      </c>
      <c r="R2278">
        <v>30135.013999999999</v>
      </c>
      <c r="S2278">
        <v>48377.875999999997</v>
      </c>
    </row>
    <row r="2279" spans="1:19" x14ac:dyDescent="0.25">
      <c r="A2279" t="s">
        <v>42</v>
      </c>
      <c r="B2279">
        <v>2020</v>
      </c>
      <c r="C2279" t="s">
        <v>40</v>
      </c>
      <c r="D2279" t="s">
        <v>29</v>
      </c>
      <c r="E2279">
        <v>2035</v>
      </c>
      <c r="F2279" t="s">
        <v>25</v>
      </c>
      <c r="G2279">
        <v>11.72</v>
      </c>
      <c r="H2279">
        <v>6.04</v>
      </c>
      <c r="I2279">
        <v>858373.90399999998</v>
      </c>
      <c r="J2279">
        <v>3497.4838869999999</v>
      </c>
      <c r="K2279">
        <v>239.702789</v>
      </c>
      <c r="L2279">
        <v>6.8535781000000004E-2</v>
      </c>
      <c r="M2279">
        <v>43.510933000000001</v>
      </c>
      <c r="N2279">
        <v>35.531680549999997</v>
      </c>
      <c r="O2279">
        <v>80.805801000000002</v>
      </c>
      <c r="P2279">
        <v>65.98722918</v>
      </c>
      <c r="Q2279">
        <v>0.81661499999999998</v>
      </c>
      <c r="R2279">
        <v>36971.783000000003</v>
      </c>
      <c r="S2279">
        <v>58269.290999999997</v>
      </c>
    </row>
    <row r="2280" spans="1:19" x14ac:dyDescent="0.25">
      <c r="A2280" t="s">
        <v>42</v>
      </c>
      <c r="B2280">
        <v>2020</v>
      </c>
      <c r="C2280" t="s">
        <v>40</v>
      </c>
      <c r="D2280" t="s">
        <v>30</v>
      </c>
      <c r="E2280">
        <v>2035</v>
      </c>
      <c r="F2280" t="s">
        <v>25</v>
      </c>
      <c r="G2280">
        <v>0.91</v>
      </c>
      <c r="H2280">
        <v>0.46</v>
      </c>
      <c r="I2280">
        <v>66707.323969999998</v>
      </c>
      <c r="J2280">
        <v>3128.6860350000002</v>
      </c>
      <c r="K2280">
        <v>404.92190599999998</v>
      </c>
      <c r="L2280">
        <v>0.12942235199999999</v>
      </c>
      <c r="M2280">
        <v>33.304115000000003</v>
      </c>
      <c r="N2280">
        <v>27.196639869999998</v>
      </c>
      <c r="O2280">
        <v>59.463633999999999</v>
      </c>
      <c r="P2280">
        <v>48.558895479999997</v>
      </c>
      <c r="Q2280">
        <v>0.81661499999999998</v>
      </c>
      <c r="R2280">
        <v>105691.61199999999</v>
      </c>
      <c r="S2280">
        <v>124738.93</v>
      </c>
    </row>
    <row r="2281" spans="1:19" x14ac:dyDescent="0.25">
      <c r="A2281" t="s">
        <v>42</v>
      </c>
      <c r="B2281">
        <v>2020</v>
      </c>
      <c r="C2281" t="s">
        <v>40</v>
      </c>
      <c r="D2281" t="s">
        <v>31</v>
      </c>
      <c r="E2281">
        <v>2035</v>
      </c>
      <c r="F2281" t="s">
        <v>25</v>
      </c>
      <c r="G2281">
        <v>28.26</v>
      </c>
      <c r="H2281">
        <v>14.54</v>
      </c>
      <c r="I2281">
        <v>2067614.2390000001</v>
      </c>
      <c r="J2281">
        <v>3349.952393</v>
      </c>
      <c r="K2281">
        <v>171.156418</v>
      </c>
      <c r="L2281">
        <v>5.1092194E-2</v>
      </c>
      <c r="M2281">
        <v>43.793480000000002</v>
      </c>
      <c r="N2281">
        <v>35.762412670000003</v>
      </c>
      <c r="O2281">
        <v>67.531334000000001</v>
      </c>
      <c r="P2281">
        <v>55.147100309999999</v>
      </c>
      <c r="Q2281">
        <v>0.81661499999999998</v>
      </c>
      <c r="R2281">
        <v>29153.386999999999</v>
      </c>
      <c r="S2281">
        <v>48794.436999999998</v>
      </c>
    </row>
    <row r="2282" spans="1:19" x14ac:dyDescent="0.25">
      <c r="A2282" t="s">
        <v>42</v>
      </c>
      <c r="B2282">
        <v>2020</v>
      </c>
      <c r="C2282" t="s">
        <v>40</v>
      </c>
      <c r="D2282" t="s">
        <v>32</v>
      </c>
      <c r="E2282">
        <v>2035</v>
      </c>
      <c r="F2282" t="s">
        <v>25</v>
      </c>
      <c r="G2282">
        <v>6.06</v>
      </c>
      <c r="H2282">
        <v>3.13</v>
      </c>
      <c r="I2282">
        <v>444244.21340000001</v>
      </c>
      <c r="J2282">
        <v>3804.532471</v>
      </c>
      <c r="K2282">
        <v>237.94596899999999</v>
      </c>
      <c r="L2282">
        <v>6.2542762000000002E-2</v>
      </c>
      <c r="M2282">
        <v>41.083080000000002</v>
      </c>
      <c r="N2282">
        <v>33.549059370000002</v>
      </c>
      <c r="O2282">
        <v>72.476318000000006</v>
      </c>
      <c r="P2282">
        <v>59.185248420000001</v>
      </c>
      <c r="Q2282">
        <v>0.81661499999999998</v>
      </c>
      <c r="R2282">
        <v>37639.423000000003</v>
      </c>
      <c r="S2282">
        <v>60033.332999999999</v>
      </c>
    </row>
    <row r="2283" spans="1:19" x14ac:dyDescent="0.25">
      <c r="A2283" t="s">
        <v>42</v>
      </c>
      <c r="B2283">
        <v>2020</v>
      </c>
      <c r="C2283" t="s">
        <v>40</v>
      </c>
      <c r="D2283" t="s">
        <v>33</v>
      </c>
      <c r="E2283">
        <v>2035</v>
      </c>
      <c r="F2283" t="s">
        <v>34</v>
      </c>
      <c r="G2283">
        <v>3.4</v>
      </c>
      <c r="H2283">
        <v>1.65</v>
      </c>
      <c r="I2283">
        <v>234918.02009999999</v>
      </c>
      <c r="J2283">
        <v>4055.818115</v>
      </c>
      <c r="K2283">
        <v>258.67004400000002</v>
      </c>
      <c r="L2283">
        <v>6.3777526000000001E-2</v>
      </c>
      <c r="M2283">
        <v>32.397404000000002</v>
      </c>
      <c r="N2283">
        <v>26.415482529999998</v>
      </c>
      <c r="O2283">
        <v>42.237743000000002</v>
      </c>
      <c r="P2283">
        <v>34.43888166</v>
      </c>
      <c r="Q2283">
        <v>0.81535800000000003</v>
      </c>
      <c r="R2283">
        <v>35232.819000000003</v>
      </c>
      <c r="S2283">
        <v>0</v>
      </c>
    </row>
    <row r="2284" spans="1:19" x14ac:dyDescent="0.25">
      <c r="A2284" t="s">
        <v>42</v>
      </c>
      <c r="B2284">
        <v>2020</v>
      </c>
      <c r="C2284" t="s">
        <v>40</v>
      </c>
      <c r="D2284" t="s">
        <v>35</v>
      </c>
      <c r="E2284">
        <v>2035</v>
      </c>
      <c r="F2284" t="s">
        <v>34</v>
      </c>
      <c r="G2284">
        <v>21.15</v>
      </c>
      <c r="H2284">
        <v>10.27</v>
      </c>
      <c r="I2284">
        <v>1459509.67</v>
      </c>
      <c r="J2284">
        <v>4757.2539059999999</v>
      </c>
      <c r="K2284">
        <v>369.52410900000001</v>
      </c>
      <c r="L2284">
        <v>7.7675927000000006E-2</v>
      </c>
      <c r="M2284">
        <v>29.797979000000002</v>
      </c>
      <c r="N2284">
        <v>24.296020559999999</v>
      </c>
      <c r="O2284">
        <v>34.553707000000003</v>
      </c>
      <c r="P2284">
        <v>28.17364143</v>
      </c>
      <c r="Q2284">
        <v>0.81535800000000003</v>
      </c>
      <c r="R2284">
        <v>40410.235999999997</v>
      </c>
      <c r="S2284">
        <v>66012.451000000001</v>
      </c>
    </row>
    <row r="2285" spans="1:19" x14ac:dyDescent="0.25">
      <c r="A2285" t="s">
        <v>42</v>
      </c>
      <c r="B2285">
        <v>2020</v>
      </c>
      <c r="C2285" t="s">
        <v>40</v>
      </c>
      <c r="D2285" t="s">
        <v>36</v>
      </c>
      <c r="E2285">
        <v>2035</v>
      </c>
      <c r="F2285" t="s">
        <v>34</v>
      </c>
      <c r="G2285">
        <v>3.86</v>
      </c>
      <c r="H2285">
        <v>1.87</v>
      </c>
      <c r="I2285">
        <v>266584.03399999999</v>
      </c>
      <c r="J2285">
        <v>4161.5512699999999</v>
      </c>
      <c r="K2285">
        <v>263.730774</v>
      </c>
      <c r="L2285">
        <v>6.3373188999999996E-2</v>
      </c>
      <c r="M2285">
        <v>37.472729000000001</v>
      </c>
      <c r="N2285">
        <v>30.553689370000001</v>
      </c>
      <c r="O2285">
        <v>49.899650999999999</v>
      </c>
      <c r="P2285">
        <v>40.686079640000003</v>
      </c>
      <c r="Q2285">
        <v>0.81535800000000003</v>
      </c>
      <c r="R2285">
        <v>35248.839999999997</v>
      </c>
      <c r="S2285">
        <v>58053.925000000003</v>
      </c>
    </row>
    <row r="2286" spans="1:19" x14ac:dyDescent="0.25">
      <c r="A2286" t="s">
        <v>42</v>
      </c>
      <c r="B2286">
        <v>2020</v>
      </c>
      <c r="C2286" t="s">
        <v>40</v>
      </c>
      <c r="D2286" t="s">
        <v>37</v>
      </c>
      <c r="E2286">
        <v>2035</v>
      </c>
      <c r="F2286" t="s">
        <v>34</v>
      </c>
      <c r="G2286">
        <v>4</v>
      </c>
      <c r="H2286">
        <v>1.94</v>
      </c>
      <c r="I2286">
        <v>276467.81550000003</v>
      </c>
      <c r="J2286">
        <v>4631.8422849999997</v>
      </c>
      <c r="K2286">
        <v>298.43081699999999</v>
      </c>
      <c r="L2286">
        <v>6.4430263000000002E-2</v>
      </c>
      <c r="M2286">
        <v>32.551926000000002</v>
      </c>
      <c r="N2286">
        <v>26.541473280000002</v>
      </c>
      <c r="O2286">
        <v>46.558796000000001</v>
      </c>
      <c r="P2286">
        <v>37.962086790000001</v>
      </c>
      <c r="Q2286">
        <v>0.81535800000000003</v>
      </c>
      <c r="R2286">
        <v>33813.216999999997</v>
      </c>
      <c r="S2286">
        <v>0</v>
      </c>
    </row>
    <row r="2287" spans="1:19" x14ac:dyDescent="0.25">
      <c r="A2287" t="s">
        <v>42</v>
      </c>
      <c r="B2287">
        <v>2020</v>
      </c>
      <c r="C2287" t="s">
        <v>40</v>
      </c>
      <c r="D2287" t="s">
        <v>38</v>
      </c>
      <c r="E2287">
        <v>2035</v>
      </c>
      <c r="F2287" t="s">
        <v>34</v>
      </c>
      <c r="G2287">
        <v>4.07</v>
      </c>
      <c r="H2287">
        <v>1.97</v>
      </c>
      <c r="I2287">
        <v>281071.788</v>
      </c>
      <c r="J2287">
        <v>4180.1835940000001</v>
      </c>
      <c r="K2287">
        <v>272.25131199999998</v>
      </c>
      <c r="L2287">
        <v>6.5129032000000003E-2</v>
      </c>
      <c r="M2287">
        <v>27.368448000000001</v>
      </c>
      <c r="N2287">
        <v>22.315083019999999</v>
      </c>
      <c r="O2287">
        <v>47.261341000000002</v>
      </c>
      <c r="P2287">
        <v>38.534912480000003</v>
      </c>
      <c r="Q2287">
        <v>0.81535800000000003</v>
      </c>
      <c r="R2287">
        <v>38553.898000000001</v>
      </c>
      <c r="S2287">
        <v>60616.504999999997</v>
      </c>
    </row>
    <row r="2288" spans="1:19" x14ac:dyDescent="0.25">
      <c r="A2288" t="s">
        <v>42</v>
      </c>
      <c r="B2288">
        <v>2020</v>
      </c>
      <c r="C2288" t="s">
        <v>40</v>
      </c>
      <c r="D2288" t="s">
        <v>39</v>
      </c>
      <c r="E2288">
        <v>2035</v>
      </c>
      <c r="F2288" t="s">
        <v>34</v>
      </c>
      <c r="G2288">
        <v>4.42</v>
      </c>
      <c r="H2288">
        <v>2.14</v>
      </c>
      <c r="I2288">
        <v>305722.0111</v>
      </c>
      <c r="J2288">
        <v>5405.2553710000002</v>
      </c>
      <c r="K2288">
        <v>369.80139200000002</v>
      </c>
      <c r="L2288">
        <v>6.8415156000000005E-2</v>
      </c>
      <c r="M2288">
        <v>27.639973000000001</v>
      </c>
      <c r="N2288">
        <v>22.536473109999999</v>
      </c>
      <c r="O2288">
        <v>34.999068999999999</v>
      </c>
      <c r="P2288">
        <v>28.5367709</v>
      </c>
      <c r="Q2288">
        <v>0.81535800000000003</v>
      </c>
      <c r="R2288">
        <v>64882.911999999997</v>
      </c>
      <c r="S2288">
        <v>93872.680999999997</v>
      </c>
    </row>
    <row r="2289" spans="1:19" x14ac:dyDescent="0.25">
      <c r="A2289" t="s">
        <v>42</v>
      </c>
      <c r="B2289">
        <v>2020</v>
      </c>
      <c r="C2289" t="s">
        <v>40</v>
      </c>
      <c r="D2289" t="s">
        <v>31</v>
      </c>
      <c r="E2289">
        <v>2035</v>
      </c>
      <c r="F2289" t="s">
        <v>34</v>
      </c>
      <c r="G2289">
        <v>22.6</v>
      </c>
      <c r="H2289">
        <v>10.97</v>
      </c>
      <c r="I2289">
        <v>1560013.1910000001</v>
      </c>
      <c r="J2289">
        <v>3549.3884280000002</v>
      </c>
      <c r="K2289">
        <v>196.98228499999999</v>
      </c>
      <c r="L2289">
        <v>5.5497527999999997E-2</v>
      </c>
      <c r="M2289">
        <v>39.272067999999997</v>
      </c>
      <c r="N2289">
        <v>32.020794819999999</v>
      </c>
      <c r="O2289">
        <v>62.637920000000001</v>
      </c>
      <c r="P2289">
        <v>51.072329179999997</v>
      </c>
      <c r="Q2289">
        <v>0.81535800000000003</v>
      </c>
      <c r="R2289">
        <v>33394.92</v>
      </c>
      <c r="S2289">
        <v>54103.930999999997</v>
      </c>
    </row>
    <row r="2290" spans="1:19" x14ac:dyDescent="0.25">
      <c r="A2290" t="s">
        <v>42</v>
      </c>
      <c r="B2290">
        <v>2020</v>
      </c>
      <c r="C2290" t="s">
        <v>40</v>
      </c>
      <c r="D2290" t="s">
        <v>32</v>
      </c>
      <c r="E2290">
        <v>2035</v>
      </c>
      <c r="F2290" t="s">
        <v>34</v>
      </c>
      <c r="G2290">
        <v>36.5</v>
      </c>
      <c r="H2290">
        <v>17.72</v>
      </c>
      <c r="I2290">
        <v>2519046.7110000001</v>
      </c>
      <c r="J2290">
        <v>4273.875</v>
      </c>
      <c r="K2290">
        <v>286.85494999999997</v>
      </c>
      <c r="L2290">
        <v>6.7118235999999998E-2</v>
      </c>
      <c r="M2290">
        <v>34.160442000000003</v>
      </c>
      <c r="N2290">
        <v>27.852989669999999</v>
      </c>
      <c r="O2290">
        <v>46.698596999999999</v>
      </c>
      <c r="P2290">
        <v>38.076074650000002</v>
      </c>
      <c r="Q2290">
        <v>0.81535800000000003</v>
      </c>
      <c r="R2290">
        <v>45865.891000000003</v>
      </c>
      <c r="S2290">
        <v>70726.784</v>
      </c>
    </row>
    <row r="2291" spans="1:19" x14ac:dyDescent="0.25">
      <c r="A2291" t="s">
        <v>42</v>
      </c>
      <c r="B2291">
        <v>2020</v>
      </c>
      <c r="C2291" t="s">
        <v>40</v>
      </c>
      <c r="D2291" t="s">
        <v>24</v>
      </c>
      <c r="E2291">
        <v>2036</v>
      </c>
      <c r="F2291" t="s">
        <v>25</v>
      </c>
      <c r="G2291">
        <v>0.5</v>
      </c>
      <c r="H2291">
        <v>0.25</v>
      </c>
      <c r="I2291">
        <v>36297.319219999998</v>
      </c>
      <c r="J2291">
        <v>2998.2814939999998</v>
      </c>
      <c r="K2291">
        <v>285.27029399999998</v>
      </c>
      <c r="L2291">
        <v>9.5144599999999996E-2</v>
      </c>
      <c r="M2291">
        <v>41.856926000000001</v>
      </c>
      <c r="N2291">
        <v>34.180993630000003</v>
      </c>
      <c r="O2291">
        <v>57.460129000000002</v>
      </c>
      <c r="P2291">
        <v>46.92280324</v>
      </c>
      <c r="Q2291">
        <v>0.81661499999999998</v>
      </c>
      <c r="R2291">
        <v>80168.159</v>
      </c>
      <c r="S2291">
        <v>0</v>
      </c>
    </row>
    <row r="2292" spans="1:19" x14ac:dyDescent="0.25">
      <c r="A2292" t="s">
        <v>42</v>
      </c>
      <c r="B2292">
        <v>2020</v>
      </c>
      <c r="C2292" t="s">
        <v>40</v>
      </c>
      <c r="D2292" t="s">
        <v>26</v>
      </c>
      <c r="E2292">
        <v>2036</v>
      </c>
      <c r="F2292" t="s">
        <v>25</v>
      </c>
      <c r="G2292">
        <v>4.45</v>
      </c>
      <c r="H2292">
        <v>2.29</v>
      </c>
      <c r="I2292">
        <v>321739.5845</v>
      </c>
      <c r="J2292">
        <v>3338.0876459999999</v>
      </c>
      <c r="K2292">
        <v>278.26449600000001</v>
      </c>
      <c r="L2292">
        <v>8.3360452000000002E-2</v>
      </c>
      <c r="M2292">
        <v>38.640312000000002</v>
      </c>
      <c r="N2292">
        <v>31.55425838</v>
      </c>
      <c r="O2292">
        <v>66.367119000000002</v>
      </c>
      <c r="P2292">
        <v>54.196384879999997</v>
      </c>
      <c r="Q2292">
        <v>0.81661499999999998</v>
      </c>
      <c r="R2292">
        <v>43140.281999999999</v>
      </c>
      <c r="S2292">
        <v>60998.252999999997</v>
      </c>
    </row>
    <row r="2293" spans="1:19" x14ac:dyDescent="0.25">
      <c r="A2293" t="s">
        <v>42</v>
      </c>
      <c r="B2293">
        <v>2020</v>
      </c>
      <c r="C2293" t="s">
        <v>40</v>
      </c>
      <c r="D2293" t="s">
        <v>27</v>
      </c>
      <c r="E2293">
        <v>2036</v>
      </c>
      <c r="F2293" t="s">
        <v>25</v>
      </c>
      <c r="G2293">
        <v>14.05</v>
      </c>
      <c r="H2293">
        <v>7.24</v>
      </c>
      <c r="I2293">
        <v>1016205.3540000001</v>
      </c>
      <c r="J2293">
        <v>3164.30249</v>
      </c>
      <c r="K2293">
        <v>192.672256</v>
      </c>
      <c r="L2293">
        <v>6.0889328999999999E-2</v>
      </c>
      <c r="M2293">
        <v>47.128441000000002</v>
      </c>
      <c r="N2293">
        <v>38.485791849999998</v>
      </c>
      <c r="O2293">
        <v>76.342620999999994</v>
      </c>
      <c r="P2293">
        <v>62.342529450000001</v>
      </c>
      <c r="Q2293">
        <v>0.81661499999999998</v>
      </c>
      <c r="R2293">
        <v>32270.175999999999</v>
      </c>
      <c r="S2293">
        <v>49103.161</v>
      </c>
    </row>
    <row r="2294" spans="1:19" x14ac:dyDescent="0.25">
      <c r="A2294" t="s">
        <v>42</v>
      </c>
      <c r="B2294">
        <v>2020</v>
      </c>
      <c r="C2294" t="s">
        <v>40</v>
      </c>
      <c r="D2294" t="s">
        <v>28</v>
      </c>
      <c r="E2294">
        <v>2036</v>
      </c>
      <c r="F2294" t="s">
        <v>25</v>
      </c>
      <c r="G2294">
        <v>34.01</v>
      </c>
      <c r="H2294">
        <v>17.510000000000002</v>
      </c>
      <c r="I2294">
        <v>2458262.8530000001</v>
      </c>
      <c r="J2294">
        <v>3193.6791990000002</v>
      </c>
      <c r="K2294">
        <v>197.31605500000001</v>
      </c>
      <c r="L2294">
        <v>6.1783304999999997E-2</v>
      </c>
      <c r="M2294">
        <v>50.496445000000001</v>
      </c>
      <c r="N2294">
        <v>41.236154429999999</v>
      </c>
      <c r="O2294">
        <v>99.235648999999995</v>
      </c>
      <c r="P2294">
        <v>81.037319510000003</v>
      </c>
      <c r="Q2294">
        <v>0.81661499999999998</v>
      </c>
      <c r="R2294">
        <v>30169.476999999999</v>
      </c>
      <c r="S2294">
        <v>48179.92</v>
      </c>
    </row>
    <row r="2295" spans="1:19" x14ac:dyDescent="0.25">
      <c r="A2295" t="s">
        <v>42</v>
      </c>
      <c r="B2295">
        <v>2020</v>
      </c>
      <c r="C2295" t="s">
        <v>40</v>
      </c>
      <c r="D2295" t="s">
        <v>29</v>
      </c>
      <c r="E2295">
        <v>2036</v>
      </c>
      <c r="F2295" t="s">
        <v>25</v>
      </c>
      <c r="G2295">
        <v>11.76</v>
      </c>
      <c r="H2295">
        <v>6.06</v>
      </c>
      <c r="I2295">
        <v>850311.57319999998</v>
      </c>
      <c r="J2295">
        <v>3496.6484380000002</v>
      </c>
      <c r="K2295">
        <v>240.76074199999999</v>
      </c>
      <c r="L2295">
        <v>6.8854717999999995E-2</v>
      </c>
      <c r="M2295">
        <v>43.438099000000001</v>
      </c>
      <c r="N2295">
        <v>35.472203210000004</v>
      </c>
      <c r="O2295">
        <v>81.906326000000007</v>
      </c>
      <c r="P2295">
        <v>66.885934410000004</v>
      </c>
      <c r="Q2295">
        <v>0.81661499999999998</v>
      </c>
      <c r="R2295">
        <v>37003.345000000001</v>
      </c>
      <c r="S2295">
        <v>58043.254999999997</v>
      </c>
    </row>
    <row r="2296" spans="1:19" x14ac:dyDescent="0.25">
      <c r="A2296" t="s">
        <v>42</v>
      </c>
      <c r="B2296">
        <v>2020</v>
      </c>
      <c r="C2296" t="s">
        <v>40</v>
      </c>
      <c r="D2296" t="s">
        <v>30</v>
      </c>
      <c r="E2296">
        <v>2036</v>
      </c>
      <c r="F2296" t="s">
        <v>25</v>
      </c>
      <c r="G2296">
        <v>0.91</v>
      </c>
      <c r="H2296">
        <v>0.46</v>
      </c>
      <c r="I2296">
        <v>65953.730779999998</v>
      </c>
      <c r="J2296">
        <v>3128.1972660000001</v>
      </c>
      <c r="K2296">
        <v>407.05361900000003</v>
      </c>
      <c r="L2296">
        <v>0.130124025</v>
      </c>
      <c r="M2296">
        <v>33.276257000000001</v>
      </c>
      <c r="N2296">
        <v>27.173890610000001</v>
      </c>
      <c r="O2296">
        <v>60.913508999999998</v>
      </c>
      <c r="P2296">
        <v>49.742885149999999</v>
      </c>
      <c r="Q2296">
        <v>0.81661499999999998</v>
      </c>
      <c r="R2296">
        <v>105726.784</v>
      </c>
      <c r="S2296">
        <v>124538.086</v>
      </c>
    </row>
    <row r="2297" spans="1:19" x14ac:dyDescent="0.25">
      <c r="A2297" t="s">
        <v>42</v>
      </c>
      <c r="B2297">
        <v>2020</v>
      </c>
      <c r="C2297" t="s">
        <v>40</v>
      </c>
      <c r="D2297" t="s">
        <v>31</v>
      </c>
      <c r="E2297">
        <v>2036</v>
      </c>
      <c r="F2297" t="s">
        <v>25</v>
      </c>
      <c r="G2297">
        <v>28.2</v>
      </c>
      <c r="H2297">
        <v>14.53</v>
      </c>
      <c r="I2297">
        <v>2038643.8430000001</v>
      </c>
      <c r="J2297">
        <v>3349.4916990000002</v>
      </c>
      <c r="K2297">
        <v>171.707855</v>
      </c>
      <c r="L2297">
        <v>5.1263853999999998E-2</v>
      </c>
      <c r="M2297">
        <v>43.762538999999997</v>
      </c>
      <c r="N2297">
        <v>35.73714579</v>
      </c>
      <c r="O2297">
        <v>68.251464999999996</v>
      </c>
      <c r="P2297">
        <v>55.735170089999997</v>
      </c>
      <c r="Q2297">
        <v>0.81661499999999998</v>
      </c>
      <c r="R2297">
        <v>29182.987000000001</v>
      </c>
      <c r="S2297">
        <v>48585.48</v>
      </c>
    </row>
    <row r="2298" spans="1:19" x14ac:dyDescent="0.25">
      <c r="A2298" t="s">
        <v>42</v>
      </c>
      <c r="B2298">
        <v>2020</v>
      </c>
      <c r="C2298" t="s">
        <v>40</v>
      </c>
      <c r="D2298" t="s">
        <v>32</v>
      </c>
      <c r="E2298">
        <v>2036</v>
      </c>
      <c r="F2298" t="s">
        <v>25</v>
      </c>
      <c r="G2298">
        <v>6.12</v>
      </c>
      <c r="H2298">
        <v>3.16</v>
      </c>
      <c r="I2298">
        <v>442591.85649999999</v>
      </c>
      <c r="J2298">
        <v>3803.188232</v>
      </c>
      <c r="K2298">
        <v>238.29109199999999</v>
      </c>
      <c r="L2298">
        <v>6.2655613999999998E-2</v>
      </c>
      <c r="M2298">
        <v>41.073818000000003</v>
      </c>
      <c r="N2298">
        <v>33.54149589</v>
      </c>
      <c r="O2298">
        <v>73.501739999999998</v>
      </c>
      <c r="P2298">
        <v>60.022623410000001</v>
      </c>
      <c r="Q2298">
        <v>0.81661499999999998</v>
      </c>
      <c r="R2298">
        <v>37659.74</v>
      </c>
      <c r="S2298">
        <v>59790.103999999999</v>
      </c>
    </row>
    <row r="2299" spans="1:19" x14ac:dyDescent="0.25">
      <c r="A2299" t="s">
        <v>42</v>
      </c>
      <c r="B2299">
        <v>2020</v>
      </c>
      <c r="C2299" t="s">
        <v>40</v>
      </c>
      <c r="D2299" t="s">
        <v>33</v>
      </c>
      <c r="E2299">
        <v>2036</v>
      </c>
      <c r="F2299" t="s">
        <v>34</v>
      </c>
      <c r="G2299">
        <v>3.41</v>
      </c>
      <c r="H2299">
        <v>1.65</v>
      </c>
      <c r="I2299">
        <v>232511.00570000001</v>
      </c>
      <c r="J2299">
        <v>4053.1647950000001</v>
      </c>
      <c r="K2299">
        <v>258.48281900000001</v>
      </c>
      <c r="L2299">
        <v>6.3773083999999994E-2</v>
      </c>
      <c r="M2299">
        <v>32.394207000000002</v>
      </c>
      <c r="N2299">
        <v>26.412875830000001</v>
      </c>
      <c r="O2299">
        <v>42.610588</v>
      </c>
      <c r="P2299">
        <v>34.742883810000002</v>
      </c>
      <c r="Q2299">
        <v>0.81535800000000003</v>
      </c>
      <c r="R2299">
        <v>35243.430999999997</v>
      </c>
      <c r="S2299">
        <v>0</v>
      </c>
    </row>
    <row r="2300" spans="1:19" x14ac:dyDescent="0.25">
      <c r="A2300" t="s">
        <v>42</v>
      </c>
      <c r="B2300">
        <v>2020</v>
      </c>
      <c r="C2300" t="s">
        <v>40</v>
      </c>
      <c r="D2300" t="s">
        <v>35</v>
      </c>
      <c r="E2300">
        <v>2036</v>
      </c>
      <c r="F2300" t="s">
        <v>34</v>
      </c>
      <c r="G2300">
        <v>21.17</v>
      </c>
      <c r="H2300">
        <v>10.27</v>
      </c>
      <c r="I2300">
        <v>1441290.3640000001</v>
      </c>
      <c r="J2300">
        <v>4755.4624020000001</v>
      </c>
      <c r="K2300">
        <v>370.03649899999999</v>
      </c>
      <c r="L2300">
        <v>7.7812937999999998E-2</v>
      </c>
      <c r="M2300">
        <v>29.812457999999999</v>
      </c>
      <c r="N2300">
        <v>24.307826129999999</v>
      </c>
      <c r="O2300">
        <v>34.696877000000001</v>
      </c>
      <c r="P2300">
        <v>28.290376240000001</v>
      </c>
      <c r="Q2300">
        <v>0.81535800000000003</v>
      </c>
      <c r="R2300">
        <v>40425.879999999997</v>
      </c>
      <c r="S2300">
        <v>65707.191000000006</v>
      </c>
    </row>
    <row r="2301" spans="1:19" x14ac:dyDescent="0.25">
      <c r="A2301" t="s">
        <v>42</v>
      </c>
      <c r="B2301">
        <v>2020</v>
      </c>
      <c r="C2301" t="s">
        <v>40</v>
      </c>
      <c r="D2301" t="s">
        <v>36</v>
      </c>
      <c r="E2301">
        <v>2036</v>
      </c>
      <c r="F2301" t="s">
        <v>34</v>
      </c>
      <c r="G2301">
        <v>3.83</v>
      </c>
      <c r="H2301">
        <v>1.86</v>
      </c>
      <c r="I2301">
        <v>261145.28719999999</v>
      </c>
      <c r="J2301">
        <v>4160.5112300000001</v>
      </c>
      <c r="K2301">
        <v>263.64788800000002</v>
      </c>
      <c r="L2301">
        <v>6.3369109000000007E-2</v>
      </c>
      <c r="M2301">
        <v>37.511237999999999</v>
      </c>
      <c r="N2301">
        <v>30.585087990000002</v>
      </c>
      <c r="O2301">
        <v>50.369655999999999</v>
      </c>
      <c r="P2301">
        <v>41.069301979999999</v>
      </c>
      <c r="Q2301">
        <v>0.81535800000000003</v>
      </c>
      <c r="R2301">
        <v>35254.341</v>
      </c>
      <c r="S2301">
        <v>57785.095000000001</v>
      </c>
    </row>
    <row r="2302" spans="1:19" x14ac:dyDescent="0.25">
      <c r="A2302" t="s">
        <v>42</v>
      </c>
      <c r="B2302">
        <v>2020</v>
      </c>
      <c r="C2302" t="s">
        <v>40</v>
      </c>
      <c r="D2302" t="s">
        <v>37</v>
      </c>
      <c r="E2302">
        <v>2036</v>
      </c>
      <c r="F2302" t="s">
        <v>34</v>
      </c>
      <c r="G2302">
        <v>3.99</v>
      </c>
      <c r="H2302">
        <v>1.93</v>
      </c>
      <c r="I2302">
        <v>272306.24209999997</v>
      </c>
      <c r="J2302">
        <v>4631.3745120000003</v>
      </c>
      <c r="K2302">
        <v>298.18521099999998</v>
      </c>
      <c r="L2302">
        <v>6.4383739999999995E-2</v>
      </c>
      <c r="M2302">
        <v>32.529446</v>
      </c>
      <c r="N2302">
        <v>26.523144030000001</v>
      </c>
      <c r="O2302">
        <v>46.683971</v>
      </c>
      <c r="P2302">
        <v>38.064149229999998</v>
      </c>
      <c r="Q2302">
        <v>0.81535800000000003</v>
      </c>
      <c r="R2302">
        <v>33821.732000000004</v>
      </c>
      <c r="S2302">
        <v>0</v>
      </c>
    </row>
    <row r="2303" spans="1:19" x14ac:dyDescent="0.25">
      <c r="A2303" t="s">
        <v>42</v>
      </c>
      <c r="B2303">
        <v>2020</v>
      </c>
      <c r="C2303" t="s">
        <v>40</v>
      </c>
      <c r="D2303" t="s">
        <v>38</v>
      </c>
      <c r="E2303">
        <v>2036</v>
      </c>
      <c r="F2303" t="s">
        <v>34</v>
      </c>
      <c r="G2303">
        <v>4.0599999999999996</v>
      </c>
      <c r="H2303">
        <v>1.97</v>
      </c>
      <c r="I2303">
        <v>276588.24119999999</v>
      </c>
      <c r="J2303">
        <v>4178.5859380000002</v>
      </c>
      <c r="K2303">
        <v>272.34655800000002</v>
      </c>
      <c r="L2303">
        <v>6.5176728000000003E-2</v>
      </c>
      <c r="M2303">
        <v>27.377205</v>
      </c>
      <c r="N2303">
        <v>22.322223109999999</v>
      </c>
      <c r="O2303">
        <v>48.372143000000001</v>
      </c>
      <c r="P2303">
        <v>39.440613769999999</v>
      </c>
      <c r="Q2303">
        <v>0.81535800000000003</v>
      </c>
      <c r="R2303">
        <v>38571.788999999997</v>
      </c>
      <c r="S2303">
        <v>60349.898999999998</v>
      </c>
    </row>
    <row r="2304" spans="1:19" x14ac:dyDescent="0.25">
      <c r="A2304" t="s">
        <v>42</v>
      </c>
      <c r="B2304">
        <v>2020</v>
      </c>
      <c r="C2304" t="s">
        <v>40</v>
      </c>
      <c r="D2304" t="s">
        <v>39</v>
      </c>
      <c r="E2304">
        <v>2036</v>
      </c>
      <c r="F2304" t="s">
        <v>34</v>
      </c>
      <c r="G2304">
        <v>4.42</v>
      </c>
      <c r="H2304">
        <v>2.14</v>
      </c>
      <c r="I2304">
        <v>300796.63030000002</v>
      </c>
      <c r="J2304">
        <v>5404.0078119999998</v>
      </c>
      <c r="K2304">
        <v>369.68502799999999</v>
      </c>
      <c r="L2304">
        <v>6.8409418E-2</v>
      </c>
      <c r="M2304">
        <v>27.617381999999999</v>
      </c>
      <c r="N2304">
        <v>22.518053349999999</v>
      </c>
      <c r="O2304">
        <v>35.373233999999997</v>
      </c>
      <c r="P2304">
        <v>28.841849329999999</v>
      </c>
      <c r="Q2304">
        <v>0.81535800000000003</v>
      </c>
      <c r="R2304">
        <v>64895.241000000002</v>
      </c>
      <c r="S2304">
        <v>93528.968999999997</v>
      </c>
    </row>
    <row r="2305" spans="1:19" x14ac:dyDescent="0.25">
      <c r="A2305" t="s">
        <v>42</v>
      </c>
      <c r="B2305">
        <v>2020</v>
      </c>
      <c r="C2305" t="s">
        <v>40</v>
      </c>
      <c r="D2305" t="s">
        <v>31</v>
      </c>
      <c r="E2305">
        <v>2036</v>
      </c>
      <c r="F2305" t="s">
        <v>34</v>
      </c>
      <c r="G2305">
        <v>22.63</v>
      </c>
      <c r="H2305">
        <v>10.98</v>
      </c>
      <c r="I2305">
        <v>1540515.763</v>
      </c>
      <c r="J2305">
        <v>3549.5249020000001</v>
      </c>
      <c r="K2305">
        <v>197.54165599999999</v>
      </c>
      <c r="L2305">
        <v>5.5652985000000002E-2</v>
      </c>
      <c r="M2305">
        <v>39.222873999999997</v>
      </c>
      <c r="N2305">
        <v>31.980684100000001</v>
      </c>
      <c r="O2305">
        <v>63.239398999999999</v>
      </c>
      <c r="P2305">
        <v>51.562749889999999</v>
      </c>
      <c r="Q2305">
        <v>0.81535800000000003</v>
      </c>
      <c r="R2305">
        <v>33397.076000000001</v>
      </c>
      <c r="S2305">
        <v>53874.881999999998</v>
      </c>
    </row>
    <row r="2306" spans="1:19" x14ac:dyDescent="0.25">
      <c r="A2306" t="s">
        <v>42</v>
      </c>
      <c r="B2306">
        <v>2020</v>
      </c>
      <c r="C2306" t="s">
        <v>40</v>
      </c>
      <c r="D2306" t="s">
        <v>32</v>
      </c>
      <c r="E2306">
        <v>2036</v>
      </c>
      <c r="F2306" t="s">
        <v>34</v>
      </c>
      <c r="G2306">
        <v>36.49</v>
      </c>
      <c r="H2306">
        <v>17.7</v>
      </c>
      <c r="I2306">
        <v>2484750.1949999998</v>
      </c>
      <c r="J2306">
        <v>4272.8090819999998</v>
      </c>
      <c r="K2306">
        <v>287.56811499999998</v>
      </c>
      <c r="L2306">
        <v>6.7301887000000005E-2</v>
      </c>
      <c r="M2306">
        <v>34.124778999999997</v>
      </c>
      <c r="N2306">
        <v>27.823911559999999</v>
      </c>
      <c r="O2306">
        <v>47.414036000000003</v>
      </c>
      <c r="P2306">
        <v>38.659413559999997</v>
      </c>
      <c r="Q2306">
        <v>0.81535800000000003</v>
      </c>
      <c r="R2306">
        <v>45882.839</v>
      </c>
      <c r="S2306">
        <v>70441.733999999997</v>
      </c>
    </row>
    <row r="2307" spans="1:19" x14ac:dyDescent="0.25">
      <c r="A2307" t="s">
        <v>42</v>
      </c>
      <c r="B2307">
        <v>2020</v>
      </c>
      <c r="C2307" t="s">
        <v>40</v>
      </c>
      <c r="D2307" t="s">
        <v>24</v>
      </c>
      <c r="E2307">
        <v>2037</v>
      </c>
      <c r="F2307" t="s">
        <v>25</v>
      </c>
      <c r="G2307">
        <v>0.5</v>
      </c>
      <c r="H2307">
        <v>0.25</v>
      </c>
      <c r="I2307">
        <v>36206.159480000002</v>
      </c>
      <c r="J2307">
        <v>2998.0349120000001</v>
      </c>
      <c r="K2307">
        <v>285.830444</v>
      </c>
      <c r="L2307">
        <v>9.5339265000000006E-2</v>
      </c>
      <c r="M2307">
        <v>41.867072999999998</v>
      </c>
      <c r="N2307">
        <v>34.189279820000003</v>
      </c>
      <c r="O2307">
        <v>58.137858999999999</v>
      </c>
      <c r="P2307">
        <v>47.476247729999997</v>
      </c>
      <c r="Q2307">
        <v>0.81661499999999998</v>
      </c>
      <c r="R2307">
        <v>80194.945999999996</v>
      </c>
      <c r="S2307">
        <v>0</v>
      </c>
    </row>
    <row r="2308" spans="1:19" x14ac:dyDescent="0.25">
      <c r="A2308" t="s">
        <v>42</v>
      </c>
      <c r="B2308">
        <v>2020</v>
      </c>
      <c r="C2308" t="s">
        <v>40</v>
      </c>
      <c r="D2308" t="s">
        <v>26</v>
      </c>
      <c r="E2308">
        <v>2037</v>
      </c>
      <c r="F2308" t="s">
        <v>25</v>
      </c>
      <c r="G2308">
        <v>4.4400000000000004</v>
      </c>
      <c r="H2308">
        <v>2.29</v>
      </c>
      <c r="I2308">
        <v>319867.82260000001</v>
      </c>
      <c r="J2308">
        <v>3337.6857909999999</v>
      </c>
      <c r="K2308">
        <v>279.59655800000002</v>
      </c>
      <c r="L2308">
        <v>8.3769585999999993E-2</v>
      </c>
      <c r="M2308">
        <v>38.575198999999998</v>
      </c>
      <c r="N2308">
        <v>31.501086130000001</v>
      </c>
      <c r="O2308">
        <v>67.430580000000006</v>
      </c>
      <c r="P2308">
        <v>55.064823089999997</v>
      </c>
      <c r="Q2308">
        <v>0.81661499999999998</v>
      </c>
      <c r="R2308">
        <v>43174.953000000001</v>
      </c>
      <c r="S2308">
        <v>60821.404000000002</v>
      </c>
    </row>
    <row r="2309" spans="1:19" x14ac:dyDescent="0.25">
      <c r="A2309" t="s">
        <v>42</v>
      </c>
      <c r="B2309">
        <v>2020</v>
      </c>
      <c r="C2309" t="s">
        <v>40</v>
      </c>
      <c r="D2309" t="s">
        <v>27</v>
      </c>
      <c r="E2309">
        <v>2037</v>
      </c>
      <c r="F2309" t="s">
        <v>25</v>
      </c>
      <c r="G2309">
        <v>14.05</v>
      </c>
      <c r="H2309">
        <v>7.24</v>
      </c>
      <c r="I2309">
        <v>1009541.7879999999</v>
      </c>
      <c r="J2309">
        <v>3164.0187989999999</v>
      </c>
      <c r="K2309">
        <v>193.58670000000001</v>
      </c>
      <c r="L2309">
        <v>6.1183802000000002E-2</v>
      </c>
      <c r="M2309">
        <v>47.068156999999999</v>
      </c>
      <c r="N2309">
        <v>38.436563030000002</v>
      </c>
      <c r="O2309">
        <v>77.417266999999995</v>
      </c>
      <c r="P2309">
        <v>63.220101489999998</v>
      </c>
      <c r="Q2309">
        <v>0.81661499999999998</v>
      </c>
      <c r="R2309">
        <v>32308.453000000001</v>
      </c>
      <c r="S2309">
        <v>48938.220999999998</v>
      </c>
    </row>
    <row r="2310" spans="1:19" x14ac:dyDescent="0.25">
      <c r="A2310" t="s">
        <v>42</v>
      </c>
      <c r="B2310">
        <v>2020</v>
      </c>
      <c r="C2310" t="s">
        <v>40</v>
      </c>
      <c r="D2310" t="s">
        <v>28</v>
      </c>
      <c r="E2310">
        <v>2037</v>
      </c>
      <c r="F2310" t="s">
        <v>25</v>
      </c>
      <c r="G2310">
        <v>33.93</v>
      </c>
      <c r="H2310">
        <v>17.47</v>
      </c>
      <c r="I2310">
        <v>2438399.122</v>
      </c>
      <c r="J2310">
        <v>3193.0275879999999</v>
      </c>
      <c r="K2310">
        <v>198.042068</v>
      </c>
      <c r="L2310">
        <v>6.2023287000000003E-2</v>
      </c>
      <c r="M2310">
        <v>50.427081999999999</v>
      </c>
      <c r="N2310">
        <v>41.179511570000003</v>
      </c>
      <c r="O2310">
        <v>100.223045</v>
      </c>
      <c r="P2310">
        <v>81.843641890000001</v>
      </c>
      <c r="Q2310">
        <v>0.81661499999999998</v>
      </c>
      <c r="R2310">
        <v>30203.287</v>
      </c>
      <c r="S2310">
        <v>48006.031000000003</v>
      </c>
    </row>
    <row r="2311" spans="1:19" x14ac:dyDescent="0.25">
      <c r="A2311" t="s">
        <v>42</v>
      </c>
      <c r="B2311">
        <v>2020</v>
      </c>
      <c r="C2311" t="s">
        <v>40</v>
      </c>
      <c r="D2311" t="s">
        <v>29</v>
      </c>
      <c r="E2311">
        <v>2037</v>
      </c>
      <c r="F2311" t="s">
        <v>25</v>
      </c>
      <c r="G2311">
        <v>11.71</v>
      </c>
      <c r="H2311">
        <v>6.03</v>
      </c>
      <c r="I2311">
        <v>841228.61210000003</v>
      </c>
      <c r="J2311">
        <v>3495.911865</v>
      </c>
      <c r="K2311">
        <v>241.76254299999999</v>
      </c>
      <c r="L2311">
        <v>6.9155788999999995E-2</v>
      </c>
      <c r="M2311">
        <v>43.376792999999999</v>
      </c>
      <c r="N2311">
        <v>35.422139819999998</v>
      </c>
      <c r="O2311">
        <v>82.924232000000003</v>
      </c>
      <c r="P2311">
        <v>67.717171710000002</v>
      </c>
      <c r="Q2311">
        <v>0.81661499999999998</v>
      </c>
      <c r="R2311">
        <v>37035.476999999999</v>
      </c>
      <c r="S2311">
        <v>57844.639000000003</v>
      </c>
    </row>
    <row r="2312" spans="1:19" x14ac:dyDescent="0.25">
      <c r="A2312" t="s">
        <v>42</v>
      </c>
      <c r="B2312">
        <v>2020</v>
      </c>
      <c r="C2312" t="s">
        <v>40</v>
      </c>
      <c r="D2312" t="s">
        <v>30</v>
      </c>
      <c r="E2312">
        <v>2037</v>
      </c>
      <c r="F2312" t="s">
        <v>25</v>
      </c>
      <c r="G2312">
        <v>0.91</v>
      </c>
      <c r="H2312">
        <v>0.46</v>
      </c>
      <c r="I2312">
        <v>65505.625110000001</v>
      </c>
      <c r="J2312">
        <v>3127.8618160000001</v>
      </c>
      <c r="K2312">
        <v>409.08517499999999</v>
      </c>
      <c r="L2312">
        <v>0.13078748300000001</v>
      </c>
      <c r="M2312">
        <v>33.261803</v>
      </c>
      <c r="N2312">
        <v>27.16208726</v>
      </c>
      <c r="O2312">
        <v>62.340969000000001</v>
      </c>
      <c r="P2312">
        <v>50.908570400000002</v>
      </c>
      <c r="Q2312">
        <v>0.81661499999999998</v>
      </c>
      <c r="R2312">
        <v>105760.97900000001</v>
      </c>
      <c r="S2312">
        <v>124362.40399999999</v>
      </c>
    </row>
    <row r="2313" spans="1:19" x14ac:dyDescent="0.25">
      <c r="A2313" t="s">
        <v>42</v>
      </c>
      <c r="B2313">
        <v>2020</v>
      </c>
      <c r="C2313" t="s">
        <v>40</v>
      </c>
      <c r="D2313" t="s">
        <v>31</v>
      </c>
      <c r="E2313">
        <v>2037</v>
      </c>
      <c r="F2313" t="s">
        <v>25</v>
      </c>
      <c r="G2313">
        <v>28.32</v>
      </c>
      <c r="H2313">
        <v>14.59</v>
      </c>
      <c r="I2313">
        <v>2035620.639</v>
      </c>
      <c r="J2313">
        <v>3349.1218260000001</v>
      </c>
      <c r="K2313">
        <v>172.23341400000001</v>
      </c>
      <c r="L2313">
        <v>5.1426439999999997E-2</v>
      </c>
      <c r="M2313">
        <v>43.733932000000003</v>
      </c>
      <c r="N2313">
        <v>35.713784879999999</v>
      </c>
      <c r="O2313">
        <v>68.978240999999997</v>
      </c>
      <c r="P2313">
        <v>56.328666269999999</v>
      </c>
      <c r="Q2313">
        <v>0.81661499999999998</v>
      </c>
      <c r="R2313">
        <v>29212.134999999998</v>
      </c>
      <c r="S2313">
        <v>48402.069000000003</v>
      </c>
    </row>
    <row r="2314" spans="1:19" x14ac:dyDescent="0.25">
      <c r="A2314" t="s">
        <v>42</v>
      </c>
      <c r="B2314">
        <v>2020</v>
      </c>
      <c r="C2314" t="s">
        <v>40</v>
      </c>
      <c r="D2314" t="s">
        <v>32</v>
      </c>
      <c r="E2314">
        <v>2037</v>
      </c>
      <c r="F2314" t="s">
        <v>25</v>
      </c>
      <c r="G2314">
        <v>6.14</v>
      </c>
      <c r="H2314">
        <v>3.17</v>
      </c>
      <c r="I2314">
        <v>441812.11430000002</v>
      </c>
      <c r="J2314">
        <v>3802.2202149999998</v>
      </c>
      <c r="K2314">
        <v>238.68128999999999</v>
      </c>
      <c r="L2314">
        <v>6.2774188999999994E-2</v>
      </c>
      <c r="M2314">
        <v>41.053184999999999</v>
      </c>
      <c r="N2314">
        <v>33.524646670000003</v>
      </c>
      <c r="O2314">
        <v>74.467110000000005</v>
      </c>
      <c r="P2314">
        <v>60.810959029999999</v>
      </c>
      <c r="Q2314">
        <v>0.81661499999999998</v>
      </c>
      <c r="R2314">
        <v>37682.116999999998</v>
      </c>
      <c r="S2314">
        <v>59577.129000000001</v>
      </c>
    </row>
    <row r="2315" spans="1:19" x14ac:dyDescent="0.25">
      <c r="A2315" t="s">
        <v>42</v>
      </c>
      <c r="B2315">
        <v>2020</v>
      </c>
      <c r="C2315" t="s">
        <v>40</v>
      </c>
      <c r="D2315" t="s">
        <v>33</v>
      </c>
      <c r="E2315">
        <v>2037</v>
      </c>
      <c r="F2315" t="s">
        <v>34</v>
      </c>
      <c r="G2315">
        <v>3.4</v>
      </c>
      <c r="H2315">
        <v>1.65</v>
      </c>
      <c r="I2315">
        <v>230634.39869999999</v>
      </c>
      <c r="J2315">
        <v>4050.921875</v>
      </c>
      <c r="K2315">
        <v>258.34594700000002</v>
      </c>
      <c r="L2315">
        <v>6.3774605999999998E-2</v>
      </c>
      <c r="M2315">
        <v>32.393120000000003</v>
      </c>
      <c r="N2315">
        <v>26.41198954</v>
      </c>
      <c r="O2315">
        <v>42.988255000000002</v>
      </c>
      <c r="P2315">
        <v>35.050817619999997</v>
      </c>
      <c r="Q2315">
        <v>0.81535800000000003</v>
      </c>
      <c r="R2315">
        <v>35254.879000000001</v>
      </c>
      <c r="S2315">
        <v>0</v>
      </c>
    </row>
    <row r="2316" spans="1:19" x14ac:dyDescent="0.25">
      <c r="A2316" t="s">
        <v>42</v>
      </c>
      <c r="B2316">
        <v>2020</v>
      </c>
      <c r="C2316" t="s">
        <v>40</v>
      </c>
      <c r="D2316" t="s">
        <v>35</v>
      </c>
      <c r="E2316">
        <v>2037</v>
      </c>
      <c r="F2316" t="s">
        <v>34</v>
      </c>
      <c r="G2316">
        <v>21.2</v>
      </c>
      <c r="H2316">
        <v>10.28</v>
      </c>
      <c r="I2316">
        <v>1434943.1740000001</v>
      </c>
      <c r="J2316">
        <v>4753.748047</v>
      </c>
      <c r="K2316">
        <v>370.50808699999999</v>
      </c>
      <c r="L2316">
        <v>7.7940203E-2</v>
      </c>
      <c r="M2316">
        <v>29.825196999999999</v>
      </c>
      <c r="N2316">
        <v>24.318212979999998</v>
      </c>
      <c r="O2316">
        <v>34.855843</v>
      </c>
      <c r="P2316">
        <v>28.419990439999999</v>
      </c>
      <c r="Q2316">
        <v>0.81535800000000003</v>
      </c>
      <c r="R2316">
        <v>40443.904999999999</v>
      </c>
      <c r="S2316">
        <v>65436.142</v>
      </c>
    </row>
    <row r="2317" spans="1:19" x14ac:dyDescent="0.25">
      <c r="A2317" t="s">
        <v>42</v>
      </c>
      <c r="B2317">
        <v>2020</v>
      </c>
      <c r="C2317" t="s">
        <v>40</v>
      </c>
      <c r="D2317" t="s">
        <v>36</v>
      </c>
      <c r="E2317">
        <v>2037</v>
      </c>
      <c r="F2317" t="s">
        <v>34</v>
      </c>
      <c r="G2317">
        <v>3.84</v>
      </c>
      <c r="H2317">
        <v>1.86</v>
      </c>
      <c r="I2317">
        <v>260060.6882</v>
      </c>
      <c r="J2317">
        <v>4159.6777339999999</v>
      </c>
      <c r="K2317">
        <v>263.591003</v>
      </c>
      <c r="L2317">
        <v>6.3368130999999994E-2</v>
      </c>
      <c r="M2317">
        <v>37.542392999999997</v>
      </c>
      <c r="N2317">
        <v>30.610490469999998</v>
      </c>
      <c r="O2317">
        <v>50.850940999999999</v>
      </c>
      <c r="P2317">
        <v>41.46172155</v>
      </c>
      <c r="Q2317">
        <v>0.81535800000000003</v>
      </c>
      <c r="R2317">
        <v>35260.044000000002</v>
      </c>
      <c r="S2317">
        <v>57547.103999999999</v>
      </c>
    </row>
    <row r="2318" spans="1:19" x14ac:dyDescent="0.25">
      <c r="A2318" t="s">
        <v>42</v>
      </c>
      <c r="B2318">
        <v>2020</v>
      </c>
      <c r="C2318" t="s">
        <v>40</v>
      </c>
      <c r="D2318" t="s">
        <v>37</v>
      </c>
      <c r="E2318">
        <v>2037</v>
      </c>
      <c r="F2318" t="s">
        <v>34</v>
      </c>
      <c r="G2318">
        <v>3.99</v>
      </c>
      <c r="H2318">
        <v>1.93</v>
      </c>
      <c r="I2318">
        <v>270370.24209999997</v>
      </c>
      <c r="J2318">
        <v>4630.6547849999997</v>
      </c>
      <c r="K2318">
        <v>297.97473100000002</v>
      </c>
      <c r="L2318">
        <v>6.4348293000000001E-2</v>
      </c>
      <c r="M2318">
        <v>32.516640000000002</v>
      </c>
      <c r="N2318">
        <v>26.512702560000001</v>
      </c>
      <c r="O2318">
        <v>46.810436000000003</v>
      </c>
      <c r="P2318">
        <v>38.167263480000003</v>
      </c>
      <c r="Q2318">
        <v>0.81535800000000003</v>
      </c>
      <c r="R2318">
        <v>33831.978000000003</v>
      </c>
      <c r="S2318">
        <v>0</v>
      </c>
    </row>
    <row r="2319" spans="1:19" x14ac:dyDescent="0.25">
      <c r="A2319" t="s">
        <v>42</v>
      </c>
      <c r="B2319">
        <v>2020</v>
      </c>
      <c r="C2319" t="s">
        <v>40</v>
      </c>
      <c r="D2319" t="s">
        <v>38</v>
      </c>
      <c r="E2319">
        <v>2037</v>
      </c>
      <c r="F2319" t="s">
        <v>34</v>
      </c>
      <c r="G2319">
        <v>4.04</v>
      </c>
      <c r="H2319">
        <v>1.96</v>
      </c>
      <c r="I2319">
        <v>273958.62900000002</v>
      </c>
      <c r="J2319">
        <v>4177.140625</v>
      </c>
      <c r="K2319">
        <v>272.43856799999998</v>
      </c>
      <c r="L2319">
        <v>6.5221306000000007E-2</v>
      </c>
      <c r="M2319">
        <v>27.385687000000001</v>
      </c>
      <c r="N2319">
        <v>22.32913898</v>
      </c>
      <c r="O2319">
        <v>49.464615000000002</v>
      </c>
      <c r="P2319">
        <v>40.331369559999999</v>
      </c>
      <c r="Q2319">
        <v>0.81535800000000003</v>
      </c>
      <c r="R2319">
        <v>38588.688000000002</v>
      </c>
      <c r="S2319">
        <v>60112.499000000003</v>
      </c>
    </row>
    <row r="2320" spans="1:19" x14ac:dyDescent="0.25">
      <c r="A2320" t="s">
        <v>42</v>
      </c>
      <c r="B2320">
        <v>2020</v>
      </c>
      <c r="C2320" t="s">
        <v>40</v>
      </c>
      <c r="D2320" t="s">
        <v>39</v>
      </c>
      <c r="E2320">
        <v>2037</v>
      </c>
      <c r="F2320" t="s">
        <v>34</v>
      </c>
      <c r="G2320">
        <v>4.4000000000000004</v>
      </c>
      <c r="H2320">
        <v>2.13</v>
      </c>
      <c r="I2320">
        <v>298449.88770000002</v>
      </c>
      <c r="J2320">
        <v>5402.5722660000001</v>
      </c>
      <c r="K2320">
        <v>369.62799100000001</v>
      </c>
      <c r="L2320">
        <v>6.8417037999999999E-2</v>
      </c>
      <c r="M2320">
        <v>27.604607000000001</v>
      </c>
      <c r="N2320">
        <v>22.507637150000001</v>
      </c>
      <c r="O2320">
        <v>35.762450999999999</v>
      </c>
      <c r="P2320">
        <v>29.159200519999999</v>
      </c>
      <c r="Q2320">
        <v>0.81535800000000003</v>
      </c>
      <c r="R2320">
        <v>64906.692999999999</v>
      </c>
      <c r="S2320">
        <v>93221.396999999997</v>
      </c>
    </row>
    <row r="2321" spans="1:19" x14ac:dyDescent="0.25">
      <c r="A2321" t="s">
        <v>42</v>
      </c>
      <c r="B2321">
        <v>2020</v>
      </c>
      <c r="C2321" t="s">
        <v>40</v>
      </c>
      <c r="D2321" t="s">
        <v>31</v>
      </c>
      <c r="E2321">
        <v>2037</v>
      </c>
      <c r="F2321" t="s">
        <v>34</v>
      </c>
      <c r="G2321">
        <v>22.63</v>
      </c>
      <c r="H2321">
        <v>10.98</v>
      </c>
      <c r="I2321">
        <v>1531570.4350000001</v>
      </c>
      <c r="J2321">
        <v>3548.7468260000001</v>
      </c>
      <c r="K2321">
        <v>198.030472</v>
      </c>
      <c r="L2321">
        <v>5.5802930000000001E-2</v>
      </c>
      <c r="M2321">
        <v>39.221179999999997</v>
      </c>
      <c r="N2321">
        <v>31.979302879999999</v>
      </c>
      <c r="O2321">
        <v>63.913981999999997</v>
      </c>
      <c r="P2321">
        <v>52.112776539999999</v>
      </c>
      <c r="Q2321">
        <v>0.81535800000000003</v>
      </c>
      <c r="R2321">
        <v>33418.163</v>
      </c>
      <c r="S2321">
        <v>53666.641000000003</v>
      </c>
    </row>
    <row r="2322" spans="1:19" x14ac:dyDescent="0.25">
      <c r="A2322" t="s">
        <v>42</v>
      </c>
      <c r="B2322">
        <v>2020</v>
      </c>
      <c r="C2322" t="s">
        <v>40</v>
      </c>
      <c r="D2322" t="s">
        <v>32</v>
      </c>
      <c r="E2322">
        <v>2037</v>
      </c>
      <c r="F2322" t="s">
        <v>34</v>
      </c>
      <c r="G2322">
        <v>36.5</v>
      </c>
      <c r="H2322">
        <v>17.71</v>
      </c>
      <c r="I2322">
        <v>2470808.5389999999</v>
      </c>
      <c r="J2322">
        <v>4271.7573240000002</v>
      </c>
      <c r="K2322">
        <v>288.25244099999998</v>
      </c>
      <c r="L2322">
        <v>6.7478655999999998E-2</v>
      </c>
      <c r="M2322">
        <v>34.097683000000004</v>
      </c>
      <c r="N2322">
        <v>27.801818619999999</v>
      </c>
      <c r="O2322">
        <v>48.139088000000001</v>
      </c>
      <c r="P2322">
        <v>39.250590510000002</v>
      </c>
      <c r="Q2322">
        <v>0.81535800000000003</v>
      </c>
      <c r="R2322">
        <v>45899.932999999997</v>
      </c>
      <c r="S2322">
        <v>70188.156000000003</v>
      </c>
    </row>
    <row r="2323" spans="1:19" x14ac:dyDescent="0.25">
      <c r="A2323" t="s">
        <v>42</v>
      </c>
      <c r="B2323">
        <v>2020</v>
      </c>
      <c r="C2323" t="s">
        <v>40</v>
      </c>
      <c r="D2323" t="s">
        <v>24</v>
      </c>
      <c r="E2323">
        <v>2038</v>
      </c>
      <c r="F2323" t="s">
        <v>25</v>
      </c>
      <c r="G2323">
        <v>0.5</v>
      </c>
      <c r="H2323">
        <v>0.25</v>
      </c>
      <c r="I2323">
        <v>36010.39342</v>
      </c>
      <c r="J2323">
        <v>2997.8684079999998</v>
      </c>
      <c r="K2323">
        <v>286.53509500000001</v>
      </c>
      <c r="L2323">
        <v>9.5579610999999995E-2</v>
      </c>
      <c r="M2323">
        <v>41.864325999999998</v>
      </c>
      <c r="N2323">
        <v>34.187036579999997</v>
      </c>
      <c r="O2323">
        <v>58.617618999999998</v>
      </c>
      <c r="P2323">
        <v>47.86802694</v>
      </c>
      <c r="Q2323">
        <v>0.81661499999999998</v>
      </c>
      <c r="R2323">
        <v>80223.061000000002</v>
      </c>
      <c r="S2323">
        <v>0</v>
      </c>
    </row>
    <row r="2324" spans="1:19" x14ac:dyDescent="0.25">
      <c r="A2324" t="s">
        <v>42</v>
      </c>
      <c r="B2324">
        <v>2020</v>
      </c>
      <c r="C2324" t="s">
        <v>40</v>
      </c>
      <c r="D2324" t="s">
        <v>26</v>
      </c>
      <c r="E2324">
        <v>2038</v>
      </c>
      <c r="F2324" t="s">
        <v>25</v>
      </c>
      <c r="G2324">
        <v>4.42</v>
      </c>
      <c r="H2324">
        <v>2.27</v>
      </c>
      <c r="I2324">
        <v>316843.87070000003</v>
      </c>
      <c r="J2324">
        <v>3337.3955080000001</v>
      </c>
      <c r="K2324">
        <v>281.19094799999999</v>
      </c>
      <c r="L2324">
        <v>8.4254606999999995E-2</v>
      </c>
      <c r="M2324">
        <v>38.509117000000003</v>
      </c>
      <c r="N2324">
        <v>31.447122579999998</v>
      </c>
      <c r="O2324">
        <v>68.347183000000001</v>
      </c>
      <c r="P2324">
        <v>55.813334849999997</v>
      </c>
      <c r="Q2324">
        <v>0.81661499999999998</v>
      </c>
      <c r="R2324">
        <v>43211.773000000001</v>
      </c>
      <c r="S2324">
        <v>60668.85</v>
      </c>
    </row>
    <row r="2325" spans="1:19" x14ac:dyDescent="0.25">
      <c r="A2325" t="s">
        <v>42</v>
      </c>
      <c r="B2325">
        <v>2020</v>
      </c>
      <c r="C2325" t="s">
        <v>40</v>
      </c>
      <c r="D2325" t="s">
        <v>27</v>
      </c>
      <c r="E2325">
        <v>2038</v>
      </c>
      <c r="F2325" t="s">
        <v>25</v>
      </c>
      <c r="G2325">
        <v>13.98</v>
      </c>
      <c r="H2325">
        <v>7.19</v>
      </c>
      <c r="I2325">
        <v>1000667.802</v>
      </c>
      <c r="J2325">
        <v>3163.8093260000001</v>
      </c>
      <c r="K2325">
        <v>194.703766</v>
      </c>
      <c r="L2325">
        <v>6.1540929000000001E-2</v>
      </c>
      <c r="M2325">
        <v>47.005623</v>
      </c>
      <c r="N2325">
        <v>38.385496830000001</v>
      </c>
      <c r="O2325">
        <v>78.349907000000002</v>
      </c>
      <c r="P2325">
        <v>63.981709299999999</v>
      </c>
      <c r="Q2325">
        <v>0.81661499999999998</v>
      </c>
      <c r="R2325">
        <v>32349.261999999999</v>
      </c>
      <c r="S2325">
        <v>48795.845000000001</v>
      </c>
    </row>
    <row r="2326" spans="1:19" x14ac:dyDescent="0.25">
      <c r="A2326" t="s">
        <v>42</v>
      </c>
      <c r="B2326">
        <v>2020</v>
      </c>
      <c r="C2326" t="s">
        <v>40</v>
      </c>
      <c r="D2326" t="s">
        <v>28</v>
      </c>
      <c r="E2326">
        <v>2038</v>
      </c>
      <c r="F2326" t="s">
        <v>25</v>
      </c>
      <c r="G2326">
        <v>33.979999999999997</v>
      </c>
      <c r="H2326">
        <v>17.46</v>
      </c>
      <c r="I2326">
        <v>2431885.0410000002</v>
      </c>
      <c r="J2326">
        <v>3192.5979000000002</v>
      </c>
      <c r="K2326">
        <v>199.00865200000001</v>
      </c>
      <c r="L2326">
        <v>6.2334393000000002E-2</v>
      </c>
      <c r="M2326">
        <v>50.352271999999999</v>
      </c>
      <c r="N2326">
        <v>41.1184206</v>
      </c>
      <c r="O2326">
        <v>101.03418000000001</v>
      </c>
      <c r="P2326">
        <v>82.506026899999995</v>
      </c>
      <c r="Q2326">
        <v>0.81661499999999998</v>
      </c>
      <c r="R2326">
        <v>30240.495999999999</v>
      </c>
      <c r="S2326">
        <v>47856.148000000001</v>
      </c>
    </row>
    <row r="2327" spans="1:19" x14ac:dyDescent="0.25">
      <c r="A2327" t="s">
        <v>42</v>
      </c>
      <c r="B2327">
        <v>2020</v>
      </c>
      <c r="C2327" t="s">
        <v>40</v>
      </c>
      <c r="D2327" t="s">
        <v>29</v>
      </c>
      <c r="E2327">
        <v>2038</v>
      </c>
      <c r="F2327" t="s">
        <v>25</v>
      </c>
      <c r="G2327">
        <v>11.72</v>
      </c>
      <c r="H2327">
        <v>6.03</v>
      </c>
      <c r="I2327">
        <v>839135.53119999997</v>
      </c>
      <c r="J2327">
        <v>3495.3972170000002</v>
      </c>
      <c r="K2327">
        <v>243.018112</v>
      </c>
      <c r="L2327">
        <v>6.9525178000000007E-2</v>
      </c>
      <c r="M2327">
        <v>43.313037999999999</v>
      </c>
      <c r="N2327">
        <v>35.370076529999999</v>
      </c>
      <c r="O2327">
        <v>83.775313999999995</v>
      </c>
      <c r="P2327">
        <v>68.412178040000001</v>
      </c>
      <c r="Q2327">
        <v>0.81661499999999998</v>
      </c>
      <c r="R2327">
        <v>37070.582999999999</v>
      </c>
      <c r="S2327">
        <v>57672.847999999998</v>
      </c>
    </row>
    <row r="2328" spans="1:19" x14ac:dyDescent="0.25">
      <c r="A2328" t="s">
        <v>42</v>
      </c>
      <c r="B2328">
        <v>2020</v>
      </c>
      <c r="C2328" t="s">
        <v>40</v>
      </c>
      <c r="D2328" t="s">
        <v>30</v>
      </c>
      <c r="E2328">
        <v>2038</v>
      </c>
      <c r="F2328" t="s">
        <v>25</v>
      </c>
      <c r="G2328">
        <v>0.91</v>
      </c>
      <c r="H2328">
        <v>0.46</v>
      </c>
      <c r="I2328">
        <v>65272.372710000003</v>
      </c>
      <c r="J2328">
        <v>3127.7104490000002</v>
      </c>
      <c r="K2328">
        <v>411.55957000000001</v>
      </c>
      <c r="L2328">
        <v>0.13158493299999999</v>
      </c>
      <c r="M2328">
        <v>33.231681999999999</v>
      </c>
      <c r="N2328">
        <v>27.13749</v>
      </c>
      <c r="O2328">
        <v>63.532352000000003</v>
      </c>
      <c r="P2328">
        <v>51.88147163</v>
      </c>
      <c r="Q2328">
        <v>0.81661499999999998</v>
      </c>
      <c r="R2328">
        <v>105800.087</v>
      </c>
      <c r="S2328">
        <v>124210.899</v>
      </c>
    </row>
    <row r="2329" spans="1:19" x14ac:dyDescent="0.25">
      <c r="A2329" t="s">
        <v>42</v>
      </c>
      <c r="B2329">
        <v>2020</v>
      </c>
      <c r="C2329" t="s">
        <v>40</v>
      </c>
      <c r="D2329" t="s">
        <v>31</v>
      </c>
      <c r="E2329">
        <v>2038</v>
      </c>
      <c r="F2329" t="s">
        <v>25</v>
      </c>
      <c r="G2329">
        <v>28.3</v>
      </c>
      <c r="H2329">
        <v>14.54</v>
      </c>
      <c r="I2329">
        <v>2025759.196</v>
      </c>
      <c r="J2329">
        <v>3348.655518</v>
      </c>
      <c r="K2329">
        <v>172.840744</v>
      </c>
      <c r="L2329">
        <v>5.1614966999999998E-2</v>
      </c>
      <c r="M2329">
        <v>43.695521999999997</v>
      </c>
      <c r="N2329">
        <v>35.682418699999999</v>
      </c>
      <c r="O2329">
        <v>69.630561999999998</v>
      </c>
      <c r="P2329">
        <v>56.861361389999999</v>
      </c>
      <c r="Q2329">
        <v>0.81661499999999998</v>
      </c>
      <c r="R2329">
        <v>29243.25</v>
      </c>
      <c r="S2329">
        <v>48242.374000000003</v>
      </c>
    </row>
    <row r="2330" spans="1:19" x14ac:dyDescent="0.25">
      <c r="A2330" t="s">
        <v>42</v>
      </c>
      <c r="B2330">
        <v>2020</v>
      </c>
      <c r="C2330" t="s">
        <v>40</v>
      </c>
      <c r="D2330" t="s">
        <v>32</v>
      </c>
      <c r="E2330">
        <v>2038</v>
      </c>
      <c r="F2330" t="s">
        <v>25</v>
      </c>
      <c r="G2330">
        <v>6.19</v>
      </c>
      <c r="H2330">
        <v>3.19</v>
      </c>
      <c r="I2330">
        <v>443181.91759999999</v>
      </c>
      <c r="J2330">
        <v>3801.5427249999998</v>
      </c>
      <c r="K2330">
        <v>239.19885300000001</v>
      </c>
      <c r="L2330">
        <v>6.2921521999999994E-2</v>
      </c>
      <c r="M2330">
        <v>41.027923999999999</v>
      </c>
      <c r="N2330">
        <v>33.504018160000001</v>
      </c>
      <c r="O2330">
        <v>75.299949999999995</v>
      </c>
      <c r="P2330">
        <v>61.491068669999997</v>
      </c>
      <c r="Q2330">
        <v>0.81661499999999998</v>
      </c>
      <c r="R2330">
        <v>37706.635000000002</v>
      </c>
      <c r="S2330">
        <v>59392.917999999998</v>
      </c>
    </row>
    <row r="2331" spans="1:19" x14ac:dyDescent="0.25">
      <c r="A2331" t="s">
        <v>42</v>
      </c>
      <c r="B2331">
        <v>2020</v>
      </c>
      <c r="C2331" t="s">
        <v>40</v>
      </c>
      <c r="D2331" t="s">
        <v>33</v>
      </c>
      <c r="E2331">
        <v>2038</v>
      </c>
      <c r="F2331" t="s">
        <v>34</v>
      </c>
      <c r="G2331">
        <v>3.41</v>
      </c>
      <c r="H2331">
        <v>1.66</v>
      </c>
      <c r="I2331">
        <v>231314.9785</v>
      </c>
      <c r="J2331">
        <v>4049.0798340000001</v>
      </c>
      <c r="K2331">
        <v>258.31436200000002</v>
      </c>
      <c r="L2331">
        <v>6.3795818000000004E-2</v>
      </c>
      <c r="M2331">
        <v>32.391173999999999</v>
      </c>
      <c r="N2331">
        <v>26.410402850000001</v>
      </c>
      <c r="O2331">
        <v>43.274096999999998</v>
      </c>
      <c r="P2331">
        <v>35.283881180000002</v>
      </c>
      <c r="Q2331">
        <v>0.81535800000000003</v>
      </c>
      <c r="R2331">
        <v>35267.192999999999</v>
      </c>
      <c r="S2331">
        <v>0</v>
      </c>
    </row>
    <row r="2332" spans="1:19" x14ac:dyDescent="0.25">
      <c r="A2332" t="s">
        <v>42</v>
      </c>
      <c r="B2332">
        <v>2020</v>
      </c>
      <c r="C2332" t="s">
        <v>40</v>
      </c>
      <c r="D2332" t="s">
        <v>35</v>
      </c>
      <c r="E2332">
        <v>2038</v>
      </c>
      <c r="F2332" t="s">
        <v>34</v>
      </c>
      <c r="G2332">
        <v>21.22</v>
      </c>
      <c r="H2332">
        <v>10.32</v>
      </c>
      <c r="I2332">
        <v>1437099.7080000001</v>
      </c>
      <c r="J2332">
        <v>4752.6928710000002</v>
      </c>
      <c r="K2332">
        <v>371.25680499999999</v>
      </c>
      <c r="L2332">
        <v>7.8115041999999996E-2</v>
      </c>
      <c r="M2332">
        <v>29.826976999999999</v>
      </c>
      <c r="N2332">
        <v>24.31966431</v>
      </c>
      <c r="O2332">
        <v>34.981537000000003</v>
      </c>
      <c r="P2332">
        <v>28.522476050000002</v>
      </c>
      <c r="Q2332">
        <v>0.81535800000000003</v>
      </c>
      <c r="R2332">
        <v>40461.764999999999</v>
      </c>
      <c r="S2332">
        <v>65202.156000000003</v>
      </c>
    </row>
    <row r="2333" spans="1:19" x14ac:dyDescent="0.25">
      <c r="A2333" t="s">
        <v>42</v>
      </c>
      <c r="B2333">
        <v>2020</v>
      </c>
      <c r="C2333" t="s">
        <v>40</v>
      </c>
      <c r="D2333" t="s">
        <v>36</v>
      </c>
      <c r="E2333">
        <v>2038</v>
      </c>
      <c r="F2333" t="s">
        <v>34</v>
      </c>
      <c r="G2333">
        <v>3.82</v>
      </c>
      <c r="H2333">
        <v>1.85</v>
      </c>
      <c r="I2333">
        <v>258892.56959999999</v>
      </c>
      <c r="J2333">
        <v>4158.9711909999996</v>
      </c>
      <c r="K2333">
        <v>263.58715799999999</v>
      </c>
      <c r="L2333">
        <v>6.3377972000000005E-2</v>
      </c>
      <c r="M2333">
        <v>37.556331999999998</v>
      </c>
      <c r="N2333">
        <v>30.621855750000002</v>
      </c>
      <c r="O2333">
        <v>51.262360000000001</v>
      </c>
      <c r="P2333">
        <v>41.797175320000001</v>
      </c>
      <c r="Q2333">
        <v>0.81535800000000003</v>
      </c>
      <c r="R2333">
        <v>35265.839</v>
      </c>
      <c r="S2333">
        <v>57339.069000000003</v>
      </c>
    </row>
    <row r="2334" spans="1:19" x14ac:dyDescent="0.25">
      <c r="A2334" t="s">
        <v>42</v>
      </c>
      <c r="B2334">
        <v>2020</v>
      </c>
      <c r="C2334" t="s">
        <v>40</v>
      </c>
      <c r="D2334" t="s">
        <v>37</v>
      </c>
      <c r="E2334">
        <v>2038</v>
      </c>
      <c r="F2334" t="s">
        <v>34</v>
      </c>
      <c r="G2334">
        <v>3.98</v>
      </c>
      <c r="H2334">
        <v>1.93</v>
      </c>
      <c r="I2334">
        <v>270133.2488</v>
      </c>
      <c r="J2334">
        <v>4629.5664059999999</v>
      </c>
      <c r="K2334">
        <v>297.819458</v>
      </c>
      <c r="L2334">
        <v>6.4329881000000005E-2</v>
      </c>
      <c r="M2334">
        <v>32.512653</v>
      </c>
      <c r="N2334">
        <v>26.509451720000001</v>
      </c>
      <c r="O2334">
        <v>46.879288000000003</v>
      </c>
      <c r="P2334">
        <v>38.22340251</v>
      </c>
      <c r="Q2334">
        <v>0.81535800000000003</v>
      </c>
      <c r="R2334">
        <v>33843.703999999998</v>
      </c>
      <c r="S2334">
        <v>0</v>
      </c>
    </row>
    <row r="2335" spans="1:19" x14ac:dyDescent="0.25">
      <c r="A2335" t="s">
        <v>42</v>
      </c>
      <c r="B2335">
        <v>2020</v>
      </c>
      <c r="C2335" t="s">
        <v>40</v>
      </c>
      <c r="D2335" t="s">
        <v>38</v>
      </c>
      <c r="E2335">
        <v>2038</v>
      </c>
      <c r="F2335" t="s">
        <v>34</v>
      </c>
      <c r="G2335">
        <v>4.04</v>
      </c>
      <c r="H2335">
        <v>1.96</v>
      </c>
      <c r="I2335">
        <v>273467.17</v>
      </c>
      <c r="J2335">
        <v>4176.0551759999998</v>
      </c>
      <c r="K2335">
        <v>272.59646600000002</v>
      </c>
      <c r="L2335">
        <v>6.5276069000000006E-2</v>
      </c>
      <c r="M2335">
        <v>27.3857</v>
      </c>
      <c r="N2335">
        <v>22.329149579999999</v>
      </c>
      <c r="O2335">
        <v>50.367911999999997</v>
      </c>
      <c r="P2335">
        <v>41.067879990000002</v>
      </c>
      <c r="Q2335">
        <v>0.81535800000000003</v>
      </c>
      <c r="R2335">
        <v>38602.173000000003</v>
      </c>
      <c r="S2335">
        <v>59905.235000000001</v>
      </c>
    </row>
    <row r="2336" spans="1:19" x14ac:dyDescent="0.25">
      <c r="A2336" t="s">
        <v>42</v>
      </c>
      <c r="B2336">
        <v>2020</v>
      </c>
      <c r="C2336" t="s">
        <v>40</v>
      </c>
      <c r="D2336" t="s">
        <v>39</v>
      </c>
      <c r="E2336">
        <v>2038</v>
      </c>
      <c r="F2336" t="s">
        <v>34</v>
      </c>
      <c r="G2336">
        <v>4.4000000000000004</v>
      </c>
      <c r="H2336">
        <v>2.13</v>
      </c>
      <c r="I2336">
        <v>297945.30430000002</v>
      </c>
      <c r="J2336">
        <v>5401.6933589999999</v>
      </c>
      <c r="K2336">
        <v>369.79070999999999</v>
      </c>
      <c r="L2336">
        <v>6.8458294000000003E-2</v>
      </c>
      <c r="M2336">
        <v>27.591418999999998</v>
      </c>
      <c r="N2336">
        <v>22.496884210000001</v>
      </c>
      <c r="O2336">
        <v>36.102795</v>
      </c>
      <c r="P2336">
        <v>29.43670273</v>
      </c>
      <c r="Q2336">
        <v>0.81535800000000003</v>
      </c>
      <c r="R2336">
        <v>64919.052000000003</v>
      </c>
      <c r="S2336">
        <v>92953.606</v>
      </c>
    </row>
    <row r="2337" spans="1:19" x14ac:dyDescent="0.25">
      <c r="A2337" t="s">
        <v>42</v>
      </c>
      <c r="B2337">
        <v>2020</v>
      </c>
      <c r="C2337" t="s">
        <v>40</v>
      </c>
      <c r="D2337" t="s">
        <v>31</v>
      </c>
      <c r="E2337">
        <v>2038</v>
      </c>
      <c r="F2337" t="s">
        <v>34</v>
      </c>
      <c r="G2337">
        <v>22.64</v>
      </c>
      <c r="H2337">
        <v>11.01</v>
      </c>
      <c r="I2337">
        <v>1533684.72</v>
      </c>
      <c r="J2337">
        <v>3548.2597660000001</v>
      </c>
      <c r="K2337">
        <v>198.687164</v>
      </c>
      <c r="L2337">
        <v>5.5995665E-2</v>
      </c>
      <c r="M2337">
        <v>39.205768999999997</v>
      </c>
      <c r="N2337">
        <v>31.9667374</v>
      </c>
      <c r="O2337">
        <v>64.501221000000001</v>
      </c>
      <c r="P2337">
        <v>52.591586550000002</v>
      </c>
      <c r="Q2337">
        <v>0.81535800000000003</v>
      </c>
      <c r="R2337">
        <v>33439.739000000001</v>
      </c>
      <c r="S2337">
        <v>53484.966</v>
      </c>
    </row>
    <row r="2338" spans="1:19" x14ac:dyDescent="0.25">
      <c r="A2338" t="s">
        <v>42</v>
      </c>
      <c r="B2338">
        <v>2020</v>
      </c>
      <c r="C2338" t="s">
        <v>40</v>
      </c>
      <c r="D2338" t="s">
        <v>32</v>
      </c>
      <c r="E2338">
        <v>2038</v>
      </c>
      <c r="F2338" t="s">
        <v>34</v>
      </c>
      <c r="G2338">
        <v>36.49</v>
      </c>
      <c r="H2338">
        <v>17.75</v>
      </c>
      <c r="I2338">
        <v>2471933.872</v>
      </c>
      <c r="J2338">
        <v>4271.0078119999998</v>
      </c>
      <c r="K2338">
        <v>289.17169200000001</v>
      </c>
      <c r="L2338">
        <v>6.7705728000000007E-2</v>
      </c>
      <c r="M2338">
        <v>34.073810999999999</v>
      </c>
      <c r="N2338">
        <v>27.782354389999998</v>
      </c>
      <c r="O2338">
        <v>48.773108999999998</v>
      </c>
      <c r="P2338">
        <v>39.767544610000002</v>
      </c>
      <c r="Q2338">
        <v>0.81535800000000003</v>
      </c>
      <c r="R2338">
        <v>45919.036999999997</v>
      </c>
      <c r="S2338">
        <v>69966.582999999999</v>
      </c>
    </row>
    <row r="2339" spans="1:19" x14ac:dyDescent="0.25">
      <c r="A2339" t="s">
        <v>42</v>
      </c>
      <c r="B2339">
        <v>2020</v>
      </c>
      <c r="C2339" t="s">
        <v>40</v>
      </c>
      <c r="D2339" t="s">
        <v>24</v>
      </c>
      <c r="E2339">
        <v>2039</v>
      </c>
      <c r="F2339" t="s">
        <v>25</v>
      </c>
      <c r="G2339">
        <v>0.5</v>
      </c>
      <c r="H2339">
        <v>0.25</v>
      </c>
      <c r="I2339">
        <v>35815.416579999997</v>
      </c>
      <c r="J2339">
        <v>2997.6687010000001</v>
      </c>
      <c r="K2339">
        <v>287.214294</v>
      </c>
      <c r="L2339">
        <v>9.5812553999999994E-2</v>
      </c>
      <c r="M2339">
        <v>41.872948000000001</v>
      </c>
      <c r="N2339">
        <v>34.19407743</v>
      </c>
      <c r="O2339">
        <v>59.073726999999998</v>
      </c>
      <c r="P2339">
        <v>48.240491570000003</v>
      </c>
      <c r="Q2339">
        <v>0.81661499999999998</v>
      </c>
      <c r="R2339">
        <v>80250.876999999993</v>
      </c>
      <c r="S2339">
        <v>0</v>
      </c>
    </row>
    <row r="2340" spans="1:19" x14ac:dyDescent="0.25">
      <c r="A2340" t="s">
        <v>42</v>
      </c>
      <c r="B2340">
        <v>2020</v>
      </c>
      <c r="C2340" t="s">
        <v>40</v>
      </c>
      <c r="D2340" t="s">
        <v>26</v>
      </c>
      <c r="E2340">
        <v>2039</v>
      </c>
      <c r="F2340" t="s">
        <v>25</v>
      </c>
      <c r="G2340">
        <v>4.42</v>
      </c>
      <c r="H2340">
        <v>2.2599999999999998</v>
      </c>
      <c r="I2340">
        <v>314208.22759999998</v>
      </c>
      <c r="J2340">
        <v>3337.0664059999999</v>
      </c>
      <c r="K2340">
        <v>282.74307299999998</v>
      </c>
      <c r="L2340">
        <v>8.4728032999999994E-2</v>
      </c>
      <c r="M2340">
        <v>38.444065000000002</v>
      </c>
      <c r="N2340">
        <v>31.394000139999999</v>
      </c>
      <c r="O2340">
        <v>69.186019999999999</v>
      </c>
      <c r="P2340">
        <v>56.498341719999999</v>
      </c>
      <c r="Q2340">
        <v>0.81661499999999998</v>
      </c>
      <c r="R2340">
        <v>43248.688000000002</v>
      </c>
      <c r="S2340">
        <v>60539.603999999999</v>
      </c>
    </row>
    <row r="2341" spans="1:19" x14ac:dyDescent="0.25">
      <c r="A2341" t="s">
        <v>42</v>
      </c>
      <c r="B2341">
        <v>2020</v>
      </c>
      <c r="C2341" t="s">
        <v>40</v>
      </c>
      <c r="D2341" t="s">
        <v>27</v>
      </c>
      <c r="E2341">
        <v>2039</v>
      </c>
      <c r="F2341" t="s">
        <v>25</v>
      </c>
      <c r="G2341">
        <v>13.97</v>
      </c>
      <c r="H2341">
        <v>7.16</v>
      </c>
      <c r="I2341">
        <v>991906.38230000006</v>
      </c>
      <c r="J2341">
        <v>3163.5222170000002</v>
      </c>
      <c r="K2341">
        <v>195.77705399999999</v>
      </c>
      <c r="L2341">
        <v>6.1885783999999999E-2</v>
      </c>
      <c r="M2341">
        <v>46.940781000000001</v>
      </c>
      <c r="N2341">
        <v>38.332545879999998</v>
      </c>
      <c r="O2341">
        <v>79.214279000000005</v>
      </c>
      <c r="P2341">
        <v>64.687568450000001</v>
      </c>
      <c r="Q2341">
        <v>0.81661499999999998</v>
      </c>
      <c r="R2341">
        <v>32388.863000000001</v>
      </c>
      <c r="S2341">
        <v>48675.11</v>
      </c>
    </row>
    <row r="2342" spans="1:19" x14ac:dyDescent="0.25">
      <c r="A2342" t="s">
        <v>42</v>
      </c>
      <c r="B2342">
        <v>2020</v>
      </c>
      <c r="C2342" t="s">
        <v>40</v>
      </c>
      <c r="D2342" t="s">
        <v>28</v>
      </c>
      <c r="E2342">
        <v>2039</v>
      </c>
      <c r="F2342" t="s">
        <v>25</v>
      </c>
      <c r="G2342">
        <v>33.909999999999997</v>
      </c>
      <c r="H2342">
        <v>17.37</v>
      </c>
      <c r="I2342">
        <v>2407647.81</v>
      </c>
      <c r="J2342">
        <v>3192.0551759999998</v>
      </c>
      <c r="K2342">
        <v>199.91279599999999</v>
      </c>
      <c r="L2342">
        <v>6.2628239000000002E-2</v>
      </c>
      <c r="M2342">
        <v>50.273045000000003</v>
      </c>
      <c r="N2342">
        <v>41.053722639999997</v>
      </c>
      <c r="O2342">
        <v>101.762367</v>
      </c>
      <c r="P2342">
        <v>83.100675330000001</v>
      </c>
      <c r="Q2342">
        <v>0.81661499999999998</v>
      </c>
      <c r="R2342">
        <v>30276.441999999999</v>
      </c>
      <c r="S2342">
        <v>47728.256000000001</v>
      </c>
    </row>
    <row r="2343" spans="1:19" x14ac:dyDescent="0.25">
      <c r="A2343" t="s">
        <v>42</v>
      </c>
      <c r="B2343">
        <v>2020</v>
      </c>
      <c r="C2343" t="s">
        <v>40</v>
      </c>
      <c r="D2343" t="s">
        <v>29</v>
      </c>
      <c r="E2343">
        <v>2039</v>
      </c>
      <c r="F2343" t="s">
        <v>25</v>
      </c>
      <c r="G2343">
        <v>11.67</v>
      </c>
      <c r="H2343">
        <v>5.99</v>
      </c>
      <c r="I2343">
        <v>829095.03009999997</v>
      </c>
      <c r="J2343">
        <v>3494.8186040000001</v>
      </c>
      <c r="K2343">
        <v>244.21575899999999</v>
      </c>
      <c r="L2343">
        <v>6.9879380000000005E-2</v>
      </c>
      <c r="M2343">
        <v>43.24971</v>
      </c>
      <c r="N2343">
        <v>35.318361930000002</v>
      </c>
      <c r="O2343">
        <v>84.525040000000004</v>
      </c>
      <c r="P2343">
        <v>69.024415540000007</v>
      </c>
      <c r="Q2343">
        <v>0.81661499999999998</v>
      </c>
      <c r="R2343">
        <v>37104.514999999999</v>
      </c>
      <c r="S2343">
        <v>57525.851999999999</v>
      </c>
    </row>
    <row r="2344" spans="1:19" x14ac:dyDescent="0.25">
      <c r="A2344" t="s">
        <v>42</v>
      </c>
      <c r="B2344">
        <v>2020</v>
      </c>
      <c r="C2344" t="s">
        <v>40</v>
      </c>
      <c r="D2344" t="s">
        <v>30</v>
      </c>
      <c r="E2344">
        <v>2039</v>
      </c>
      <c r="F2344" t="s">
        <v>25</v>
      </c>
      <c r="G2344">
        <v>0.91</v>
      </c>
      <c r="H2344">
        <v>0.46</v>
      </c>
      <c r="I2344">
        <v>64703.412810000002</v>
      </c>
      <c r="J2344">
        <v>3127.3942870000001</v>
      </c>
      <c r="K2344">
        <v>413.96777300000002</v>
      </c>
      <c r="L2344">
        <v>0.13236827100000001</v>
      </c>
      <c r="M2344">
        <v>33.212975</v>
      </c>
      <c r="N2344">
        <v>27.12221358</v>
      </c>
      <c r="O2344">
        <v>64.624854999999997</v>
      </c>
      <c r="P2344">
        <v>52.773625969999998</v>
      </c>
      <c r="Q2344">
        <v>0.81661499999999998</v>
      </c>
      <c r="R2344">
        <v>105839.66099999999</v>
      </c>
      <c r="S2344">
        <v>124081.07</v>
      </c>
    </row>
    <row r="2345" spans="1:19" x14ac:dyDescent="0.25">
      <c r="A2345" t="s">
        <v>42</v>
      </c>
      <c r="B2345">
        <v>2020</v>
      </c>
      <c r="C2345" t="s">
        <v>40</v>
      </c>
      <c r="D2345" t="s">
        <v>31</v>
      </c>
      <c r="E2345">
        <v>2039</v>
      </c>
      <c r="F2345" t="s">
        <v>25</v>
      </c>
      <c r="G2345">
        <v>28.41</v>
      </c>
      <c r="H2345">
        <v>14.56</v>
      </c>
      <c r="I2345">
        <v>2017317.9280000001</v>
      </c>
      <c r="J2345">
        <v>3347.954346</v>
      </c>
      <c r="K2345">
        <v>173.36335800000001</v>
      </c>
      <c r="L2345">
        <v>5.1781875999999998E-2</v>
      </c>
      <c r="M2345">
        <v>43.651924000000001</v>
      </c>
      <c r="N2345">
        <v>35.646815920000002</v>
      </c>
      <c r="O2345">
        <v>70.247978000000003</v>
      </c>
      <c r="P2345">
        <v>57.365552549999997</v>
      </c>
      <c r="Q2345">
        <v>0.81661499999999998</v>
      </c>
      <c r="R2345">
        <v>29271.677</v>
      </c>
      <c r="S2345">
        <v>48105.277999999998</v>
      </c>
    </row>
    <row r="2346" spans="1:19" x14ac:dyDescent="0.25">
      <c r="A2346" t="s">
        <v>42</v>
      </c>
      <c r="B2346">
        <v>2020</v>
      </c>
      <c r="C2346" t="s">
        <v>40</v>
      </c>
      <c r="D2346" t="s">
        <v>32</v>
      </c>
      <c r="E2346">
        <v>2039</v>
      </c>
      <c r="F2346" t="s">
        <v>25</v>
      </c>
      <c r="G2346">
        <v>6.21</v>
      </c>
      <c r="H2346">
        <v>3.18</v>
      </c>
      <c r="I2346">
        <v>441439.59889999998</v>
      </c>
      <c r="J2346">
        <v>3800.7438959999999</v>
      </c>
      <c r="K2346">
        <v>239.68248</v>
      </c>
      <c r="L2346">
        <v>6.3061991999999997E-2</v>
      </c>
      <c r="M2346">
        <v>41.011237999999999</v>
      </c>
      <c r="N2346">
        <v>33.490392120000003</v>
      </c>
      <c r="O2346">
        <v>76.052322000000004</v>
      </c>
      <c r="P2346">
        <v>62.105466929999999</v>
      </c>
      <c r="Q2346">
        <v>0.81661499999999998</v>
      </c>
      <c r="R2346">
        <v>37730.080000000002</v>
      </c>
      <c r="S2346">
        <v>59235.031000000003</v>
      </c>
    </row>
    <row r="2347" spans="1:19" x14ac:dyDescent="0.25">
      <c r="A2347" t="s">
        <v>42</v>
      </c>
      <c r="B2347">
        <v>2020</v>
      </c>
      <c r="C2347" t="s">
        <v>40</v>
      </c>
      <c r="D2347" t="s">
        <v>33</v>
      </c>
      <c r="E2347">
        <v>2039</v>
      </c>
      <c r="F2347" t="s">
        <v>34</v>
      </c>
      <c r="G2347">
        <v>3.4</v>
      </c>
      <c r="H2347">
        <v>1.66</v>
      </c>
      <c r="I2347">
        <v>230317.0355</v>
      </c>
      <c r="J2347">
        <v>4045.7595209999999</v>
      </c>
      <c r="K2347">
        <v>258.105255</v>
      </c>
      <c r="L2347">
        <v>6.3796489999999997E-2</v>
      </c>
      <c r="M2347">
        <v>32.407893999999999</v>
      </c>
      <c r="N2347">
        <v>26.42403564</v>
      </c>
      <c r="O2347">
        <v>43.568416999999997</v>
      </c>
      <c r="P2347">
        <v>35.52385735</v>
      </c>
      <c r="Q2347">
        <v>0.81535800000000003</v>
      </c>
      <c r="R2347">
        <v>35282.042999999998</v>
      </c>
      <c r="S2347">
        <v>0</v>
      </c>
    </row>
    <row r="2348" spans="1:19" x14ac:dyDescent="0.25">
      <c r="A2348" t="s">
        <v>42</v>
      </c>
      <c r="B2348">
        <v>2020</v>
      </c>
      <c r="C2348" t="s">
        <v>40</v>
      </c>
      <c r="D2348" t="s">
        <v>35</v>
      </c>
      <c r="E2348">
        <v>2039</v>
      </c>
      <c r="F2348" t="s">
        <v>34</v>
      </c>
      <c r="G2348">
        <v>21.24</v>
      </c>
      <c r="H2348">
        <v>10.36</v>
      </c>
      <c r="I2348">
        <v>1436018.372</v>
      </c>
      <c r="J2348">
        <v>4750.404297</v>
      </c>
      <c r="K2348">
        <v>371.80136099999999</v>
      </c>
      <c r="L2348">
        <v>7.8267308999999993E-2</v>
      </c>
      <c r="M2348">
        <v>29.837458000000002</v>
      </c>
      <c r="N2348">
        <v>24.328210080000002</v>
      </c>
      <c r="O2348">
        <v>35.118201999999997</v>
      </c>
      <c r="P2348">
        <v>28.63390695</v>
      </c>
      <c r="Q2348">
        <v>0.81535800000000003</v>
      </c>
      <c r="R2348">
        <v>40479.510999999999</v>
      </c>
      <c r="S2348">
        <v>64993.851000000002</v>
      </c>
    </row>
    <row r="2349" spans="1:19" x14ac:dyDescent="0.25">
      <c r="A2349" t="s">
        <v>42</v>
      </c>
      <c r="B2349">
        <v>2020</v>
      </c>
      <c r="C2349" t="s">
        <v>40</v>
      </c>
      <c r="D2349" t="s">
        <v>36</v>
      </c>
      <c r="E2349">
        <v>2039</v>
      </c>
      <c r="F2349" t="s">
        <v>34</v>
      </c>
      <c r="G2349">
        <v>3.82</v>
      </c>
      <c r="H2349">
        <v>1.86</v>
      </c>
      <c r="I2349">
        <v>258755.60200000001</v>
      </c>
      <c r="J2349">
        <v>4157.861328</v>
      </c>
      <c r="K2349">
        <v>263.47619600000002</v>
      </c>
      <c r="L2349">
        <v>6.3368201999999998E-2</v>
      </c>
      <c r="M2349">
        <v>37.568787</v>
      </c>
      <c r="N2349">
        <v>30.632011030000001</v>
      </c>
      <c r="O2349">
        <v>51.67503</v>
      </c>
      <c r="P2349">
        <v>42.13364911</v>
      </c>
      <c r="Q2349">
        <v>0.81535800000000003</v>
      </c>
      <c r="R2349">
        <v>35268.055</v>
      </c>
      <c r="S2349">
        <v>57158.038999999997</v>
      </c>
    </row>
    <row r="2350" spans="1:19" x14ac:dyDescent="0.25">
      <c r="A2350" t="s">
        <v>42</v>
      </c>
      <c r="B2350">
        <v>2020</v>
      </c>
      <c r="C2350" t="s">
        <v>40</v>
      </c>
      <c r="D2350" t="s">
        <v>37</v>
      </c>
      <c r="E2350">
        <v>2039</v>
      </c>
      <c r="F2350" t="s">
        <v>34</v>
      </c>
      <c r="G2350">
        <v>3.98</v>
      </c>
      <c r="H2350">
        <v>1.94</v>
      </c>
      <c r="I2350">
        <v>269268.6949</v>
      </c>
      <c r="J2350">
        <v>4627.4384769999997</v>
      </c>
      <c r="K2350">
        <v>297.59542800000003</v>
      </c>
      <c r="L2350">
        <v>6.4311049999999995E-2</v>
      </c>
      <c r="M2350">
        <v>32.527298000000002</v>
      </c>
      <c r="N2350">
        <v>26.521392639999998</v>
      </c>
      <c r="O2350">
        <v>46.96611</v>
      </c>
      <c r="P2350">
        <v>38.29419352</v>
      </c>
      <c r="Q2350">
        <v>0.81535800000000003</v>
      </c>
      <c r="R2350">
        <v>33853.97</v>
      </c>
      <c r="S2350">
        <v>0</v>
      </c>
    </row>
    <row r="2351" spans="1:19" x14ac:dyDescent="0.25">
      <c r="A2351" t="s">
        <v>42</v>
      </c>
      <c r="B2351">
        <v>2020</v>
      </c>
      <c r="C2351" t="s">
        <v>40</v>
      </c>
      <c r="D2351" t="s">
        <v>38</v>
      </c>
      <c r="E2351">
        <v>2039</v>
      </c>
      <c r="F2351" t="s">
        <v>34</v>
      </c>
      <c r="G2351">
        <v>4.0199999999999996</v>
      </c>
      <c r="H2351">
        <v>1.96</v>
      </c>
      <c r="I2351">
        <v>271929.87709999998</v>
      </c>
      <c r="J2351">
        <v>4174.5288090000004</v>
      </c>
      <c r="K2351">
        <v>272.68810999999999</v>
      </c>
      <c r="L2351">
        <v>6.5321889999999994E-2</v>
      </c>
      <c r="M2351">
        <v>27.386963000000002</v>
      </c>
      <c r="N2351">
        <v>22.330179380000001</v>
      </c>
      <c r="O2351">
        <v>51.237189999999998</v>
      </c>
      <c r="P2351">
        <v>41.776652759999997</v>
      </c>
      <c r="Q2351">
        <v>0.81535800000000003</v>
      </c>
      <c r="R2351">
        <v>38620.341999999997</v>
      </c>
      <c r="S2351">
        <v>59724.243000000002</v>
      </c>
    </row>
    <row r="2352" spans="1:19" x14ac:dyDescent="0.25">
      <c r="A2352" t="s">
        <v>42</v>
      </c>
      <c r="B2352">
        <v>2020</v>
      </c>
      <c r="C2352" t="s">
        <v>40</v>
      </c>
      <c r="D2352" t="s">
        <v>39</v>
      </c>
      <c r="E2352">
        <v>2039</v>
      </c>
      <c r="F2352" t="s">
        <v>34</v>
      </c>
      <c r="G2352">
        <v>4.3899999999999997</v>
      </c>
      <c r="H2352">
        <v>2.14</v>
      </c>
      <c r="I2352">
        <v>296785.13380000001</v>
      </c>
      <c r="J2352">
        <v>5400.6518550000001</v>
      </c>
      <c r="K2352">
        <v>369.89175399999999</v>
      </c>
      <c r="L2352">
        <v>6.8490204999999998E-2</v>
      </c>
      <c r="M2352">
        <v>27.584990999999999</v>
      </c>
      <c r="N2352">
        <v>22.49164309</v>
      </c>
      <c r="O2352">
        <v>36.442394</v>
      </c>
      <c r="P2352">
        <v>29.713597490000001</v>
      </c>
      <c r="Q2352">
        <v>0.81535800000000003</v>
      </c>
      <c r="R2352">
        <v>64933.173999999999</v>
      </c>
      <c r="S2352">
        <v>92722.069000000003</v>
      </c>
    </row>
    <row r="2353" spans="1:19" x14ac:dyDescent="0.25">
      <c r="A2353" t="s">
        <v>42</v>
      </c>
      <c r="B2353">
        <v>2020</v>
      </c>
      <c r="C2353" t="s">
        <v>40</v>
      </c>
      <c r="D2353" t="s">
        <v>31</v>
      </c>
      <c r="E2353">
        <v>2039</v>
      </c>
      <c r="F2353" t="s">
        <v>34</v>
      </c>
      <c r="G2353">
        <v>22.65</v>
      </c>
      <c r="H2353">
        <v>11.05</v>
      </c>
      <c r="I2353">
        <v>1530747.629</v>
      </c>
      <c r="J2353">
        <v>3547.1552729999999</v>
      </c>
      <c r="K2353">
        <v>199.178314</v>
      </c>
      <c r="L2353">
        <v>5.6151563000000002E-2</v>
      </c>
      <c r="M2353">
        <v>39.164597000000001</v>
      </c>
      <c r="N2353">
        <v>31.933167480000002</v>
      </c>
      <c r="O2353">
        <v>65.083511000000001</v>
      </c>
      <c r="P2353">
        <v>53.066361360000002</v>
      </c>
      <c r="Q2353">
        <v>0.81535800000000003</v>
      </c>
      <c r="R2353">
        <v>33458.824000000001</v>
      </c>
      <c r="S2353">
        <v>53324.902000000002</v>
      </c>
    </row>
    <row r="2354" spans="1:19" x14ac:dyDescent="0.25">
      <c r="A2354" t="s">
        <v>42</v>
      </c>
      <c r="B2354">
        <v>2020</v>
      </c>
      <c r="C2354" t="s">
        <v>40</v>
      </c>
      <c r="D2354" t="s">
        <v>32</v>
      </c>
      <c r="E2354">
        <v>2039</v>
      </c>
      <c r="F2354" t="s">
        <v>34</v>
      </c>
      <c r="G2354">
        <v>36.5</v>
      </c>
      <c r="H2354">
        <v>17.8</v>
      </c>
      <c r="I2354">
        <v>2467140.11</v>
      </c>
      <c r="J2354">
        <v>4269.5815430000002</v>
      </c>
      <c r="K2354">
        <v>290.00262500000002</v>
      </c>
      <c r="L2354">
        <v>6.7922962000000003E-2</v>
      </c>
      <c r="M2354">
        <v>34.066189000000001</v>
      </c>
      <c r="N2354">
        <v>27.776139730000001</v>
      </c>
      <c r="O2354">
        <v>49.401122999999998</v>
      </c>
      <c r="P2354">
        <v>40.279600850000001</v>
      </c>
      <c r="Q2354">
        <v>0.81535800000000003</v>
      </c>
      <c r="R2354">
        <v>45940.040999999997</v>
      </c>
      <c r="S2354">
        <v>69771.584000000003</v>
      </c>
    </row>
    <row r="2355" spans="1:19" x14ac:dyDescent="0.25">
      <c r="A2355" t="s">
        <v>42</v>
      </c>
      <c r="B2355">
        <v>2020</v>
      </c>
      <c r="C2355" t="s">
        <v>40</v>
      </c>
      <c r="D2355" t="s">
        <v>24</v>
      </c>
      <c r="E2355">
        <v>2040</v>
      </c>
      <c r="F2355" t="s">
        <v>25</v>
      </c>
      <c r="G2355">
        <v>0.5</v>
      </c>
      <c r="H2355">
        <v>0.25</v>
      </c>
      <c r="I2355">
        <v>35594.127229999998</v>
      </c>
      <c r="J2355">
        <v>2997.5478520000001</v>
      </c>
      <c r="K2355">
        <v>287.68533300000001</v>
      </c>
      <c r="L2355">
        <v>9.5973558E-2</v>
      </c>
      <c r="M2355">
        <v>41.878304</v>
      </c>
      <c r="N2355">
        <v>34.198451220000003</v>
      </c>
      <c r="O2355">
        <v>59.681423000000002</v>
      </c>
      <c r="P2355">
        <v>48.736745239999998</v>
      </c>
      <c r="Q2355">
        <v>0.81661499999999998</v>
      </c>
      <c r="R2355">
        <v>80277.122000000003</v>
      </c>
      <c r="S2355">
        <v>0</v>
      </c>
    </row>
    <row r="2356" spans="1:19" x14ac:dyDescent="0.25">
      <c r="A2356" t="s">
        <v>42</v>
      </c>
      <c r="B2356">
        <v>2020</v>
      </c>
      <c r="C2356" t="s">
        <v>40</v>
      </c>
      <c r="D2356" t="s">
        <v>26</v>
      </c>
      <c r="E2356">
        <v>2040</v>
      </c>
      <c r="F2356" t="s">
        <v>25</v>
      </c>
      <c r="G2356">
        <v>4.4400000000000004</v>
      </c>
      <c r="H2356">
        <v>2.27</v>
      </c>
      <c r="I2356">
        <v>311477.35619999998</v>
      </c>
      <c r="J2356">
        <v>3336.8298340000001</v>
      </c>
      <c r="K2356">
        <v>283.881439</v>
      </c>
      <c r="L2356">
        <v>8.5075191999999994E-2</v>
      </c>
      <c r="M2356">
        <v>38.398079000000003</v>
      </c>
      <c r="N2356">
        <v>31.356447280000001</v>
      </c>
      <c r="O2356">
        <v>70.123733999999999</v>
      </c>
      <c r="P2356">
        <v>57.264093039999999</v>
      </c>
      <c r="Q2356">
        <v>0.81661499999999998</v>
      </c>
      <c r="R2356">
        <v>43281.353000000003</v>
      </c>
      <c r="S2356">
        <v>60434.135000000002</v>
      </c>
    </row>
    <row r="2357" spans="1:19" x14ac:dyDescent="0.25">
      <c r="A2357" t="s">
        <v>42</v>
      </c>
      <c r="B2357">
        <v>2020</v>
      </c>
      <c r="C2357" t="s">
        <v>40</v>
      </c>
      <c r="D2357" t="s">
        <v>27</v>
      </c>
      <c r="E2357">
        <v>2040</v>
      </c>
      <c r="F2357" t="s">
        <v>25</v>
      </c>
      <c r="G2357">
        <v>14</v>
      </c>
      <c r="H2357">
        <v>7.17</v>
      </c>
      <c r="I2357">
        <v>981818.60620000004</v>
      </c>
      <c r="J2357">
        <v>3163.3325199999999</v>
      </c>
      <c r="K2357">
        <v>196.52113299999999</v>
      </c>
      <c r="L2357">
        <v>6.2124716000000003E-2</v>
      </c>
      <c r="M2357">
        <v>46.899715</v>
      </c>
      <c r="N2357">
        <v>38.299010760000002</v>
      </c>
      <c r="O2357">
        <v>80.150818000000001</v>
      </c>
      <c r="P2357">
        <v>65.452360240000004</v>
      </c>
      <c r="Q2357">
        <v>0.81661499999999998</v>
      </c>
      <c r="R2357">
        <v>32423.374</v>
      </c>
      <c r="S2357">
        <v>48576.777999999998</v>
      </c>
    </row>
    <row r="2358" spans="1:19" x14ac:dyDescent="0.25">
      <c r="A2358" t="s">
        <v>42</v>
      </c>
      <c r="B2358">
        <v>2020</v>
      </c>
      <c r="C2358" t="s">
        <v>40</v>
      </c>
      <c r="D2358" t="s">
        <v>28</v>
      </c>
      <c r="E2358">
        <v>2040</v>
      </c>
      <c r="F2358" t="s">
        <v>25</v>
      </c>
      <c r="G2358">
        <v>33.76</v>
      </c>
      <c r="H2358">
        <v>17.29</v>
      </c>
      <c r="I2358">
        <v>2367591.1579999998</v>
      </c>
      <c r="J2358">
        <v>3191.7277829999998</v>
      </c>
      <c r="K2358">
        <v>200.536621</v>
      </c>
      <c r="L2358">
        <v>6.2830114000000006E-2</v>
      </c>
      <c r="M2358">
        <v>50.221550000000001</v>
      </c>
      <c r="N2358">
        <v>41.011671049999997</v>
      </c>
      <c r="O2358">
        <v>102.44973</v>
      </c>
      <c r="P2358">
        <v>83.661986260000006</v>
      </c>
      <c r="Q2358">
        <v>0.81661499999999998</v>
      </c>
      <c r="R2358">
        <v>30309.114000000001</v>
      </c>
      <c r="S2358">
        <v>47623.409</v>
      </c>
    </row>
    <row r="2359" spans="1:19" x14ac:dyDescent="0.25">
      <c r="A2359" t="s">
        <v>42</v>
      </c>
      <c r="B2359">
        <v>2020</v>
      </c>
      <c r="C2359" t="s">
        <v>40</v>
      </c>
      <c r="D2359" t="s">
        <v>29</v>
      </c>
      <c r="E2359">
        <v>2040</v>
      </c>
      <c r="F2359" t="s">
        <v>25</v>
      </c>
      <c r="G2359">
        <v>11.58</v>
      </c>
      <c r="H2359">
        <v>5.93</v>
      </c>
      <c r="I2359">
        <v>811965.0773</v>
      </c>
      <c r="J2359">
        <v>3494.4592290000001</v>
      </c>
      <c r="K2359">
        <v>245.108215</v>
      </c>
      <c r="L2359">
        <v>7.0141959000000004E-2</v>
      </c>
      <c r="M2359">
        <v>43.206097</v>
      </c>
      <c r="N2359">
        <v>35.282746899999999</v>
      </c>
      <c r="O2359">
        <v>85.264129999999994</v>
      </c>
      <c r="P2359">
        <v>69.627967519999999</v>
      </c>
      <c r="Q2359">
        <v>0.81661499999999998</v>
      </c>
      <c r="R2359">
        <v>37135.451999999997</v>
      </c>
      <c r="S2359">
        <v>57404.017999999996</v>
      </c>
    </row>
    <row r="2360" spans="1:19" x14ac:dyDescent="0.25">
      <c r="A2360" t="s">
        <v>42</v>
      </c>
      <c r="B2360">
        <v>2020</v>
      </c>
      <c r="C2360" t="s">
        <v>40</v>
      </c>
      <c r="D2360" t="s">
        <v>30</v>
      </c>
      <c r="E2360">
        <v>2040</v>
      </c>
      <c r="F2360" t="s">
        <v>25</v>
      </c>
      <c r="G2360">
        <v>0.9</v>
      </c>
      <c r="H2360">
        <v>0.46</v>
      </c>
      <c r="I2360">
        <v>63768.622900000002</v>
      </c>
      <c r="J2360">
        <v>3126.9165039999998</v>
      </c>
      <c r="K2360">
        <v>415.69366500000001</v>
      </c>
      <c r="L2360">
        <v>0.13294044299999999</v>
      </c>
      <c r="M2360">
        <v>33.202953000000001</v>
      </c>
      <c r="N2360">
        <v>27.114029460000001</v>
      </c>
      <c r="O2360">
        <v>65.830558999999994</v>
      </c>
      <c r="P2360">
        <v>53.758221939999999</v>
      </c>
      <c r="Q2360">
        <v>0.81661499999999998</v>
      </c>
      <c r="R2360">
        <v>105874.19100000001</v>
      </c>
      <c r="S2360">
        <v>123971.985</v>
      </c>
    </row>
    <row r="2361" spans="1:19" x14ac:dyDescent="0.25">
      <c r="A2361" t="s">
        <v>42</v>
      </c>
      <c r="B2361">
        <v>2020</v>
      </c>
      <c r="C2361" t="s">
        <v>40</v>
      </c>
      <c r="D2361" t="s">
        <v>31</v>
      </c>
      <c r="E2361">
        <v>2040</v>
      </c>
      <c r="F2361" t="s">
        <v>25</v>
      </c>
      <c r="G2361">
        <v>28.6</v>
      </c>
      <c r="H2361">
        <v>14.65</v>
      </c>
      <c r="I2361">
        <v>2005914.0020000001</v>
      </c>
      <c r="J2361">
        <v>3347.5444339999999</v>
      </c>
      <c r="K2361">
        <v>173.76654099999999</v>
      </c>
      <c r="L2361">
        <v>5.1908659000000003E-2</v>
      </c>
      <c r="M2361">
        <v>43.623569000000003</v>
      </c>
      <c r="N2361">
        <v>35.623660800000003</v>
      </c>
      <c r="O2361">
        <v>70.935516000000007</v>
      </c>
      <c r="P2361">
        <v>57.927006400000003</v>
      </c>
      <c r="Q2361">
        <v>0.81661499999999998</v>
      </c>
      <c r="R2361">
        <v>29297.816999999999</v>
      </c>
      <c r="S2361">
        <v>47992.847000000002</v>
      </c>
    </row>
    <row r="2362" spans="1:19" x14ac:dyDescent="0.25">
      <c r="A2362" t="s">
        <v>42</v>
      </c>
      <c r="B2362">
        <v>2020</v>
      </c>
      <c r="C2362" t="s">
        <v>40</v>
      </c>
      <c r="D2362" t="s">
        <v>32</v>
      </c>
      <c r="E2362">
        <v>2040</v>
      </c>
      <c r="F2362" t="s">
        <v>25</v>
      </c>
      <c r="G2362">
        <v>6.22</v>
      </c>
      <c r="H2362">
        <v>3.19</v>
      </c>
      <c r="I2362">
        <v>436610.93089999998</v>
      </c>
      <c r="J2362">
        <v>3800.241943</v>
      </c>
      <c r="K2362">
        <v>240.04568499999999</v>
      </c>
      <c r="L2362">
        <v>6.3165895E-2</v>
      </c>
      <c r="M2362">
        <v>40.996845</v>
      </c>
      <c r="N2362">
        <v>33.478638580000002</v>
      </c>
      <c r="O2362">
        <v>76.835915</v>
      </c>
      <c r="P2362">
        <v>62.745360730000002</v>
      </c>
      <c r="Q2362">
        <v>0.81661499999999998</v>
      </c>
      <c r="R2362">
        <v>37753.044000000002</v>
      </c>
      <c r="S2362">
        <v>59104.713000000003</v>
      </c>
    </row>
    <row r="2363" spans="1:19" x14ac:dyDescent="0.25">
      <c r="A2363" t="s">
        <v>42</v>
      </c>
      <c r="B2363">
        <v>2020</v>
      </c>
      <c r="C2363" t="s">
        <v>40</v>
      </c>
      <c r="D2363" t="s">
        <v>33</v>
      </c>
      <c r="E2363">
        <v>2040</v>
      </c>
      <c r="F2363" t="s">
        <v>34</v>
      </c>
      <c r="G2363">
        <v>3.38</v>
      </c>
      <c r="H2363">
        <v>1.65</v>
      </c>
      <c r="I2363">
        <v>226551.94089999999</v>
      </c>
      <c r="J2363">
        <v>4043.4704590000001</v>
      </c>
      <c r="K2363">
        <v>257.97497600000003</v>
      </c>
      <c r="L2363">
        <v>6.3800386000000001E-2</v>
      </c>
      <c r="M2363">
        <v>32.419055999999998</v>
      </c>
      <c r="N2363">
        <v>26.433136659999999</v>
      </c>
      <c r="O2363">
        <v>43.906570000000002</v>
      </c>
      <c r="P2363">
        <v>35.799573100000003</v>
      </c>
      <c r="Q2363">
        <v>0.81535800000000003</v>
      </c>
      <c r="R2363">
        <v>35294.955999999998</v>
      </c>
      <c r="S2363">
        <v>0</v>
      </c>
    </row>
    <row r="2364" spans="1:19" x14ac:dyDescent="0.25">
      <c r="A2364" t="s">
        <v>42</v>
      </c>
      <c r="B2364">
        <v>2020</v>
      </c>
      <c r="C2364" t="s">
        <v>40</v>
      </c>
      <c r="D2364" t="s">
        <v>35</v>
      </c>
      <c r="E2364">
        <v>2040</v>
      </c>
      <c r="F2364" t="s">
        <v>34</v>
      </c>
      <c r="G2364">
        <v>21.28</v>
      </c>
      <c r="H2364">
        <v>10.39</v>
      </c>
      <c r="I2364">
        <v>1422257.5759999999</v>
      </c>
      <c r="J2364">
        <v>4749.1313479999999</v>
      </c>
      <c r="K2364">
        <v>372.29284699999999</v>
      </c>
      <c r="L2364">
        <v>7.8391776999999996E-2</v>
      </c>
      <c r="M2364">
        <v>29.845751</v>
      </c>
      <c r="N2364">
        <v>24.334971840000001</v>
      </c>
      <c r="O2364">
        <v>35.270695000000003</v>
      </c>
      <c r="P2364">
        <v>28.758243329999999</v>
      </c>
      <c r="Q2364">
        <v>0.81535800000000003</v>
      </c>
      <c r="R2364">
        <v>40493.243999999999</v>
      </c>
      <c r="S2364">
        <v>64823.12</v>
      </c>
    </row>
    <row r="2365" spans="1:19" x14ac:dyDescent="0.25">
      <c r="A2365" t="s">
        <v>42</v>
      </c>
      <c r="B2365">
        <v>2020</v>
      </c>
      <c r="C2365" t="s">
        <v>40</v>
      </c>
      <c r="D2365" t="s">
        <v>36</v>
      </c>
      <c r="E2365">
        <v>2040</v>
      </c>
      <c r="F2365" t="s">
        <v>34</v>
      </c>
      <c r="G2365">
        <v>3.84</v>
      </c>
      <c r="H2365">
        <v>1.87</v>
      </c>
      <c r="I2365">
        <v>257111.15410000001</v>
      </c>
      <c r="J2365">
        <v>4156.9169920000004</v>
      </c>
      <c r="K2365">
        <v>263.38909899999999</v>
      </c>
      <c r="L2365">
        <v>6.3361644999999994E-2</v>
      </c>
      <c r="M2365">
        <v>37.579738999999996</v>
      </c>
      <c r="N2365">
        <v>30.640940830000002</v>
      </c>
      <c r="O2365">
        <v>52.103504000000001</v>
      </c>
      <c r="P2365">
        <v>42.483008810000001</v>
      </c>
      <c r="Q2365">
        <v>0.81535800000000003</v>
      </c>
      <c r="R2365">
        <v>35272.517999999996</v>
      </c>
      <c r="S2365">
        <v>57006.911999999997</v>
      </c>
    </row>
    <row r="2366" spans="1:19" x14ac:dyDescent="0.25">
      <c r="A2366" t="s">
        <v>42</v>
      </c>
      <c r="B2366">
        <v>2020</v>
      </c>
      <c r="C2366" t="s">
        <v>40</v>
      </c>
      <c r="D2366" t="s">
        <v>37</v>
      </c>
      <c r="E2366">
        <v>2040</v>
      </c>
      <c r="F2366" t="s">
        <v>34</v>
      </c>
      <c r="G2366">
        <v>3.98</v>
      </c>
      <c r="H2366">
        <v>1.94</v>
      </c>
      <c r="I2366">
        <v>265962.04090000002</v>
      </c>
      <c r="J2366">
        <v>4626.0981449999999</v>
      </c>
      <c r="K2366">
        <v>297.49334700000003</v>
      </c>
      <c r="L2366">
        <v>6.4307616999999997E-2</v>
      </c>
      <c r="M2366">
        <v>32.542107000000001</v>
      </c>
      <c r="N2366">
        <v>26.53346728</v>
      </c>
      <c r="O2366">
        <v>47.046664999999997</v>
      </c>
      <c r="P2366">
        <v>38.359874679999997</v>
      </c>
      <c r="Q2366">
        <v>0.81535800000000003</v>
      </c>
      <c r="R2366">
        <v>33861.754999999997</v>
      </c>
      <c r="S2366">
        <v>0</v>
      </c>
    </row>
    <row r="2367" spans="1:19" x14ac:dyDescent="0.25">
      <c r="A2367" t="s">
        <v>42</v>
      </c>
      <c r="B2367">
        <v>2020</v>
      </c>
      <c r="C2367" t="s">
        <v>40</v>
      </c>
      <c r="D2367" t="s">
        <v>38</v>
      </c>
      <c r="E2367">
        <v>2040</v>
      </c>
      <c r="F2367" t="s">
        <v>34</v>
      </c>
      <c r="G2367">
        <v>4</v>
      </c>
      <c r="H2367">
        <v>1.95</v>
      </c>
      <c r="I2367">
        <v>267667.48460000003</v>
      </c>
      <c r="J2367">
        <v>4173.6147460000002</v>
      </c>
      <c r="K2367">
        <v>272.77188100000001</v>
      </c>
      <c r="L2367">
        <v>6.5356266999999996E-2</v>
      </c>
      <c r="M2367">
        <v>27.386738000000001</v>
      </c>
      <c r="N2367">
        <v>22.329995920000002</v>
      </c>
      <c r="O2367">
        <v>52.158996999999999</v>
      </c>
      <c r="P2367">
        <v>42.528255479999999</v>
      </c>
      <c r="Q2367">
        <v>0.81535800000000003</v>
      </c>
      <c r="R2367">
        <v>38635.135999999999</v>
      </c>
      <c r="S2367">
        <v>59574.798999999999</v>
      </c>
    </row>
    <row r="2368" spans="1:19" x14ac:dyDescent="0.25">
      <c r="A2368" t="s">
        <v>42</v>
      </c>
      <c r="B2368">
        <v>2020</v>
      </c>
      <c r="C2368" t="s">
        <v>40</v>
      </c>
      <c r="D2368" t="s">
        <v>39</v>
      </c>
      <c r="E2368">
        <v>2040</v>
      </c>
      <c r="F2368" t="s">
        <v>34</v>
      </c>
      <c r="G2368">
        <v>4.3899999999999997</v>
      </c>
      <c r="H2368">
        <v>2.13</v>
      </c>
      <c r="I2368">
        <v>292896.65990000003</v>
      </c>
      <c r="J2368">
        <v>5399.3676759999998</v>
      </c>
      <c r="K2368">
        <v>369.93591300000003</v>
      </c>
      <c r="L2368">
        <v>6.8514672999999998E-2</v>
      </c>
      <c r="M2368">
        <v>27.581765999999998</v>
      </c>
      <c r="N2368">
        <v>22.48901356</v>
      </c>
      <c r="O2368">
        <v>36.817656999999997</v>
      </c>
      <c r="P2368">
        <v>30.01957118</v>
      </c>
      <c r="Q2368">
        <v>0.81535800000000003</v>
      </c>
      <c r="R2368">
        <v>64945.152000000002</v>
      </c>
      <c r="S2368">
        <v>92526.267999999996</v>
      </c>
    </row>
    <row r="2369" spans="1:19" x14ac:dyDescent="0.25">
      <c r="A2369" t="s">
        <v>42</v>
      </c>
      <c r="B2369">
        <v>2020</v>
      </c>
      <c r="C2369" t="s">
        <v>40</v>
      </c>
      <c r="D2369" t="s">
        <v>31</v>
      </c>
      <c r="E2369">
        <v>2040</v>
      </c>
      <c r="F2369" t="s">
        <v>34</v>
      </c>
      <c r="G2369">
        <v>22.63</v>
      </c>
      <c r="H2369">
        <v>11.05</v>
      </c>
      <c r="I2369">
        <v>1512577.706</v>
      </c>
      <c r="J2369">
        <v>3546.3967290000001</v>
      </c>
      <c r="K2369">
        <v>199.55444299999999</v>
      </c>
      <c r="L2369">
        <v>5.6269632999999999E-2</v>
      </c>
      <c r="M2369">
        <v>39.147525999999999</v>
      </c>
      <c r="N2369">
        <v>31.919248499999998</v>
      </c>
      <c r="O2369">
        <v>65.690360999999996</v>
      </c>
      <c r="P2369">
        <v>53.56116136</v>
      </c>
      <c r="Q2369">
        <v>0.81535800000000003</v>
      </c>
      <c r="R2369">
        <v>33476.031999999999</v>
      </c>
      <c r="S2369">
        <v>53190.781000000003</v>
      </c>
    </row>
    <row r="2370" spans="1:19" x14ac:dyDescent="0.25">
      <c r="A2370" t="s">
        <v>42</v>
      </c>
      <c r="B2370">
        <v>2020</v>
      </c>
      <c r="C2370" t="s">
        <v>40</v>
      </c>
      <c r="D2370" t="s">
        <v>32</v>
      </c>
      <c r="E2370">
        <v>2040</v>
      </c>
      <c r="F2370" t="s">
        <v>34</v>
      </c>
      <c r="G2370">
        <v>36.5</v>
      </c>
      <c r="H2370">
        <v>17.809999999999999</v>
      </c>
      <c r="I2370">
        <v>2439583.0180000002</v>
      </c>
      <c r="J2370">
        <v>4268.7260740000002</v>
      </c>
      <c r="K2370">
        <v>290.65283199999999</v>
      </c>
      <c r="L2370">
        <v>6.8088892999999998E-2</v>
      </c>
      <c r="M2370">
        <v>34.061390000000003</v>
      </c>
      <c r="N2370">
        <v>27.772226830000001</v>
      </c>
      <c r="O2370">
        <v>50.062229000000002</v>
      </c>
      <c r="P2370">
        <v>40.818638909999997</v>
      </c>
      <c r="Q2370">
        <v>0.81535800000000003</v>
      </c>
      <c r="R2370">
        <v>45957.569000000003</v>
      </c>
      <c r="S2370">
        <v>69608.78</v>
      </c>
    </row>
    <row r="2371" spans="1:19" x14ac:dyDescent="0.25">
      <c r="A2371" t="s">
        <v>42</v>
      </c>
      <c r="B2371">
        <v>2020</v>
      </c>
      <c r="C2371" t="s">
        <v>40</v>
      </c>
      <c r="D2371" t="s">
        <v>24</v>
      </c>
      <c r="E2371">
        <v>2041</v>
      </c>
      <c r="F2371" t="s">
        <v>25</v>
      </c>
      <c r="G2371">
        <v>0.5</v>
      </c>
      <c r="H2371">
        <v>0.25</v>
      </c>
      <c r="I2371">
        <v>35264.154150000002</v>
      </c>
      <c r="J2371">
        <v>2997.4567870000001</v>
      </c>
      <c r="K2371">
        <v>288.236176</v>
      </c>
      <c r="L2371">
        <v>9.6160244000000006E-2</v>
      </c>
      <c r="M2371">
        <v>41.874530999999998</v>
      </c>
      <c r="N2371">
        <v>34.195370130000001</v>
      </c>
      <c r="O2371">
        <v>60.684834000000002</v>
      </c>
      <c r="P2371">
        <v>49.556145720000004</v>
      </c>
      <c r="Q2371">
        <v>0.81661499999999998</v>
      </c>
      <c r="R2371">
        <v>80303.978000000003</v>
      </c>
      <c r="S2371">
        <v>0</v>
      </c>
    </row>
    <row r="2372" spans="1:19" x14ac:dyDescent="0.25">
      <c r="A2372" t="s">
        <v>42</v>
      </c>
      <c r="B2372">
        <v>2020</v>
      </c>
      <c r="C2372" t="s">
        <v>40</v>
      </c>
      <c r="D2372" t="s">
        <v>26</v>
      </c>
      <c r="E2372">
        <v>2041</v>
      </c>
      <c r="F2372" t="s">
        <v>25</v>
      </c>
      <c r="G2372">
        <v>4.42</v>
      </c>
      <c r="H2372">
        <v>2.25</v>
      </c>
      <c r="I2372">
        <v>307566.60729999997</v>
      </c>
      <c r="J2372">
        <v>3336.6503910000001</v>
      </c>
      <c r="K2372">
        <v>285.174103</v>
      </c>
      <c r="L2372">
        <v>8.5467181000000003E-2</v>
      </c>
      <c r="M2372">
        <v>38.349682000000001</v>
      </c>
      <c r="N2372">
        <v>31.316925569999999</v>
      </c>
      <c r="O2372">
        <v>70.637801999999994</v>
      </c>
      <c r="P2372">
        <v>57.683888680000003</v>
      </c>
      <c r="Q2372">
        <v>0.81661499999999998</v>
      </c>
      <c r="R2372">
        <v>43315.01</v>
      </c>
      <c r="S2372">
        <v>60431.216999999997</v>
      </c>
    </row>
    <row r="2373" spans="1:19" x14ac:dyDescent="0.25">
      <c r="A2373" t="s">
        <v>42</v>
      </c>
      <c r="B2373">
        <v>2020</v>
      </c>
      <c r="C2373" t="s">
        <v>40</v>
      </c>
      <c r="D2373" t="s">
        <v>27</v>
      </c>
      <c r="E2373">
        <v>2041</v>
      </c>
      <c r="F2373" t="s">
        <v>25</v>
      </c>
      <c r="G2373">
        <v>13.95</v>
      </c>
      <c r="H2373">
        <v>7.13</v>
      </c>
      <c r="I2373">
        <v>969853.98380000005</v>
      </c>
      <c r="J2373">
        <v>3163.1911620000001</v>
      </c>
      <c r="K2373">
        <v>197.38781700000001</v>
      </c>
      <c r="L2373">
        <v>6.2401482000000001E-2</v>
      </c>
      <c r="M2373">
        <v>46.850586</v>
      </c>
      <c r="N2373">
        <v>38.258891290000001</v>
      </c>
      <c r="O2373">
        <v>80.685164999999998</v>
      </c>
      <c r="P2373">
        <v>65.888716020000004</v>
      </c>
      <c r="Q2373">
        <v>0.81661499999999998</v>
      </c>
      <c r="R2373">
        <v>32459.133000000002</v>
      </c>
      <c r="S2373">
        <v>48575.584000000003</v>
      </c>
    </row>
    <row r="2374" spans="1:19" x14ac:dyDescent="0.25">
      <c r="A2374" t="s">
        <v>42</v>
      </c>
      <c r="B2374">
        <v>2020</v>
      </c>
      <c r="C2374" t="s">
        <v>40</v>
      </c>
      <c r="D2374" t="s">
        <v>28</v>
      </c>
      <c r="E2374">
        <v>2041</v>
      </c>
      <c r="F2374" t="s">
        <v>25</v>
      </c>
      <c r="G2374">
        <v>33.799999999999997</v>
      </c>
      <c r="H2374">
        <v>17.27</v>
      </c>
      <c r="I2374">
        <v>2350784.4580000001</v>
      </c>
      <c r="J2374">
        <v>3191.5146479999999</v>
      </c>
      <c r="K2374">
        <v>201.29234299999999</v>
      </c>
      <c r="L2374">
        <v>6.3071101000000004E-2</v>
      </c>
      <c r="M2374">
        <v>50.166817000000002</v>
      </c>
      <c r="N2374">
        <v>40.966975259999998</v>
      </c>
      <c r="O2374">
        <v>102.784103</v>
      </c>
      <c r="P2374">
        <v>83.935040270000002</v>
      </c>
      <c r="Q2374">
        <v>0.81661499999999998</v>
      </c>
      <c r="R2374">
        <v>30343.319</v>
      </c>
      <c r="S2374">
        <v>47621.860999999997</v>
      </c>
    </row>
    <row r="2375" spans="1:19" x14ac:dyDescent="0.25">
      <c r="A2375" t="s">
        <v>42</v>
      </c>
      <c r="B2375">
        <v>2020</v>
      </c>
      <c r="C2375" t="s">
        <v>40</v>
      </c>
      <c r="D2375" t="s">
        <v>29</v>
      </c>
      <c r="E2375">
        <v>2041</v>
      </c>
      <c r="F2375" t="s">
        <v>25</v>
      </c>
      <c r="G2375">
        <v>11.58</v>
      </c>
      <c r="H2375">
        <v>5.93</v>
      </c>
      <c r="I2375">
        <v>806207.34030000004</v>
      </c>
      <c r="J2375">
        <v>3494.1784670000002</v>
      </c>
      <c r="K2375">
        <v>246.138611</v>
      </c>
      <c r="L2375">
        <v>7.0442484E-2</v>
      </c>
      <c r="M2375">
        <v>43.159118999999997</v>
      </c>
      <c r="N2375">
        <v>35.24438396</v>
      </c>
      <c r="O2375">
        <v>85.592804000000001</v>
      </c>
      <c r="P2375">
        <v>69.896367639999994</v>
      </c>
      <c r="Q2375">
        <v>0.81661499999999998</v>
      </c>
      <c r="R2375">
        <v>37167.576000000001</v>
      </c>
      <c r="S2375">
        <v>57400.036</v>
      </c>
    </row>
    <row r="2376" spans="1:19" x14ac:dyDescent="0.25">
      <c r="A2376" t="s">
        <v>42</v>
      </c>
      <c r="B2376">
        <v>2020</v>
      </c>
      <c r="C2376" t="s">
        <v>40</v>
      </c>
      <c r="D2376" t="s">
        <v>30</v>
      </c>
      <c r="E2376">
        <v>2041</v>
      </c>
      <c r="F2376" t="s">
        <v>25</v>
      </c>
      <c r="G2376">
        <v>0.9</v>
      </c>
      <c r="H2376">
        <v>0.46</v>
      </c>
      <c r="I2376">
        <v>63269.133909999997</v>
      </c>
      <c r="J2376">
        <v>3126.8688959999999</v>
      </c>
      <c r="K2376">
        <v>417.67871100000002</v>
      </c>
      <c r="L2376">
        <v>0.13357730200000001</v>
      </c>
      <c r="M2376">
        <v>33.180549999999997</v>
      </c>
      <c r="N2376">
        <v>27.095734839999999</v>
      </c>
      <c r="O2376">
        <v>66.393760999999998</v>
      </c>
      <c r="P2376">
        <v>54.21814114</v>
      </c>
      <c r="Q2376">
        <v>0.81661499999999998</v>
      </c>
      <c r="R2376">
        <v>105909.584</v>
      </c>
      <c r="S2376">
        <v>123971.61900000001</v>
      </c>
    </row>
    <row r="2377" spans="1:19" x14ac:dyDescent="0.25">
      <c r="A2377" t="s">
        <v>42</v>
      </c>
      <c r="B2377">
        <v>2020</v>
      </c>
      <c r="C2377" t="s">
        <v>40</v>
      </c>
      <c r="D2377" t="s">
        <v>31</v>
      </c>
      <c r="E2377">
        <v>2041</v>
      </c>
      <c r="F2377" t="s">
        <v>25</v>
      </c>
      <c r="G2377">
        <v>28.59</v>
      </c>
      <c r="H2377">
        <v>14.61</v>
      </c>
      <c r="I2377">
        <v>1988318.4310000001</v>
      </c>
      <c r="J2377">
        <v>3347.2844239999999</v>
      </c>
      <c r="K2377">
        <v>174.27384900000001</v>
      </c>
      <c r="L2377">
        <v>5.2064249E-2</v>
      </c>
      <c r="M2377">
        <v>43.583266999999999</v>
      </c>
      <c r="N2377">
        <v>35.590749580000001</v>
      </c>
      <c r="O2377">
        <v>71.353035000000006</v>
      </c>
      <c r="P2377">
        <v>58.26795868</v>
      </c>
      <c r="Q2377">
        <v>0.81661499999999998</v>
      </c>
      <c r="R2377">
        <v>29325.96</v>
      </c>
      <c r="S2377">
        <v>47989.784</v>
      </c>
    </row>
    <row r="2378" spans="1:19" x14ac:dyDescent="0.25">
      <c r="A2378" t="s">
        <v>42</v>
      </c>
      <c r="B2378">
        <v>2020</v>
      </c>
      <c r="C2378" t="s">
        <v>40</v>
      </c>
      <c r="D2378" t="s">
        <v>32</v>
      </c>
      <c r="E2378">
        <v>2041</v>
      </c>
      <c r="F2378" t="s">
        <v>25</v>
      </c>
      <c r="G2378">
        <v>6.26</v>
      </c>
      <c r="H2378">
        <v>3.2</v>
      </c>
      <c r="I2378">
        <v>435699.13299999997</v>
      </c>
      <c r="J2378">
        <v>3799.8654790000001</v>
      </c>
      <c r="K2378">
        <v>240.47645600000001</v>
      </c>
      <c r="L2378">
        <v>6.3285517999999999E-2</v>
      </c>
      <c r="M2378">
        <v>40.977234000000003</v>
      </c>
      <c r="N2378">
        <v>33.46262394</v>
      </c>
      <c r="O2378">
        <v>77.274590000000003</v>
      </c>
      <c r="P2378">
        <v>63.103589309999997</v>
      </c>
      <c r="Q2378">
        <v>0.81661499999999998</v>
      </c>
      <c r="R2378">
        <v>37776.89</v>
      </c>
      <c r="S2378">
        <v>59098.536999999997</v>
      </c>
    </row>
    <row r="2379" spans="1:19" x14ac:dyDescent="0.25">
      <c r="A2379" t="s">
        <v>42</v>
      </c>
      <c r="B2379">
        <v>2020</v>
      </c>
      <c r="C2379" t="s">
        <v>40</v>
      </c>
      <c r="D2379" t="s">
        <v>33</v>
      </c>
      <c r="E2379">
        <v>2041</v>
      </c>
      <c r="F2379" t="s">
        <v>34</v>
      </c>
      <c r="G2379">
        <v>3.39</v>
      </c>
      <c r="H2379">
        <v>1.66</v>
      </c>
      <c r="I2379">
        <v>226008.08540000001</v>
      </c>
      <c r="J2379">
        <v>4041.461914</v>
      </c>
      <c r="K2379">
        <v>257.911407</v>
      </c>
      <c r="L2379">
        <v>6.3816365E-2</v>
      </c>
      <c r="M2379">
        <v>32.428576999999997</v>
      </c>
      <c r="N2379">
        <v>26.440899689999998</v>
      </c>
      <c r="O2379">
        <v>44.078999000000003</v>
      </c>
      <c r="P2379">
        <v>35.940164469999999</v>
      </c>
      <c r="Q2379">
        <v>0.81535800000000003</v>
      </c>
      <c r="R2379">
        <v>35307.716</v>
      </c>
      <c r="S2379">
        <v>0</v>
      </c>
    </row>
    <row r="2380" spans="1:19" x14ac:dyDescent="0.25">
      <c r="A2380" t="s">
        <v>42</v>
      </c>
      <c r="B2380">
        <v>2020</v>
      </c>
      <c r="C2380" t="s">
        <v>40</v>
      </c>
      <c r="D2380" t="s">
        <v>35</v>
      </c>
      <c r="E2380">
        <v>2041</v>
      </c>
      <c r="F2380" t="s">
        <v>34</v>
      </c>
      <c r="G2380">
        <v>21.3</v>
      </c>
      <c r="H2380">
        <v>10.42</v>
      </c>
      <c r="I2380">
        <v>1417380.4439999999</v>
      </c>
      <c r="J2380">
        <v>4748.1918949999999</v>
      </c>
      <c r="K2380">
        <v>372.922302</v>
      </c>
      <c r="L2380">
        <v>7.8539855000000006E-2</v>
      </c>
      <c r="M2380">
        <v>29.84815</v>
      </c>
      <c r="N2380">
        <v>24.336927889999998</v>
      </c>
      <c r="O2380">
        <v>35.382572000000003</v>
      </c>
      <c r="P2380">
        <v>28.849463140000001</v>
      </c>
      <c r="Q2380">
        <v>0.81535800000000003</v>
      </c>
      <c r="R2380">
        <v>40507.591</v>
      </c>
      <c r="S2380">
        <v>64795.349000000002</v>
      </c>
    </row>
    <row r="2381" spans="1:19" x14ac:dyDescent="0.25">
      <c r="A2381" t="s">
        <v>42</v>
      </c>
      <c r="B2381">
        <v>2020</v>
      </c>
      <c r="C2381" t="s">
        <v>40</v>
      </c>
      <c r="D2381" t="s">
        <v>36</v>
      </c>
      <c r="E2381">
        <v>2041</v>
      </c>
      <c r="F2381" t="s">
        <v>34</v>
      </c>
      <c r="G2381">
        <v>3.82</v>
      </c>
      <c r="H2381">
        <v>1.87</v>
      </c>
      <c r="I2381">
        <v>254834.89989999999</v>
      </c>
      <c r="J2381">
        <v>4156.2954099999997</v>
      </c>
      <c r="K2381">
        <v>263.37884500000001</v>
      </c>
      <c r="L2381">
        <v>6.3368653999999996E-2</v>
      </c>
      <c r="M2381">
        <v>37.583621999999998</v>
      </c>
      <c r="N2381">
        <v>30.644106870000002</v>
      </c>
      <c r="O2381">
        <v>52.344687999999998</v>
      </c>
      <c r="P2381">
        <v>42.679660120000001</v>
      </c>
      <c r="Q2381">
        <v>0.81535800000000003</v>
      </c>
      <c r="R2381">
        <v>35279.716</v>
      </c>
      <c r="S2381">
        <v>56985.519</v>
      </c>
    </row>
    <row r="2382" spans="1:19" x14ac:dyDescent="0.25">
      <c r="A2382" t="s">
        <v>42</v>
      </c>
      <c r="B2382">
        <v>2020</v>
      </c>
      <c r="C2382" t="s">
        <v>40</v>
      </c>
      <c r="D2382" t="s">
        <v>37</v>
      </c>
      <c r="E2382">
        <v>2041</v>
      </c>
      <c r="F2382" t="s">
        <v>34</v>
      </c>
      <c r="G2382">
        <v>3.97</v>
      </c>
      <c r="H2382">
        <v>1.94</v>
      </c>
      <c r="I2382">
        <v>264504.27120000002</v>
      </c>
      <c r="J2382">
        <v>4625.1586909999996</v>
      </c>
      <c r="K2382">
        <v>297.471588</v>
      </c>
      <c r="L2382">
        <v>6.4315973999999998E-2</v>
      </c>
      <c r="M2382">
        <v>32.554152999999999</v>
      </c>
      <c r="N2382">
        <v>26.543289080000001</v>
      </c>
      <c r="O2382">
        <v>47.071582999999997</v>
      </c>
      <c r="P2382">
        <v>38.380191770000003</v>
      </c>
      <c r="Q2382">
        <v>0.81535800000000003</v>
      </c>
      <c r="R2382">
        <v>33870.434000000001</v>
      </c>
      <c r="S2382">
        <v>0</v>
      </c>
    </row>
    <row r="2383" spans="1:19" x14ac:dyDescent="0.25">
      <c r="A2383" t="s">
        <v>42</v>
      </c>
      <c r="B2383">
        <v>2020</v>
      </c>
      <c r="C2383" t="s">
        <v>40</v>
      </c>
      <c r="D2383" t="s">
        <v>38</v>
      </c>
      <c r="E2383">
        <v>2041</v>
      </c>
      <c r="F2383" t="s">
        <v>34</v>
      </c>
      <c r="G2383">
        <v>3.99</v>
      </c>
      <c r="H2383">
        <v>1.95</v>
      </c>
      <c r="I2383">
        <v>265933.43550000002</v>
      </c>
      <c r="J2383">
        <v>4172.9038090000004</v>
      </c>
      <c r="K2383">
        <v>272.912262</v>
      </c>
      <c r="L2383">
        <v>6.5401043000000006E-2</v>
      </c>
      <c r="M2383">
        <v>27.385645</v>
      </c>
      <c r="N2383">
        <v>22.329104739999998</v>
      </c>
      <c r="O2383">
        <v>52.659050000000001</v>
      </c>
      <c r="P2383">
        <v>42.935977690000001</v>
      </c>
      <c r="Q2383">
        <v>0.81535800000000003</v>
      </c>
      <c r="R2383">
        <v>38648.945</v>
      </c>
      <c r="S2383">
        <v>59551.373</v>
      </c>
    </row>
    <row r="2384" spans="1:19" x14ac:dyDescent="0.25">
      <c r="A2384" t="s">
        <v>42</v>
      </c>
      <c r="B2384">
        <v>2020</v>
      </c>
      <c r="C2384" t="s">
        <v>40</v>
      </c>
      <c r="D2384" t="s">
        <v>39</v>
      </c>
      <c r="E2384">
        <v>2041</v>
      </c>
      <c r="F2384" t="s">
        <v>34</v>
      </c>
      <c r="G2384">
        <v>4.38</v>
      </c>
      <c r="H2384">
        <v>2.13</v>
      </c>
      <c r="I2384">
        <v>291054.6593</v>
      </c>
      <c r="J2384">
        <v>5398.3203119999998</v>
      </c>
      <c r="K2384">
        <v>370.08505200000002</v>
      </c>
      <c r="L2384">
        <v>6.8555592999999998E-2</v>
      </c>
      <c r="M2384">
        <v>27.575953999999999</v>
      </c>
      <c r="N2384">
        <v>22.4842747</v>
      </c>
      <c r="O2384">
        <v>37.045856000000001</v>
      </c>
      <c r="P2384">
        <v>30.205635059999999</v>
      </c>
      <c r="Q2384">
        <v>0.81535800000000003</v>
      </c>
      <c r="R2384">
        <v>64957.321000000004</v>
      </c>
      <c r="S2384">
        <v>92492.729000000007</v>
      </c>
    </row>
    <row r="2385" spans="1:19" x14ac:dyDescent="0.25">
      <c r="A2385" t="s">
        <v>42</v>
      </c>
      <c r="B2385">
        <v>2020</v>
      </c>
      <c r="C2385" t="s">
        <v>40</v>
      </c>
      <c r="D2385" t="s">
        <v>31</v>
      </c>
      <c r="E2385">
        <v>2041</v>
      </c>
      <c r="F2385" t="s">
        <v>34</v>
      </c>
      <c r="G2385">
        <v>22.65</v>
      </c>
      <c r="H2385">
        <v>11.08</v>
      </c>
      <c r="I2385">
        <v>1507026.64</v>
      </c>
      <c r="J2385">
        <v>3545.8835450000001</v>
      </c>
      <c r="K2385">
        <v>200.05246</v>
      </c>
      <c r="L2385">
        <v>5.6418226000000002E-2</v>
      </c>
      <c r="M2385">
        <v>39.129199999999997</v>
      </c>
      <c r="N2385">
        <v>31.904306250000001</v>
      </c>
      <c r="O2385">
        <v>66.065833999999995</v>
      </c>
      <c r="P2385">
        <v>53.867306280000001</v>
      </c>
      <c r="Q2385">
        <v>0.81535800000000003</v>
      </c>
      <c r="R2385">
        <v>33493.565000000002</v>
      </c>
      <c r="S2385">
        <v>53172.091999999997</v>
      </c>
    </row>
    <row r="2386" spans="1:19" x14ac:dyDescent="0.25">
      <c r="A2386" t="s">
        <v>42</v>
      </c>
      <c r="B2386">
        <v>2020</v>
      </c>
      <c r="C2386" t="s">
        <v>40</v>
      </c>
      <c r="D2386" t="s">
        <v>32</v>
      </c>
      <c r="E2386">
        <v>2041</v>
      </c>
      <c r="F2386" t="s">
        <v>34</v>
      </c>
      <c r="G2386">
        <v>36.5</v>
      </c>
      <c r="H2386">
        <v>17.850000000000001</v>
      </c>
      <c r="I2386">
        <v>2428890.6889999998</v>
      </c>
      <c r="J2386">
        <v>4267.9809569999998</v>
      </c>
      <c r="K2386">
        <v>291.40786700000001</v>
      </c>
      <c r="L2386">
        <v>6.8277687000000004E-2</v>
      </c>
      <c r="M2386">
        <v>34.050705000000001</v>
      </c>
      <c r="N2386">
        <v>27.763514730000001</v>
      </c>
      <c r="O2386">
        <v>50.447254000000001</v>
      </c>
      <c r="P2386">
        <v>41.13257213</v>
      </c>
      <c r="Q2386">
        <v>0.81535800000000003</v>
      </c>
      <c r="R2386">
        <v>45975.146999999997</v>
      </c>
      <c r="S2386">
        <v>69583.960999999996</v>
      </c>
    </row>
    <row r="2387" spans="1:19" x14ac:dyDescent="0.25">
      <c r="A2387" t="s">
        <v>42</v>
      </c>
      <c r="B2387">
        <v>2020</v>
      </c>
      <c r="C2387" t="s">
        <v>40</v>
      </c>
      <c r="D2387" t="s">
        <v>24</v>
      </c>
      <c r="E2387">
        <v>2042</v>
      </c>
      <c r="F2387" t="s">
        <v>25</v>
      </c>
      <c r="G2387">
        <v>0.5</v>
      </c>
      <c r="H2387">
        <v>0.26</v>
      </c>
      <c r="I2387">
        <v>35720.983500000002</v>
      </c>
      <c r="J2387">
        <v>2997.3828119999998</v>
      </c>
      <c r="K2387">
        <v>288.86291499999999</v>
      </c>
      <c r="L2387">
        <v>9.6371712999999998E-2</v>
      </c>
      <c r="M2387">
        <v>41.864142999999999</v>
      </c>
      <c r="N2387">
        <v>34.186887140000003</v>
      </c>
      <c r="O2387">
        <v>60.786087000000002</v>
      </c>
      <c r="P2387">
        <v>49.63883044</v>
      </c>
      <c r="Q2387">
        <v>0.81661499999999998</v>
      </c>
      <c r="R2387">
        <v>80331.275999999998</v>
      </c>
      <c r="S2387">
        <v>0</v>
      </c>
    </row>
    <row r="2388" spans="1:19" x14ac:dyDescent="0.25">
      <c r="A2388" t="s">
        <v>42</v>
      </c>
      <c r="B2388">
        <v>2020</v>
      </c>
      <c r="C2388" t="s">
        <v>40</v>
      </c>
      <c r="D2388" t="s">
        <v>26</v>
      </c>
      <c r="E2388">
        <v>2042</v>
      </c>
      <c r="F2388" t="s">
        <v>25</v>
      </c>
      <c r="G2388">
        <v>4.43</v>
      </c>
      <c r="H2388">
        <v>2.2599999999999998</v>
      </c>
      <c r="I2388">
        <v>310788.58390000003</v>
      </c>
      <c r="J2388">
        <v>3336.5151369999999</v>
      </c>
      <c r="K2388">
        <v>286.61673000000002</v>
      </c>
      <c r="L2388">
        <v>8.5903020999999996E-2</v>
      </c>
      <c r="M2388">
        <v>38.298931000000003</v>
      </c>
      <c r="N2388">
        <v>31.275481540000001</v>
      </c>
      <c r="O2388">
        <v>71.195671000000004</v>
      </c>
      <c r="P2388">
        <v>58.13945287</v>
      </c>
      <c r="Q2388">
        <v>0.81661499999999998</v>
      </c>
      <c r="R2388">
        <v>43349.731</v>
      </c>
      <c r="S2388">
        <v>60429.783000000003</v>
      </c>
    </row>
    <row r="2389" spans="1:19" x14ac:dyDescent="0.25">
      <c r="A2389" t="s">
        <v>42</v>
      </c>
      <c r="B2389">
        <v>2020</v>
      </c>
      <c r="C2389" t="s">
        <v>40</v>
      </c>
      <c r="D2389" t="s">
        <v>27</v>
      </c>
      <c r="E2389">
        <v>2042</v>
      </c>
      <c r="F2389" t="s">
        <v>25</v>
      </c>
      <c r="G2389">
        <v>13.97</v>
      </c>
      <c r="H2389">
        <v>7.14</v>
      </c>
      <c r="I2389">
        <v>979464.29630000005</v>
      </c>
      <c r="J2389">
        <v>3163.0268550000001</v>
      </c>
      <c r="K2389">
        <v>198.347275</v>
      </c>
      <c r="L2389">
        <v>6.2708058999999997E-2</v>
      </c>
      <c r="M2389">
        <v>46.798447000000003</v>
      </c>
      <c r="N2389">
        <v>38.216313800000002</v>
      </c>
      <c r="O2389">
        <v>81.225791999999998</v>
      </c>
      <c r="P2389">
        <v>66.330200129999994</v>
      </c>
      <c r="Q2389">
        <v>0.81661499999999998</v>
      </c>
      <c r="R2389">
        <v>32495.632000000001</v>
      </c>
      <c r="S2389">
        <v>48575.362999999998</v>
      </c>
    </row>
    <row r="2390" spans="1:19" x14ac:dyDescent="0.25">
      <c r="A2390" t="s">
        <v>42</v>
      </c>
      <c r="B2390">
        <v>2020</v>
      </c>
      <c r="C2390" t="s">
        <v>40</v>
      </c>
      <c r="D2390" t="s">
        <v>28</v>
      </c>
      <c r="E2390">
        <v>2042</v>
      </c>
      <c r="F2390" t="s">
        <v>25</v>
      </c>
      <c r="G2390">
        <v>33.659999999999997</v>
      </c>
      <c r="H2390">
        <v>17.2</v>
      </c>
      <c r="I2390">
        <v>2360483.398</v>
      </c>
      <c r="J2390">
        <v>3191.3459469999998</v>
      </c>
      <c r="K2390">
        <v>202.166595</v>
      </c>
      <c r="L2390">
        <v>6.3348379999999996E-2</v>
      </c>
      <c r="M2390">
        <v>50.105674999999998</v>
      </c>
      <c r="N2390">
        <v>40.917045790000003</v>
      </c>
      <c r="O2390">
        <v>103.112617</v>
      </c>
      <c r="P2390">
        <v>84.203309730000001</v>
      </c>
      <c r="Q2390">
        <v>0.81661499999999998</v>
      </c>
      <c r="R2390">
        <v>30378.626</v>
      </c>
      <c r="S2390">
        <v>47621.571000000004</v>
      </c>
    </row>
    <row r="2391" spans="1:19" x14ac:dyDescent="0.25">
      <c r="A2391" t="s">
        <v>42</v>
      </c>
      <c r="B2391">
        <v>2020</v>
      </c>
      <c r="C2391" t="s">
        <v>40</v>
      </c>
      <c r="D2391" t="s">
        <v>29</v>
      </c>
      <c r="E2391">
        <v>2042</v>
      </c>
      <c r="F2391" t="s">
        <v>25</v>
      </c>
      <c r="G2391">
        <v>11.52</v>
      </c>
      <c r="H2391">
        <v>5.88</v>
      </c>
      <c r="I2391">
        <v>807514.75430000003</v>
      </c>
      <c r="J2391">
        <v>3493.9692380000001</v>
      </c>
      <c r="K2391">
        <v>247.30313100000001</v>
      </c>
      <c r="L2391">
        <v>7.0779996999999997E-2</v>
      </c>
      <c r="M2391">
        <v>43.108893999999999</v>
      </c>
      <c r="N2391">
        <v>35.203369469999998</v>
      </c>
      <c r="O2391">
        <v>85.914519999999996</v>
      </c>
      <c r="P2391">
        <v>70.159085750000003</v>
      </c>
      <c r="Q2391">
        <v>0.81661499999999998</v>
      </c>
      <c r="R2391">
        <v>37201.012000000002</v>
      </c>
      <c r="S2391">
        <v>57397.597999999998</v>
      </c>
    </row>
    <row r="2392" spans="1:19" x14ac:dyDescent="0.25">
      <c r="A2392" t="s">
        <v>42</v>
      </c>
      <c r="B2392">
        <v>2020</v>
      </c>
      <c r="C2392" t="s">
        <v>40</v>
      </c>
      <c r="D2392" t="s">
        <v>30</v>
      </c>
      <c r="E2392">
        <v>2042</v>
      </c>
      <c r="F2392" t="s">
        <v>25</v>
      </c>
      <c r="G2392">
        <v>0.9</v>
      </c>
      <c r="H2392">
        <v>0.46</v>
      </c>
      <c r="I2392">
        <v>63725.199260000001</v>
      </c>
      <c r="J2392">
        <v>3126.8342290000001</v>
      </c>
      <c r="K2392">
        <v>419.87423699999999</v>
      </c>
      <c r="L2392">
        <v>0.13428093899999999</v>
      </c>
      <c r="M2392">
        <v>33.151725999999996</v>
      </c>
      <c r="N2392">
        <v>27.072196730000002</v>
      </c>
      <c r="O2392">
        <v>67.012314000000003</v>
      </c>
      <c r="P2392">
        <v>54.723260799999998</v>
      </c>
      <c r="Q2392">
        <v>0.81661499999999998</v>
      </c>
      <c r="R2392">
        <v>105945.77800000001</v>
      </c>
      <c r="S2392">
        <v>123972.40399999999</v>
      </c>
    </row>
    <row r="2393" spans="1:19" x14ac:dyDescent="0.25">
      <c r="A2393" t="s">
        <v>42</v>
      </c>
      <c r="B2393">
        <v>2020</v>
      </c>
      <c r="C2393" t="s">
        <v>40</v>
      </c>
      <c r="D2393" t="s">
        <v>31</v>
      </c>
      <c r="E2393">
        <v>2042</v>
      </c>
      <c r="F2393" t="s">
        <v>25</v>
      </c>
      <c r="G2393">
        <v>28.75</v>
      </c>
      <c r="H2393">
        <v>14.69</v>
      </c>
      <c r="I2393">
        <v>2016520.5549999999</v>
      </c>
      <c r="J2393">
        <v>3347.084961</v>
      </c>
      <c r="K2393">
        <v>174.85075399999999</v>
      </c>
      <c r="L2393">
        <v>5.2239712000000001E-2</v>
      </c>
      <c r="M2393">
        <v>43.541916000000001</v>
      </c>
      <c r="N2393">
        <v>35.556981729999997</v>
      </c>
      <c r="O2393">
        <v>71.795165999999995</v>
      </c>
      <c r="P2393">
        <v>58.629009480000001</v>
      </c>
      <c r="Q2393">
        <v>0.81661499999999998</v>
      </c>
      <c r="R2393">
        <v>29355.114000000001</v>
      </c>
      <c r="S2393">
        <v>47988.197</v>
      </c>
    </row>
    <row r="2394" spans="1:19" x14ac:dyDescent="0.25">
      <c r="A2394" t="s">
        <v>42</v>
      </c>
      <c r="B2394">
        <v>2020</v>
      </c>
      <c r="C2394" t="s">
        <v>40</v>
      </c>
      <c r="D2394" t="s">
        <v>32</v>
      </c>
      <c r="E2394">
        <v>2042</v>
      </c>
      <c r="F2394" t="s">
        <v>25</v>
      </c>
      <c r="G2394">
        <v>6.27</v>
      </c>
      <c r="H2394">
        <v>3.2</v>
      </c>
      <c r="I2394">
        <v>440005.16389999999</v>
      </c>
      <c r="J2394">
        <v>3799.5795899999998</v>
      </c>
      <c r="K2394">
        <v>240.969345</v>
      </c>
      <c r="L2394">
        <v>6.3420002000000003E-2</v>
      </c>
      <c r="M2394">
        <v>40.955452000000001</v>
      </c>
      <c r="N2394">
        <v>33.444836430000002</v>
      </c>
      <c r="O2394">
        <v>77.706740999999994</v>
      </c>
      <c r="P2394">
        <v>63.456490299999999</v>
      </c>
      <c r="Q2394">
        <v>0.81661499999999998</v>
      </c>
      <c r="R2394">
        <v>37801.646999999997</v>
      </c>
      <c r="S2394">
        <v>59094.025000000001</v>
      </c>
    </row>
    <row r="2395" spans="1:19" x14ac:dyDescent="0.25">
      <c r="A2395" t="s">
        <v>42</v>
      </c>
      <c r="B2395">
        <v>2020</v>
      </c>
      <c r="C2395" t="s">
        <v>40</v>
      </c>
      <c r="D2395" t="s">
        <v>33</v>
      </c>
      <c r="E2395">
        <v>2042</v>
      </c>
      <c r="F2395" t="s">
        <v>34</v>
      </c>
      <c r="G2395">
        <v>3.38</v>
      </c>
      <c r="H2395">
        <v>1.65</v>
      </c>
      <c r="I2395">
        <v>226970.71849999999</v>
      </c>
      <c r="J2395">
        <v>4039.9704590000001</v>
      </c>
      <c r="K2395">
        <v>257.94674700000002</v>
      </c>
      <c r="L2395">
        <v>6.3848671999999995E-2</v>
      </c>
      <c r="M2395">
        <v>32.439036999999999</v>
      </c>
      <c r="N2395">
        <v>26.44942833</v>
      </c>
      <c r="O2395">
        <v>44.278995999999999</v>
      </c>
      <c r="P2395">
        <v>36.103233619999997</v>
      </c>
      <c r="Q2395">
        <v>0.81535800000000003</v>
      </c>
      <c r="R2395">
        <v>35320.510999999999</v>
      </c>
      <c r="S2395">
        <v>0</v>
      </c>
    </row>
    <row r="2396" spans="1:19" x14ac:dyDescent="0.25">
      <c r="A2396" t="s">
        <v>42</v>
      </c>
      <c r="B2396">
        <v>2020</v>
      </c>
      <c r="C2396" t="s">
        <v>40</v>
      </c>
      <c r="D2396" t="s">
        <v>35</v>
      </c>
      <c r="E2396">
        <v>2042</v>
      </c>
      <c r="F2396" t="s">
        <v>34</v>
      </c>
      <c r="G2396">
        <v>21.32</v>
      </c>
      <c r="H2396">
        <v>10.43</v>
      </c>
      <c r="I2396">
        <v>1430984.0090000001</v>
      </c>
      <c r="J2396">
        <v>4747.533203</v>
      </c>
      <c r="K2396">
        <v>373.67785600000002</v>
      </c>
      <c r="L2396">
        <v>7.8709898E-2</v>
      </c>
      <c r="M2396">
        <v>29.846185999999999</v>
      </c>
      <c r="N2396">
        <v>24.335326519999999</v>
      </c>
      <c r="O2396">
        <v>35.505943000000002</v>
      </c>
      <c r="P2396">
        <v>28.95005467</v>
      </c>
      <c r="Q2396">
        <v>0.81535800000000003</v>
      </c>
      <c r="R2396">
        <v>40521.980000000003</v>
      </c>
      <c r="S2396">
        <v>64770.226000000002</v>
      </c>
    </row>
    <row r="2397" spans="1:19" x14ac:dyDescent="0.25">
      <c r="A2397" t="s">
        <v>42</v>
      </c>
      <c r="B2397">
        <v>2020</v>
      </c>
      <c r="C2397" t="s">
        <v>40</v>
      </c>
      <c r="D2397" t="s">
        <v>36</v>
      </c>
      <c r="E2397">
        <v>2042</v>
      </c>
      <c r="F2397" t="s">
        <v>34</v>
      </c>
      <c r="G2397">
        <v>3.84</v>
      </c>
      <c r="H2397">
        <v>1.88</v>
      </c>
      <c r="I2397">
        <v>258220.85889999999</v>
      </c>
      <c r="J2397">
        <v>4155.8276370000003</v>
      </c>
      <c r="K2397">
        <v>263.41250600000001</v>
      </c>
      <c r="L2397">
        <v>6.3383886E-2</v>
      </c>
      <c r="M2397">
        <v>37.584408000000003</v>
      </c>
      <c r="N2397">
        <v>30.64474774</v>
      </c>
      <c r="O2397">
        <v>52.603366999999999</v>
      </c>
      <c r="P2397">
        <v>42.890576109999998</v>
      </c>
      <c r="Q2397">
        <v>0.81535800000000003</v>
      </c>
      <c r="R2397">
        <v>35287.277000000002</v>
      </c>
      <c r="S2397">
        <v>56967.796000000002</v>
      </c>
    </row>
    <row r="2398" spans="1:19" x14ac:dyDescent="0.25">
      <c r="A2398" t="s">
        <v>42</v>
      </c>
      <c r="B2398">
        <v>2020</v>
      </c>
      <c r="C2398" t="s">
        <v>40</v>
      </c>
      <c r="D2398" t="s">
        <v>37</v>
      </c>
      <c r="E2398">
        <v>2042</v>
      </c>
      <c r="F2398" t="s">
        <v>34</v>
      </c>
      <c r="G2398">
        <v>3.96</v>
      </c>
      <c r="H2398">
        <v>1.94</v>
      </c>
      <c r="I2398">
        <v>266492.2243</v>
      </c>
      <c r="J2398">
        <v>4624.4643550000001</v>
      </c>
      <c r="K2398">
        <v>297.50119000000001</v>
      </c>
      <c r="L2398">
        <v>6.4332031999999997E-2</v>
      </c>
      <c r="M2398">
        <v>32.562297999999998</v>
      </c>
      <c r="N2398">
        <v>26.54993017</v>
      </c>
      <c r="O2398">
        <v>47.104855000000001</v>
      </c>
      <c r="P2398">
        <v>38.40732036</v>
      </c>
      <c r="Q2398">
        <v>0.81535800000000003</v>
      </c>
      <c r="R2398">
        <v>33879.298999999999</v>
      </c>
      <c r="S2398">
        <v>0</v>
      </c>
    </row>
    <row r="2399" spans="1:19" x14ac:dyDescent="0.25">
      <c r="A2399" t="s">
        <v>42</v>
      </c>
      <c r="B2399">
        <v>2020</v>
      </c>
      <c r="C2399" t="s">
        <v>40</v>
      </c>
      <c r="D2399" t="s">
        <v>38</v>
      </c>
      <c r="E2399">
        <v>2042</v>
      </c>
      <c r="F2399" t="s">
        <v>34</v>
      </c>
      <c r="G2399">
        <v>3.98</v>
      </c>
      <c r="H2399">
        <v>1.94</v>
      </c>
      <c r="I2399">
        <v>267357.38179999997</v>
      </c>
      <c r="J2399">
        <v>4172.376953</v>
      </c>
      <c r="K2399">
        <v>273.10189800000001</v>
      </c>
      <c r="L2399">
        <v>6.5454752000000005E-2</v>
      </c>
      <c r="M2399">
        <v>27.382542000000001</v>
      </c>
      <c r="N2399">
        <v>22.32657468</v>
      </c>
      <c r="O2399">
        <v>53.199843999999999</v>
      </c>
      <c r="P2399">
        <v>43.376918400000001</v>
      </c>
      <c r="Q2399">
        <v>0.81535800000000003</v>
      </c>
      <c r="R2399">
        <v>38662.167000000001</v>
      </c>
      <c r="S2399">
        <v>59529.991000000002</v>
      </c>
    </row>
    <row r="2400" spans="1:19" x14ac:dyDescent="0.25">
      <c r="A2400" t="s">
        <v>42</v>
      </c>
      <c r="B2400">
        <v>2020</v>
      </c>
      <c r="C2400" t="s">
        <v>40</v>
      </c>
      <c r="D2400" t="s">
        <v>39</v>
      </c>
      <c r="E2400">
        <v>2042</v>
      </c>
      <c r="F2400" t="s">
        <v>34</v>
      </c>
      <c r="G2400">
        <v>4.37</v>
      </c>
      <c r="H2400">
        <v>2.13</v>
      </c>
      <c r="I2400">
        <v>293270.8175</v>
      </c>
      <c r="J2400">
        <v>5397.5688479999999</v>
      </c>
      <c r="K2400">
        <v>370.33303799999999</v>
      </c>
      <c r="L2400">
        <v>6.8611082000000004E-2</v>
      </c>
      <c r="M2400">
        <v>27.570347000000002</v>
      </c>
      <c r="N2400">
        <v>22.47970299</v>
      </c>
      <c r="O2400">
        <v>37.289203999999998</v>
      </c>
      <c r="P2400">
        <v>30.4040508</v>
      </c>
      <c r="Q2400">
        <v>0.81535800000000003</v>
      </c>
      <c r="R2400">
        <v>64969.086000000003</v>
      </c>
      <c r="S2400">
        <v>92462.264999999999</v>
      </c>
    </row>
    <row r="2401" spans="1:19" x14ac:dyDescent="0.25">
      <c r="A2401" t="s">
        <v>42</v>
      </c>
      <c r="B2401">
        <v>2020</v>
      </c>
      <c r="C2401" t="s">
        <v>40</v>
      </c>
      <c r="D2401" t="s">
        <v>31</v>
      </c>
      <c r="E2401">
        <v>2042</v>
      </c>
      <c r="F2401" t="s">
        <v>34</v>
      </c>
      <c r="G2401">
        <v>22.64</v>
      </c>
      <c r="H2401">
        <v>11.08</v>
      </c>
      <c r="I2401">
        <v>1520002.7180000001</v>
      </c>
      <c r="J2401">
        <v>3545.498779</v>
      </c>
      <c r="K2401">
        <v>200.63964799999999</v>
      </c>
      <c r="L2401">
        <v>5.6589964E-2</v>
      </c>
      <c r="M2401">
        <v>39.106506000000003</v>
      </c>
      <c r="N2401">
        <v>31.885802519999999</v>
      </c>
      <c r="O2401">
        <v>66.455070000000006</v>
      </c>
      <c r="P2401">
        <v>54.184672970000001</v>
      </c>
      <c r="Q2401">
        <v>0.81535800000000003</v>
      </c>
      <c r="R2401">
        <v>33511.214999999997</v>
      </c>
      <c r="S2401">
        <v>53155.044999999998</v>
      </c>
    </row>
    <row r="2402" spans="1:19" x14ac:dyDescent="0.25">
      <c r="A2402" t="s">
        <v>42</v>
      </c>
      <c r="B2402">
        <v>2020</v>
      </c>
      <c r="C2402" t="s">
        <v>40</v>
      </c>
      <c r="D2402" t="s">
        <v>32</v>
      </c>
      <c r="E2402">
        <v>2042</v>
      </c>
      <c r="F2402" t="s">
        <v>34</v>
      </c>
      <c r="G2402">
        <v>36.51</v>
      </c>
      <c r="H2402">
        <v>17.86</v>
      </c>
      <c r="I2402">
        <v>2450634.0789999999</v>
      </c>
      <c r="J2402">
        <v>4267.4658200000003</v>
      </c>
      <c r="K2402">
        <v>292.280396</v>
      </c>
      <c r="L2402">
        <v>6.8490388999999999E-2</v>
      </c>
      <c r="M2402">
        <v>34.035446</v>
      </c>
      <c r="N2402">
        <v>27.751073179999999</v>
      </c>
      <c r="O2402">
        <v>50.84375</v>
      </c>
      <c r="P2402">
        <v>41.455858310000004</v>
      </c>
      <c r="Q2402">
        <v>0.81535800000000003</v>
      </c>
      <c r="R2402">
        <v>45992.866999999998</v>
      </c>
      <c r="S2402">
        <v>69561.615000000005</v>
      </c>
    </row>
    <row r="2403" spans="1:19" x14ac:dyDescent="0.25">
      <c r="A2403" t="s">
        <v>42</v>
      </c>
      <c r="B2403">
        <v>2020</v>
      </c>
      <c r="C2403" t="s">
        <v>40</v>
      </c>
      <c r="D2403" t="s">
        <v>24</v>
      </c>
      <c r="E2403">
        <v>2043</v>
      </c>
      <c r="F2403" t="s">
        <v>25</v>
      </c>
      <c r="G2403">
        <v>0.5</v>
      </c>
      <c r="H2403">
        <v>0.25</v>
      </c>
      <c r="I2403">
        <v>35510.977879999999</v>
      </c>
      <c r="J2403">
        <v>2997.3386230000001</v>
      </c>
      <c r="K2403">
        <v>289.50622600000003</v>
      </c>
      <c r="L2403">
        <v>9.6587760999999994E-2</v>
      </c>
      <c r="M2403">
        <v>41.847599000000002</v>
      </c>
      <c r="N2403">
        <v>34.17337706</v>
      </c>
      <c r="O2403">
        <v>60.875354999999999</v>
      </c>
      <c r="P2403">
        <v>49.711728020000002</v>
      </c>
      <c r="Q2403">
        <v>0.81661499999999998</v>
      </c>
      <c r="R2403">
        <v>80358.62</v>
      </c>
      <c r="S2403">
        <v>0</v>
      </c>
    </row>
    <row r="2404" spans="1:19" x14ac:dyDescent="0.25">
      <c r="A2404" t="s">
        <v>42</v>
      </c>
      <c r="B2404">
        <v>2020</v>
      </c>
      <c r="C2404" t="s">
        <v>40</v>
      </c>
      <c r="D2404" t="s">
        <v>26</v>
      </c>
      <c r="E2404">
        <v>2043</v>
      </c>
      <c r="F2404" t="s">
        <v>25</v>
      </c>
      <c r="G2404">
        <v>4.42</v>
      </c>
      <c r="H2404">
        <v>2.2599999999999998</v>
      </c>
      <c r="I2404">
        <v>308099.59259999997</v>
      </c>
      <c r="J2404">
        <v>3336.4267580000001</v>
      </c>
      <c r="K2404">
        <v>288.09085099999999</v>
      </c>
      <c r="L2404">
        <v>8.6347122999999998E-2</v>
      </c>
      <c r="M2404">
        <v>38.250647999999998</v>
      </c>
      <c r="N2404">
        <v>31.236052919999999</v>
      </c>
      <c r="O2404">
        <v>71.726508999999993</v>
      </c>
      <c r="P2404">
        <v>58.57294315</v>
      </c>
      <c r="Q2404">
        <v>0.81661499999999998</v>
      </c>
      <c r="R2404">
        <v>43384.438000000002</v>
      </c>
      <c r="S2404">
        <v>60429.394</v>
      </c>
    </row>
    <row r="2405" spans="1:19" x14ac:dyDescent="0.25">
      <c r="A2405" t="s">
        <v>42</v>
      </c>
      <c r="B2405">
        <v>2020</v>
      </c>
      <c r="C2405" t="s">
        <v>40</v>
      </c>
      <c r="D2405" t="s">
        <v>27</v>
      </c>
      <c r="E2405">
        <v>2043</v>
      </c>
      <c r="F2405" t="s">
        <v>25</v>
      </c>
      <c r="G2405">
        <v>13.94</v>
      </c>
      <c r="H2405">
        <v>7.11</v>
      </c>
      <c r="I2405">
        <v>970936.14430000004</v>
      </c>
      <c r="J2405">
        <v>3162.9372560000002</v>
      </c>
      <c r="K2405">
        <v>199.34423799999999</v>
      </c>
      <c r="L2405">
        <v>6.3025037000000006E-2</v>
      </c>
      <c r="M2405">
        <v>46.742595999999999</v>
      </c>
      <c r="N2405">
        <v>38.170705030000001</v>
      </c>
      <c r="O2405">
        <v>81.741791000000006</v>
      </c>
      <c r="P2405">
        <v>66.751572659999994</v>
      </c>
      <c r="Q2405">
        <v>0.81661499999999998</v>
      </c>
      <c r="R2405">
        <v>32532.394</v>
      </c>
      <c r="S2405">
        <v>48576.190999999999</v>
      </c>
    </row>
    <row r="2406" spans="1:19" x14ac:dyDescent="0.25">
      <c r="A2406" t="s">
        <v>42</v>
      </c>
      <c r="B2406">
        <v>2020</v>
      </c>
      <c r="C2406" t="s">
        <v>40</v>
      </c>
      <c r="D2406" t="s">
        <v>28</v>
      </c>
      <c r="E2406">
        <v>2043</v>
      </c>
      <c r="F2406" t="s">
        <v>25</v>
      </c>
      <c r="G2406">
        <v>33.65</v>
      </c>
      <c r="H2406">
        <v>17.18</v>
      </c>
      <c r="I2406">
        <v>2345303.9879999999</v>
      </c>
      <c r="J2406">
        <v>3191.2465820000002</v>
      </c>
      <c r="K2406">
        <v>203.07695000000001</v>
      </c>
      <c r="L2406">
        <v>6.3635618000000005E-2</v>
      </c>
      <c r="M2406">
        <v>50.045096999999998</v>
      </c>
      <c r="N2406">
        <v>40.867576890000002</v>
      </c>
      <c r="O2406">
        <v>103.416618</v>
      </c>
      <c r="P2406">
        <v>84.451561510000005</v>
      </c>
      <c r="Q2406">
        <v>0.81661499999999998</v>
      </c>
      <c r="R2406">
        <v>30414.098999999998</v>
      </c>
      <c r="S2406">
        <v>47622.264999999999</v>
      </c>
    </row>
    <row r="2407" spans="1:19" x14ac:dyDescent="0.25">
      <c r="A2407" t="s">
        <v>42</v>
      </c>
      <c r="B2407">
        <v>2020</v>
      </c>
      <c r="C2407" t="s">
        <v>40</v>
      </c>
      <c r="D2407" t="s">
        <v>29</v>
      </c>
      <c r="E2407">
        <v>2043</v>
      </c>
      <c r="F2407" t="s">
        <v>25</v>
      </c>
      <c r="G2407">
        <v>11.51</v>
      </c>
      <c r="H2407">
        <v>5.87</v>
      </c>
      <c r="I2407">
        <v>801645.80559999996</v>
      </c>
      <c r="J2407">
        <v>3493.8471679999998</v>
      </c>
      <c r="K2407">
        <v>248.506912</v>
      </c>
      <c r="L2407">
        <v>7.1127013000000003E-2</v>
      </c>
      <c r="M2407">
        <v>43.059685000000002</v>
      </c>
      <c r="N2407">
        <v>35.16318467</v>
      </c>
      <c r="O2407">
        <v>86.216048999999998</v>
      </c>
      <c r="P2407">
        <v>70.40531885</v>
      </c>
      <c r="Q2407">
        <v>0.81661499999999998</v>
      </c>
      <c r="R2407">
        <v>37234.752999999997</v>
      </c>
      <c r="S2407">
        <v>57396.309000000001</v>
      </c>
    </row>
    <row r="2408" spans="1:19" x14ac:dyDescent="0.25">
      <c r="A2408" t="s">
        <v>42</v>
      </c>
      <c r="B2408">
        <v>2020</v>
      </c>
      <c r="C2408" t="s">
        <v>40</v>
      </c>
      <c r="D2408" t="s">
        <v>30</v>
      </c>
      <c r="E2408">
        <v>2043</v>
      </c>
      <c r="F2408" t="s">
        <v>25</v>
      </c>
      <c r="G2408">
        <v>0.9</v>
      </c>
      <c r="H2408">
        <v>0.46</v>
      </c>
      <c r="I2408">
        <v>63311.372159999999</v>
      </c>
      <c r="J2408">
        <v>3126.8178710000002</v>
      </c>
      <c r="K2408">
        <v>422.10122699999999</v>
      </c>
      <c r="L2408">
        <v>0.13499386399999999</v>
      </c>
      <c r="M2408">
        <v>33.118664000000003</v>
      </c>
      <c r="N2408">
        <v>27.0451978</v>
      </c>
      <c r="O2408">
        <v>67.581985000000003</v>
      </c>
      <c r="P2408">
        <v>55.188462680000001</v>
      </c>
      <c r="Q2408">
        <v>0.81661499999999998</v>
      </c>
      <c r="R2408">
        <v>105981.567</v>
      </c>
      <c r="S2408">
        <v>123973.969</v>
      </c>
    </row>
    <row r="2409" spans="1:19" x14ac:dyDescent="0.25">
      <c r="A2409" t="s">
        <v>42</v>
      </c>
      <c r="B2409">
        <v>2020</v>
      </c>
      <c r="C2409" t="s">
        <v>40</v>
      </c>
      <c r="D2409" t="s">
        <v>31</v>
      </c>
      <c r="E2409">
        <v>2043</v>
      </c>
      <c r="F2409" t="s">
        <v>25</v>
      </c>
      <c r="G2409">
        <v>28.78</v>
      </c>
      <c r="H2409">
        <v>14.69</v>
      </c>
      <c r="I2409">
        <v>2005841.41</v>
      </c>
      <c r="J2409">
        <v>3346.9858399999998</v>
      </c>
      <c r="K2409">
        <v>175.45607000000001</v>
      </c>
      <c r="L2409">
        <v>5.2422112999999999E-2</v>
      </c>
      <c r="M2409">
        <v>43.504497999999998</v>
      </c>
      <c r="N2409">
        <v>35.526425629999999</v>
      </c>
      <c r="O2409">
        <v>72.231621000000004</v>
      </c>
      <c r="P2409">
        <v>58.98542518</v>
      </c>
      <c r="Q2409">
        <v>0.81661499999999998</v>
      </c>
      <c r="R2409">
        <v>29384.928</v>
      </c>
      <c r="S2409">
        <v>47987.845999999998</v>
      </c>
    </row>
    <row r="2410" spans="1:19" x14ac:dyDescent="0.25">
      <c r="A2410" t="s">
        <v>42</v>
      </c>
      <c r="B2410">
        <v>2020</v>
      </c>
      <c r="C2410" t="s">
        <v>40</v>
      </c>
      <c r="D2410" t="s">
        <v>32</v>
      </c>
      <c r="E2410">
        <v>2043</v>
      </c>
      <c r="F2410" t="s">
        <v>25</v>
      </c>
      <c r="G2410">
        <v>6.3</v>
      </c>
      <c r="H2410">
        <v>3.22</v>
      </c>
      <c r="I2410">
        <v>439242.24280000001</v>
      </c>
      <c r="J2410">
        <v>3799.4313959999999</v>
      </c>
      <c r="K2410">
        <v>241.486313</v>
      </c>
      <c r="L2410">
        <v>6.3558539999999997E-2</v>
      </c>
      <c r="M2410">
        <v>40.931854000000001</v>
      </c>
      <c r="N2410">
        <v>33.425565949999999</v>
      </c>
      <c r="O2410">
        <v>78.113602</v>
      </c>
      <c r="P2410">
        <v>63.788739100000001</v>
      </c>
      <c r="Q2410">
        <v>0.81661499999999998</v>
      </c>
      <c r="R2410">
        <v>37827.053</v>
      </c>
      <c r="S2410">
        <v>59090.904000000002</v>
      </c>
    </row>
    <row r="2411" spans="1:19" x14ac:dyDescent="0.25">
      <c r="A2411" t="s">
        <v>42</v>
      </c>
      <c r="B2411">
        <v>2020</v>
      </c>
      <c r="C2411" t="s">
        <v>40</v>
      </c>
      <c r="D2411" t="s">
        <v>33</v>
      </c>
      <c r="E2411">
        <v>2043</v>
      </c>
      <c r="F2411" t="s">
        <v>34</v>
      </c>
      <c r="G2411">
        <v>3.38</v>
      </c>
      <c r="H2411">
        <v>1.65</v>
      </c>
      <c r="I2411">
        <v>226174.46100000001</v>
      </c>
      <c r="J2411">
        <v>4039.3908689999998</v>
      </c>
      <c r="K2411">
        <v>258.093658</v>
      </c>
      <c r="L2411">
        <v>6.3894201999999997E-2</v>
      </c>
      <c r="M2411">
        <v>32.441482999999998</v>
      </c>
      <c r="N2411">
        <v>26.451422699999998</v>
      </c>
      <c r="O2411">
        <v>44.453659000000002</v>
      </c>
      <c r="P2411">
        <v>36.245646489999999</v>
      </c>
      <c r="Q2411">
        <v>0.81535800000000003</v>
      </c>
      <c r="R2411">
        <v>35331.646000000001</v>
      </c>
      <c r="S2411">
        <v>0</v>
      </c>
    </row>
    <row r="2412" spans="1:19" x14ac:dyDescent="0.25">
      <c r="A2412" t="s">
        <v>42</v>
      </c>
      <c r="B2412">
        <v>2020</v>
      </c>
      <c r="C2412" t="s">
        <v>40</v>
      </c>
      <c r="D2412" t="s">
        <v>35</v>
      </c>
      <c r="E2412">
        <v>2043</v>
      </c>
      <c r="F2412" t="s">
        <v>34</v>
      </c>
      <c r="G2412">
        <v>21.34</v>
      </c>
      <c r="H2412">
        <v>10.45</v>
      </c>
      <c r="I2412">
        <v>1426887.1980000001</v>
      </c>
      <c r="J2412">
        <v>4747.2631840000004</v>
      </c>
      <c r="K2412">
        <v>374.50982699999997</v>
      </c>
      <c r="L2412">
        <v>7.8889628000000003E-2</v>
      </c>
      <c r="M2412">
        <v>29.838766</v>
      </c>
      <c r="N2412">
        <v>24.329276570000001</v>
      </c>
      <c r="O2412">
        <v>35.618439000000002</v>
      </c>
      <c r="P2412">
        <v>29.04177919</v>
      </c>
      <c r="Q2412">
        <v>0.81535800000000003</v>
      </c>
      <c r="R2412">
        <v>40536.036999999997</v>
      </c>
      <c r="S2412">
        <v>64747.65</v>
      </c>
    </row>
    <row r="2413" spans="1:19" x14ac:dyDescent="0.25">
      <c r="A2413" t="s">
        <v>42</v>
      </c>
      <c r="B2413">
        <v>2020</v>
      </c>
      <c r="C2413" t="s">
        <v>40</v>
      </c>
      <c r="D2413" t="s">
        <v>36</v>
      </c>
      <c r="E2413">
        <v>2043</v>
      </c>
      <c r="F2413" t="s">
        <v>34</v>
      </c>
      <c r="G2413">
        <v>3.83</v>
      </c>
      <c r="H2413">
        <v>1.87</v>
      </c>
      <c r="I2413">
        <v>256734.58249999999</v>
      </c>
      <c r="J2413">
        <v>4155.5791019999997</v>
      </c>
      <c r="K2413">
        <v>263.49374399999999</v>
      </c>
      <c r="L2413">
        <v>6.3407225999999997E-2</v>
      </c>
      <c r="M2413">
        <v>37.583103000000001</v>
      </c>
      <c r="N2413">
        <v>30.6436837</v>
      </c>
      <c r="O2413">
        <v>52.842666999999999</v>
      </c>
      <c r="P2413">
        <v>43.085691279999999</v>
      </c>
      <c r="Q2413">
        <v>0.81535800000000003</v>
      </c>
      <c r="R2413">
        <v>35295.338000000003</v>
      </c>
      <c r="S2413">
        <v>56952.103000000003</v>
      </c>
    </row>
    <row r="2414" spans="1:19" x14ac:dyDescent="0.25">
      <c r="A2414" t="s">
        <v>42</v>
      </c>
      <c r="B2414">
        <v>2020</v>
      </c>
      <c r="C2414" t="s">
        <v>40</v>
      </c>
      <c r="D2414" t="s">
        <v>37</v>
      </c>
      <c r="E2414">
        <v>2043</v>
      </c>
      <c r="F2414" t="s">
        <v>34</v>
      </c>
      <c r="G2414">
        <v>3.96</v>
      </c>
      <c r="H2414">
        <v>1.94</v>
      </c>
      <c r="I2414">
        <v>265192.52350000001</v>
      </c>
      <c r="J2414">
        <v>4624.1616210000002</v>
      </c>
      <c r="K2414">
        <v>297.58908100000002</v>
      </c>
      <c r="L2414">
        <v>6.4355251000000002E-2</v>
      </c>
      <c r="M2414">
        <v>32.563896</v>
      </c>
      <c r="N2414">
        <v>26.551233109999998</v>
      </c>
      <c r="O2414">
        <v>47.123066000000001</v>
      </c>
      <c r="P2414">
        <v>38.422168849999998</v>
      </c>
      <c r="Q2414">
        <v>0.81535800000000003</v>
      </c>
      <c r="R2414">
        <v>33888.752</v>
      </c>
      <c r="S2414">
        <v>0</v>
      </c>
    </row>
    <row r="2415" spans="1:19" x14ac:dyDescent="0.25">
      <c r="A2415" t="s">
        <v>42</v>
      </c>
      <c r="B2415">
        <v>2020</v>
      </c>
      <c r="C2415" t="s">
        <v>40</v>
      </c>
      <c r="D2415" t="s">
        <v>38</v>
      </c>
      <c r="E2415">
        <v>2043</v>
      </c>
      <c r="F2415" t="s">
        <v>34</v>
      </c>
      <c r="G2415">
        <v>3.97</v>
      </c>
      <c r="H2415">
        <v>1.94</v>
      </c>
      <c r="I2415">
        <v>265683.04249999998</v>
      </c>
      <c r="J2415">
        <v>4172.1040039999998</v>
      </c>
      <c r="K2415">
        <v>273.32754499999999</v>
      </c>
      <c r="L2415">
        <v>6.5513118999999995E-2</v>
      </c>
      <c r="M2415">
        <v>27.377876000000001</v>
      </c>
      <c r="N2415">
        <v>22.322770219999999</v>
      </c>
      <c r="O2415">
        <v>53.697764999999997</v>
      </c>
      <c r="P2415">
        <v>43.782902270000001</v>
      </c>
      <c r="Q2415">
        <v>0.81535800000000003</v>
      </c>
      <c r="R2415">
        <v>38673.648999999998</v>
      </c>
      <c r="S2415">
        <v>59510.406000000003</v>
      </c>
    </row>
    <row r="2416" spans="1:19" x14ac:dyDescent="0.25">
      <c r="A2416" t="s">
        <v>42</v>
      </c>
      <c r="B2416">
        <v>2020</v>
      </c>
      <c r="C2416" t="s">
        <v>40</v>
      </c>
      <c r="D2416" t="s">
        <v>39</v>
      </c>
      <c r="E2416">
        <v>2043</v>
      </c>
      <c r="F2416" t="s">
        <v>34</v>
      </c>
      <c r="G2416">
        <v>4.3600000000000003</v>
      </c>
      <c r="H2416">
        <v>2.13</v>
      </c>
      <c r="I2416">
        <v>291642.62560000003</v>
      </c>
      <c r="J2416">
        <v>5397.2651370000003</v>
      </c>
      <c r="K2416">
        <v>370.671967</v>
      </c>
      <c r="L2416">
        <v>6.8677739000000002E-2</v>
      </c>
      <c r="M2416">
        <v>27.564404</v>
      </c>
      <c r="N2416">
        <v>22.474857320000002</v>
      </c>
      <c r="O2416">
        <v>37.519523999999997</v>
      </c>
      <c r="P2416">
        <v>30.591844049999999</v>
      </c>
      <c r="Q2416">
        <v>0.81535800000000003</v>
      </c>
      <c r="R2416">
        <v>64980.201999999997</v>
      </c>
      <c r="S2416">
        <v>92434.99</v>
      </c>
    </row>
    <row r="2417" spans="1:19" x14ac:dyDescent="0.25">
      <c r="A2417" t="s">
        <v>42</v>
      </c>
      <c r="B2417">
        <v>2020</v>
      </c>
      <c r="C2417" t="s">
        <v>40</v>
      </c>
      <c r="D2417" t="s">
        <v>31</v>
      </c>
      <c r="E2417">
        <v>2043</v>
      </c>
      <c r="F2417" t="s">
        <v>34</v>
      </c>
      <c r="G2417">
        <v>22.65</v>
      </c>
      <c r="H2417">
        <v>11.1</v>
      </c>
      <c r="I2417">
        <v>1514702.067</v>
      </c>
      <c r="J2417">
        <v>3545.3552249999998</v>
      </c>
      <c r="K2417">
        <v>201.28192100000001</v>
      </c>
      <c r="L2417">
        <v>5.6773414000000001E-2</v>
      </c>
      <c r="M2417">
        <v>39.083995999999999</v>
      </c>
      <c r="N2417">
        <v>31.867448809999999</v>
      </c>
      <c r="O2417">
        <v>66.829666000000003</v>
      </c>
      <c r="P2417">
        <v>54.490102810000003</v>
      </c>
      <c r="Q2417">
        <v>0.81535800000000003</v>
      </c>
      <c r="R2417">
        <v>33528.468999999997</v>
      </c>
      <c r="S2417">
        <v>53139.720999999998</v>
      </c>
    </row>
    <row r="2418" spans="1:19" x14ac:dyDescent="0.25">
      <c r="A2418" t="s">
        <v>42</v>
      </c>
      <c r="B2418">
        <v>2020</v>
      </c>
      <c r="C2418" t="s">
        <v>40</v>
      </c>
      <c r="D2418" t="s">
        <v>32</v>
      </c>
      <c r="E2418">
        <v>2043</v>
      </c>
      <c r="F2418" t="s">
        <v>34</v>
      </c>
      <c r="G2418">
        <v>36.51</v>
      </c>
      <c r="H2418">
        <v>17.88</v>
      </c>
      <c r="I2418">
        <v>2441270.2080000001</v>
      </c>
      <c r="J2418">
        <v>4267.2119140000004</v>
      </c>
      <c r="K2418">
        <v>293.19964599999997</v>
      </c>
      <c r="L2418">
        <v>6.8709885999999998E-2</v>
      </c>
      <c r="M2418">
        <v>34.015735999999997</v>
      </c>
      <c r="N2418">
        <v>27.735002470000001</v>
      </c>
      <c r="O2418">
        <v>51.214767000000002</v>
      </c>
      <c r="P2418">
        <v>41.758369989999998</v>
      </c>
      <c r="Q2418">
        <v>0.81535800000000003</v>
      </c>
      <c r="R2418">
        <v>46009.650999999998</v>
      </c>
      <c r="S2418">
        <v>69541.289999999994</v>
      </c>
    </row>
    <row r="2419" spans="1:19" x14ac:dyDescent="0.25">
      <c r="A2419" t="s">
        <v>42</v>
      </c>
      <c r="B2419">
        <v>2020</v>
      </c>
      <c r="C2419" t="s">
        <v>40</v>
      </c>
      <c r="D2419" t="s">
        <v>24</v>
      </c>
      <c r="E2419">
        <v>2044</v>
      </c>
      <c r="F2419" t="s">
        <v>25</v>
      </c>
      <c r="G2419">
        <v>0.51</v>
      </c>
      <c r="H2419">
        <v>0.26</v>
      </c>
      <c r="I2419">
        <v>35372.180410000001</v>
      </c>
      <c r="J2419">
        <v>2997.2978520000001</v>
      </c>
      <c r="K2419">
        <v>290.09130900000002</v>
      </c>
      <c r="L2419">
        <v>9.6784278000000001E-2</v>
      </c>
      <c r="M2419">
        <v>41.832264000000002</v>
      </c>
      <c r="N2419">
        <v>34.160854270000002</v>
      </c>
      <c r="O2419">
        <v>60.959876999999999</v>
      </c>
      <c r="P2419">
        <v>49.780749960000001</v>
      </c>
      <c r="Q2419">
        <v>0.81661499999999998</v>
      </c>
      <c r="R2419">
        <v>80385.445000000007</v>
      </c>
      <c r="S2419">
        <v>0</v>
      </c>
    </row>
    <row r="2420" spans="1:19" x14ac:dyDescent="0.25">
      <c r="A2420" t="s">
        <v>42</v>
      </c>
      <c r="B2420">
        <v>2020</v>
      </c>
      <c r="C2420" t="s">
        <v>40</v>
      </c>
      <c r="D2420" t="s">
        <v>26</v>
      </c>
      <c r="E2420">
        <v>2044</v>
      </c>
      <c r="F2420" t="s">
        <v>25</v>
      </c>
      <c r="G2420">
        <v>4.41</v>
      </c>
      <c r="H2420">
        <v>2.25</v>
      </c>
      <c r="I2420">
        <v>306177.08419999998</v>
      </c>
      <c r="J2420">
        <v>3336.3588869999999</v>
      </c>
      <c r="K2420">
        <v>289.45858800000002</v>
      </c>
      <c r="L2420">
        <v>8.6758827999999996E-2</v>
      </c>
      <c r="M2420">
        <v>38.206470000000003</v>
      </c>
      <c r="N2420">
        <v>31.199976499999998</v>
      </c>
      <c r="O2420">
        <v>72.234382999999994</v>
      </c>
      <c r="P2420">
        <v>58.987680670000003</v>
      </c>
      <c r="Q2420">
        <v>0.81661499999999998</v>
      </c>
      <c r="R2420">
        <v>43417.976000000002</v>
      </c>
      <c r="S2420">
        <v>60430.114999999998</v>
      </c>
    </row>
    <row r="2421" spans="1:19" x14ac:dyDescent="0.25">
      <c r="A2421" t="s">
        <v>42</v>
      </c>
      <c r="B2421">
        <v>2020</v>
      </c>
      <c r="C2421" t="s">
        <v>40</v>
      </c>
      <c r="D2421" t="s">
        <v>27</v>
      </c>
      <c r="E2421">
        <v>2044</v>
      </c>
      <c r="F2421" t="s">
        <v>25</v>
      </c>
      <c r="G2421">
        <v>13.93</v>
      </c>
      <c r="H2421">
        <v>7.1</v>
      </c>
      <c r="I2421">
        <v>964369.62659999996</v>
      </c>
      <c r="J2421">
        <v>3162.8483890000002</v>
      </c>
      <c r="K2421">
        <v>200.253052</v>
      </c>
      <c r="L2421">
        <v>6.3314148000000001E-2</v>
      </c>
      <c r="M2421">
        <v>46.690170000000002</v>
      </c>
      <c r="N2421">
        <v>38.12789317</v>
      </c>
      <c r="O2421">
        <v>82.239029000000002</v>
      </c>
      <c r="P2421">
        <v>67.157624670000004</v>
      </c>
      <c r="Q2421">
        <v>0.81661499999999998</v>
      </c>
      <c r="R2421">
        <v>32567.68</v>
      </c>
      <c r="S2421">
        <v>48577.908000000003</v>
      </c>
    </row>
    <row r="2422" spans="1:19" x14ac:dyDescent="0.25">
      <c r="A2422" t="s">
        <v>42</v>
      </c>
      <c r="B2422">
        <v>2020</v>
      </c>
      <c r="C2422" t="s">
        <v>40</v>
      </c>
      <c r="D2422" t="s">
        <v>28</v>
      </c>
      <c r="E2422">
        <v>2044</v>
      </c>
      <c r="F2422" t="s">
        <v>25</v>
      </c>
      <c r="G2422">
        <v>33.6</v>
      </c>
      <c r="H2422">
        <v>17.12</v>
      </c>
      <c r="I2422">
        <v>2327195.696</v>
      </c>
      <c r="J2422">
        <v>3191.170654</v>
      </c>
      <c r="K2422">
        <v>203.90849299999999</v>
      </c>
      <c r="L2422">
        <v>6.3897708999999997E-2</v>
      </c>
      <c r="M2422">
        <v>49.989559</v>
      </c>
      <c r="N2422">
        <v>40.822223719999997</v>
      </c>
      <c r="O2422">
        <v>103.694191</v>
      </c>
      <c r="P2422">
        <v>84.678231780000004</v>
      </c>
      <c r="Q2422">
        <v>0.81661499999999998</v>
      </c>
      <c r="R2422">
        <v>30448.393</v>
      </c>
      <c r="S2422">
        <v>47623.94</v>
      </c>
    </row>
    <row r="2423" spans="1:19" x14ac:dyDescent="0.25">
      <c r="A2423" t="s">
        <v>42</v>
      </c>
      <c r="B2423">
        <v>2020</v>
      </c>
      <c r="C2423" t="s">
        <v>40</v>
      </c>
      <c r="D2423" t="s">
        <v>29</v>
      </c>
      <c r="E2423">
        <v>2044</v>
      </c>
      <c r="F2423" t="s">
        <v>25</v>
      </c>
      <c r="G2423">
        <v>11.46</v>
      </c>
      <c r="H2423">
        <v>5.84</v>
      </c>
      <c r="I2423">
        <v>794017.38970000006</v>
      </c>
      <c r="J2423">
        <v>3493.7548830000001</v>
      </c>
      <c r="K2423">
        <v>249.62550400000001</v>
      </c>
      <c r="L2423">
        <v>7.1449059999999995E-2</v>
      </c>
      <c r="M2423">
        <v>43.015349999999998</v>
      </c>
      <c r="N2423">
        <v>35.126980039999999</v>
      </c>
      <c r="O2423">
        <v>86.495780999999994</v>
      </c>
      <c r="P2423">
        <v>70.633752200000004</v>
      </c>
      <c r="Q2423">
        <v>0.81661499999999998</v>
      </c>
      <c r="R2423">
        <v>37267.631999999998</v>
      </c>
      <c r="S2423">
        <v>57396.125999999997</v>
      </c>
    </row>
    <row r="2424" spans="1:19" x14ac:dyDescent="0.25">
      <c r="A2424" t="s">
        <v>42</v>
      </c>
      <c r="B2424">
        <v>2020</v>
      </c>
      <c r="C2424" t="s">
        <v>40</v>
      </c>
      <c r="D2424" t="s">
        <v>30</v>
      </c>
      <c r="E2424">
        <v>2044</v>
      </c>
      <c r="F2424" t="s">
        <v>25</v>
      </c>
      <c r="G2424">
        <v>0.9</v>
      </c>
      <c r="H2424">
        <v>0.46</v>
      </c>
      <c r="I2424">
        <v>62872.669370000003</v>
      </c>
      <c r="J2424">
        <v>3126.8090820000002</v>
      </c>
      <c r="K2424">
        <v>424.16894500000001</v>
      </c>
      <c r="L2424">
        <v>0.135655531</v>
      </c>
      <c r="M2424">
        <v>33.088295000000002</v>
      </c>
      <c r="N2424">
        <v>27.020398019999998</v>
      </c>
      <c r="O2424">
        <v>68.118949999999998</v>
      </c>
      <c r="P2424">
        <v>55.62695635</v>
      </c>
      <c r="Q2424">
        <v>0.81661499999999998</v>
      </c>
      <c r="R2424">
        <v>106016.167</v>
      </c>
      <c r="S2424">
        <v>123976.44</v>
      </c>
    </row>
    <row r="2425" spans="1:19" x14ac:dyDescent="0.25">
      <c r="A2425" t="s">
        <v>42</v>
      </c>
      <c r="B2425">
        <v>2020</v>
      </c>
      <c r="C2425" t="s">
        <v>40</v>
      </c>
      <c r="D2425" t="s">
        <v>31</v>
      </c>
      <c r="E2425">
        <v>2044</v>
      </c>
      <c r="F2425" t="s">
        <v>25</v>
      </c>
      <c r="G2425">
        <v>28.87</v>
      </c>
      <c r="H2425">
        <v>14.71</v>
      </c>
      <c r="I2425">
        <v>1999417.804</v>
      </c>
      <c r="J2425">
        <v>3346.8916020000001</v>
      </c>
      <c r="K2425">
        <v>176.011551</v>
      </c>
      <c r="L2425">
        <v>5.2589558000000002E-2</v>
      </c>
      <c r="M2425">
        <v>43.469802999999999</v>
      </c>
      <c r="N2425">
        <v>35.498093179999998</v>
      </c>
      <c r="O2425">
        <v>72.663589000000002</v>
      </c>
      <c r="P2425">
        <v>59.338176730000001</v>
      </c>
      <c r="Q2425">
        <v>0.81661499999999998</v>
      </c>
      <c r="R2425">
        <v>29413.773000000001</v>
      </c>
      <c r="S2425">
        <v>47988.464</v>
      </c>
    </row>
    <row r="2426" spans="1:19" x14ac:dyDescent="0.25">
      <c r="A2426" t="s">
        <v>42</v>
      </c>
      <c r="B2426">
        <v>2020</v>
      </c>
      <c r="C2426" t="s">
        <v>40</v>
      </c>
      <c r="D2426" t="s">
        <v>32</v>
      </c>
      <c r="E2426">
        <v>2044</v>
      </c>
      <c r="F2426" t="s">
        <v>25</v>
      </c>
      <c r="G2426">
        <v>6.32</v>
      </c>
      <c r="H2426">
        <v>3.22</v>
      </c>
      <c r="I2426">
        <v>437932.11080000002</v>
      </c>
      <c r="J2426">
        <v>3799.3071289999998</v>
      </c>
      <c r="K2426">
        <v>241.96289100000001</v>
      </c>
      <c r="L2426">
        <v>6.3686057000000004E-2</v>
      </c>
      <c r="M2426">
        <v>40.910839000000003</v>
      </c>
      <c r="N2426">
        <v>33.408404789999999</v>
      </c>
      <c r="O2426">
        <v>78.503174000000001</v>
      </c>
      <c r="P2426">
        <v>64.106869439999997</v>
      </c>
      <c r="Q2426">
        <v>0.81661499999999998</v>
      </c>
      <c r="R2426">
        <v>37852.097000000002</v>
      </c>
      <c r="S2426">
        <v>59088.913</v>
      </c>
    </row>
    <row r="2427" spans="1:19" x14ac:dyDescent="0.25">
      <c r="A2427" t="s">
        <v>42</v>
      </c>
      <c r="B2427">
        <v>2020</v>
      </c>
      <c r="C2427" t="s">
        <v>40</v>
      </c>
      <c r="D2427" t="s">
        <v>33</v>
      </c>
      <c r="E2427">
        <v>2044</v>
      </c>
      <c r="F2427" t="s">
        <v>34</v>
      </c>
      <c r="G2427">
        <v>3.37</v>
      </c>
      <c r="H2427">
        <v>1.65</v>
      </c>
      <c r="I2427">
        <v>225075.5344</v>
      </c>
      <c r="J2427">
        <v>4038.7619629999999</v>
      </c>
      <c r="K2427">
        <v>258.21835299999998</v>
      </c>
      <c r="L2427">
        <v>6.3935026000000006E-2</v>
      </c>
      <c r="M2427">
        <v>32.444004</v>
      </c>
      <c r="N2427">
        <v>26.45347821</v>
      </c>
      <c r="O2427">
        <v>44.629238000000001</v>
      </c>
      <c r="P2427">
        <v>36.388806240000001</v>
      </c>
      <c r="Q2427">
        <v>0.81535800000000003</v>
      </c>
      <c r="R2427">
        <v>35342.339</v>
      </c>
      <c r="S2427">
        <v>0</v>
      </c>
    </row>
    <row r="2428" spans="1:19" x14ac:dyDescent="0.25">
      <c r="A2428" t="s">
        <v>42</v>
      </c>
      <c r="B2428">
        <v>2020</v>
      </c>
      <c r="C2428" t="s">
        <v>40</v>
      </c>
      <c r="D2428" t="s">
        <v>35</v>
      </c>
      <c r="E2428">
        <v>2044</v>
      </c>
      <c r="F2428" t="s">
        <v>34</v>
      </c>
      <c r="G2428">
        <v>21.36</v>
      </c>
      <c r="H2428">
        <v>10.48</v>
      </c>
      <c r="I2428">
        <v>1423918.7409999999</v>
      </c>
      <c r="J2428">
        <v>4747.0200199999999</v>
      </c>
      <c r="K2428">
        <v>375.28128099999998</v>
      </c>
      <c r="L2428">
        <v>7.9056182000000003E-2</v>
      </c>
      <c r="M2428">
        <v>29.831873000000002</v>
      </c>
      <c r="N2428">
        <v>24.323656310000001</v>
      </c>
      <c r="O2428">
        <v>35.734692000000003</v>
      </c>
      <c r="P2428">
        <v>29.136566999999999</v>
      </c>
      <c r="Q2428">
        <v>0.81535800000000003</v>
      </c>
      <c r="R2428">
        <v>40549.625</v>
      </c>
      <c r="S2428">
        <v>64726.241999999998</v>
      </c>
    </row>
    <row r="2429" spans="1:19" x14ac:dyDescent="0.25">
      <c r="A2429" t="s">
        <v>42</v>
      </c>
      <c r="B2429">
        <v>2020</v>
      </c>
      <c r="C2429" t="s">
        <v>40</v>
      </c>
      <c r="D2429" t="s">
        <v>36</v>
      </c>
      <c r="E2429">
        <v>2044</v>
      </c>
      <c r="F2429" t="s">
        <v>34</v>
      </c>
      <c r="G2429">
        <v>3.84</v>
      </c>
      <c r="H2429">
        <v>1.88</v>
      </c>
      <c r="I2429">
        <v>256117.6654</v>
      </c>
      <c r="J2429">
        <v>4155.3408200000003</v>
      </c>
      <c r="K2429">
        <v>263.56997699999999</v>
      </c>
      <c r="L2429">
        <v>6.3429208000000001E-2</v>
      </c>
      <c r="M2429">
        <v>37.582531000000003</v>
      </c>
      <c r="N2429">
        <v>30.643217310000001</v>
      </c>
      <c r="O2429">
        <v>53.080261</v>
      </c>
      <c r="P2429">
        <v>43.279415450000002</v>
      </c>
      <c r="Q2429">
        <v>0.81535800000000003</v>
      </c>
      <c r="R2429">
        <v>35303.398000000001</v>
      </c>
      <c r="S2429">
        <v>56937.714</v>
      </c>
    </row>
    <row r="2430" spans="1:19" x14ac:dyDescent="0.25">
      <c r="A2430" t="s">
        <v>42</v>
      </c>
      <c r="B2430">
        <v>2020</v>
      </c>
      <c r="C2430" t="s">
        <v>40</v>
      </c>
      <c r="D2430" t="s">
        <v>37</v>
      </c>
      <c r="E2430">
        <v>2044</v>
      </c>
      <c r="F2430" t="s">
        <v>34</v>
      </c>
      <c r="G2430">
        <v>3.96</v>
      </c>
      <c r="H2430">
        <v>1.94</v>
      </c>
      <c r="I2430">
        <v>264097.96370000002</v>
      </c>
      <c r="J2430">
        <v>4623.861328</v>
      </c>
      <c r="K2430">
        <v>297.67044099999998</v>
      </c>
      <c r="L2430">
        <v>6.4377026000000004E-2</v>
      </c>
      <c r="M2430">
        <v>32.566051000000002</v>
      </c>
      <c r="N2430">
        <v>26.552990210000001</v>
      </c>
      <c r="O2430">
        <v>47.139633000000003</v>
      </c>
      <c r="P2430">
        <v>38.435676880000003</v>
      </c>
      <c r="Q2430">
        <v>0.81535800000000003</v>
      </c>
      <c r="R2430">
        <v>33898.120999999999</v>
      </c>
      <c r="S2430">
        <v>0</v>
      </c>
    </row>
    <row r="2431" spans="1:19" x14ac:dyDescent="0.25">
      <c r="A2431" t="s">
        <v>42</v>
      </c>
      <c r="B2431">
        <v>2020</v>
      </c>
      <c r="C2431" t="s">
        <v>40</v>
      </c>
      <c r="D2431" t="s">
        <v>38</v>
      </c>
      <c r="E2431">
        <v>2044</v>
      </c>
      <c r="F2431" t="s">
        <v>34</v>
      </c>
      <c r="G2431">
        <v>3.96</v>
      </c>
      <c r="H2431">
        <v>1.94</v>
      </c>
      <c r="I2431">
        <v>264064.16129999998</v>
      </c>
      <c r="J2431">
        <v>4171.8383789999998</v>
      </c>
      <c r="K2431">
        <v>273.536224</v>
      </c>
      <c r="L2431">
        <v>6.5567311000000003E-2</v>
      </c>
      <c r="M2431">
        <v>27.374203000000001</v>
      </c>
      <c r="N2431">
        <v>22.319775409999998</v>
      </c>
      <c r="O2431">
        <v>54.188015</v>
      </c>
      <c r="P2431">
        <v>44.182631530000002</v>
      </c>
      <c r="Q2431">
        <v>0.81535800000000003</v>
      </c>
      <c r="R2431">
        <v>38684.741999999998</v>
      </c>
      <c r="S2431">
        <v>59491.779000000002</v>
      </c>
    </row>
    <row r="2432" spans="1:19" x14ac:dyDescent="0.25">
      <c r="A2432" t="s">
        <v>42</v>
      </c>
      <c r="B2432">
        <v>2020</v>
      </c>
      <c r="C2432" t="s">
        <v>40</v>
      </c>
      <c r="D2432" t="s">
        <v>39</v>
      </c>
      <c r="E2432">
        <v>2044</v>
      </c>
      <c r="F2432" t="s">
        <v>34</v>
      </c>
      <c r="G2432">
        <v>4.3499999999999996</v>
      </c>
      <c r="H2432">
        <v>2.13</v>
      </c>
      <c r="I2432">
        <v>290255.94890000002</v>
      </c>
      <c r="J2432">
        <v>5397.0170900000003</v>
      </c>
      <c r="K2432">
        <v>370.99960299999998</v>
      </c>
      <c r="L2432">
        <v>6.8741601999999999E-2</v>
      </c>
      <c r="M2432">
        <v>27.560452999999999</v>
      </c>
      <c r="N2432">
        <v>22.471635840000001</v>
      </c>
      <c r="O2432">
        <v>37.750960999999997</v>
      </c>
      <c r="P2432">
        <v>30.780548060000001</v>
      </c>
      <c r="Q2432">
        <v>0.81535800000000003</v>
      </c>
      <c r="R2432">
        <v>64990.906000000003</v>
      </c>
      <c r="S2432">
        <v>92409.18</v>
      </c>
    </row>
    <row r="2433" spans="1:19" x14ac:dyDescent="0.25">
      <c r="A2433" t="s">
        <v>42</v>
      </c>
      <c r="B2433">
        <v>2020</v>
      </c>
      <c r="C2433" t="s">
        <v>40</v>
      </c>
      <c r="D2433" t="s">
        <v>31</v>
      </c>
      <c r="E2433">
        <v>2044</v>
      </c>
      <c r="F2433" t="s">
        <v>34</v>
      </c>
      <c r="G2433">
        <v>22.65</v>
      </c>
      <c r="H2433">
        <v>11.11</v>
      </c>
      <c r="I2433">
        <v>1509911.0290000001</v>
      </c>
      <c r="J2433">
        <v>3545.1945799999999</v>
      </c>
      <c r="K2433">
        <v>201.87039200000001</v>
      </c>
      <c r="L2433">
        <v>5.6941977999999997E-2</v>
      </c>
      <c r="M2433">
        <v>39.060898000000002</v>
      </c>
      <c r="N2433">
        <v>31.848615670000001</v>
      </c>
      <c r="O2433">
        <v>67.208083999999999</v>
      </c>
      <c r="P2433">
        <v>54.79864895</v>
      </c>
      <c r="Q2433">
        <v>0.81535800000000003</v>
      </c>
      <c r="R2433">
        <v>33544.495000000003</v>
      </c>
      <c r="S2433">
        <v>53125.118000000002</v>
      </c>
    </row>
    <row r="2434" spans="1:19" x14ac:dyDescent="0.25">
      <c r="A2434" t="s">
        <v>42</v>
      </c>
      <c r="B2434">
        <v>2020</v>
      </c>
      <c r="C2434" t="s">
        <v>40</v>
      </c>
      <c r="D2434" t="s">
        <v>32</v>
      </c>
      <c r="E2434">
        <v>2044</v>
      </c>
      <c r="F2434" t="s">
        <v>34</v>
      </c>
      <c r="G2434">
        <v>36.51</v>
      </c>
      <c r="H2434">
        <v>17.91</v>
      </c>
      <c r="I2434">
        <v>2433696.0950000002</v>
      </c>
      <c r="J2434">
        <v>4266.9594729999999</v>
      </c>
      <c r="K2434">
        <v>294.050659</v>
      </c>
      <c r="L2434">
        <v>6.8913394000000003E-2</v>
      </c>
      <c r="M2434">
        <v>33.997985999999997</v>
      </c>
      <c r="N2434">
        <v>27.72052987</v>
      </c>
      <c r="O2434">
        <v>51.579315000000001</v>
      </c>
      <c r="P2434">
        <v>42.055607119999998</v>
      </c>
      <c r="Q2434">
        <v>0.81535800000000003</v>
      </c>
      <c r="R2434">
        <v>46025.584999999999</v>
      </c>
      <c r="S2434">
        <v>69522.002999999997</v>
      </c>
    </row>
    <row r="2435" spans="1:19" x14ac:dyDescent="0.25">
      <c r="A2435" t="s">
        <v>42</v>
      </c>
      <c r="B2435">
        <v>2020</v>
      </c>
      <c r="C2435" t="s">
        <v>40</v>
      </c>
      <c r="D2435" t="s">
        <v>24</v>
      </c>
      <c r="E2435">
        <v>2045</v>
      </c>
      <c r="F2435" t="s">
        <v>25</v>
      </c>
      <c r="G2435">
        <v>0.51</v>
      </c>
      <c r="H2435">
        <v>0.26</v>
      </c>
      <c r="I2435">
        <v>35606.441809999997</v>
      </c>
      <c r="J2435">
        <v>2997.2690429999998</v>
      </c>
      <c r="K2435">
        <v>290.59298699999999</v>
      </c>
      <c r="L2435">
        <v>9.6952587000000007E-2</v>
      </c>
      <c r="M2435">
        <v>41.819637</v>
      </c>
      <c r="N2435">
        <v>34.150542870000002</v>
      </c>
      <c r="O2435">
        <v>61.052765000000001</v>
      </c>
      <c r="P2435">
        <v>49.85660369</v>
      </c>
      <c r="Q2435">
        <v>0.81661499999999998</v>
      </c>
      <c r="R2435">
        <v>80411.445999999996</v>
      </c>
      <c r="S2435">
        <v>0</v>
      </c>
    </row>
    <row r="2436" spans="1:19" x14ac:dyDescent="0.25">
      <c r="A2436" t="s">
        <v>42</v>
      </c>
      <c r="B2436">
        <v>2020</v>
      </c>
      <c r="C2436" t="s">
        <v>40</v>
      </c>
      <c r="D2436" t="s">
        <v>26</v>
      </c>
      <c r="E2436">
        <v>2045</v>
      </c>
      <c r="F2436" t="s">
        <v>25</v>
      </c>
      <c r="G2436">
        <v>4.42</v>
      </c>
      <c r="H2436">
        <v>2.2599999999999998</v>
      </c>
      <c r="I2436">
        <v>307516.57079999999</v>
      </c>
      <c r="J2436">
        <v>3336.3066410000001</v>
      </c>
      <c r="K2436">
        <v>290.66555799999998</v>
      </c>
      <c r="L2436">
        <v>8.7121955000000001E-2</v>
      </c>
      <c r="M2436">
        <v>38.168261999999999</v>
      </c>
      <c r="N2436">
        <v>31.168775270000001</v>
      </c>
      <c r="O2436">
        <v>72.821410999999998</v>
      </c>
      <c r="P2436">
        <v>59.467056540000002</v>
      </c>
      <c r="Q2436">
        <v>0.81661499999999998</v>
      </c>
      <c r="R2436">
        <v>43449.951000000001</v>
      </c>
      <c r="S2436">
        <v>60431.828000000001</v>
      </c>
    </row>
    <row r="2437" spans="1:19" x14ac:dyDescent="0.25">
      <c r="A2437" t="s">
        <v>42</v>
      </c>
      <c r="B2437">
        <v>2020</v>
      </c>
      <c r="C2437" t="s">
        <v>40</v>
      </c>
      <c r="D2437" t="s">
        <v>27</v>
      </c>
      <c r="E2437">
        <v>2045</v>
      </c>
      <c r="F2437" t="s">
        <v>25</v>
      </c>
      <c r="G2437">
        <v>13.94</v>
      </c>
      <c r="H2437">
        <v>7.1</v>
      </c>
      <c r="I2437">
        <v>967824.13710000005</v>
      </c>
      <c r="J2437">
        <v>3162.7614749999998</v>
      </c>
      <c r="K2437">
        <v>201.03093000000001</v>
      </c>
      <c r="L2437">
        <v>6.3561836999999996E-2</v>
      </c>
      <c r="M2437">
        <v>46.643993000000002</v>
      </c>
      <c r="N2437">
        <v>38.09018434</v>
      </c>
      <c r="O2437">
        <v>82.799599000000001</v>
      </c>
      <c r="P2437">
        <v>67.615394539999997</v>
      </c>
      <c r="Q2437">
        <v>0.81661499999999998</v>
      </c>
      <c r="R2437">
        <v>32600.899000000001</v>
      </c>
      <c r="S2437">
        <v>48580.398999999998</v>
      </c>
    </row>
    <row r="2438" spans="1:19" x14ac:dyDescent="0.25">
      <c r="A2438" t="s">
        <v>42</v>
      </c>
      <c r="B2438">
        <v>2020</v>
      </c>
      <c r="C2438" t="s">
        <v>40</v>
      </c>
      <c r="D2438" t="s">
        <v>28</v>
      </c>
      <c r="E2438">
        <v>2045</v>
      </c>
      <c r="F2438" t="s">
        <v>25</v>
      </c>
      <c r="G2438">
        <v>33.51</v>
      </c>
      <c r="H2438">
        <v>17.07</v>
      </c>
      <c r="I2438">
        <v>2327348.73</v>
      </c>
      <c r="J2438">
        <v>3191.0830080000001</v>
      </c>
      <c r="K2438">
        <v>204.609253</v>
      </c>
      <c r="L2438">
        <v>6.4119063000000004E-2</v>
      </c>
      <c r="M2438">
        <v>49.939438000000003</v>
      </c>
      <c r="N2438">
        <v>40.781294160000002</v>
      </c>
      <c r="O2438">
        <v>103.987053</v>
      </c>
      <c r="P2438">
        <v>84.917387289999994</v>
      </c>
      <c r="Q2438">
        <v>0.81661499999999998</v>
      </c>
      <c r="R2438">
        <v>30480.638999999999</v>
      </c>
      <c r="S2438">
        <v>47626.286</v>
      </c>
    </row>
    <row r="2439" spans="1:19" x14ac:dyDescent="0.25">
      <c r="A2439" t="s">
        <v>42</v>
      </c>
      <c r="B2439">
        <v>2020</v>
      </c>
      <c r="C2439" t="s">
        <v>40</v>
      </c>
      <c r="D2439" t="s">
        <v>29</v>
      </c>
      <c r="E2439">
        <v>2045</v>
      </c>
      <c r="F2439" t="s">
        <v>25</v>
      </c>
      <c r="G2439">
        <v>11.4</v>
      </c>
      <c r="H2439">
        <v>5.81</v>
      </c>
      <c r="I2439">
        <v>792146.15509999997</v>
      </c>
      <c r="J2439">
        <v>3493.6652829999998</v>
      </c>
      <c r="K2439">
        <v>250.60342399999999</v>
      </c>
      <c r="L2439">
        <v>7.1730804999999995E-2</v>
      </c>
      <c r="M2439">
        <v>42.976128000000003</v>
      </c>
      <c r="N2439">
        <v>35.094950769999997</v>
      </c>
      <c r="O2439">
        <v>86.800139999999999</v>
      </c>
      <c r="P2439">
        <v>70.882296330000003</v>
      </c>
      <c r="Q2439">
        <v>0.81661499999999998</v>
      </c>
      <c r="R2439">
        <v>37298.720999999998</v>
      </c>
      <c r="S2439">
        <v>57396.79</v>
      </c>
    </row>
    <row r="2440" spans="1:19" x14ac:dyDescent="0.25">
      <c r="A2440" t="s">
        <v>42</v>
      </c>
      <c r="B2440">
        <v>2020</v>
      </c>
      <c r="C2440" t="s">
        <v>40</v>
      </c>
      <c r="D2440" t="s">
        <v>30</v>
      </c>
      <c r="E2440">
        <v>2045</v>
      </c>
      <c r="F2440" t="s">
        <v>25</v>
      </c>
      <c r="G2440">
        <v>0.9</v>
      </c>
      <c r="H2440">
        <v>0.46</v>
      </c>
      <c r="I2440">
        <v>62973.610099999998</v>
      </c>
      <c r="J2440">
        <v>3126.8176269999999</v>
      </c>
      <c r="K2440">
        <v>425.999481</v>
      </c>
      <c r="L2440">
        <v>0.13624059099999999</v>
      </c>
      <c r="M2440">
        <v>33.062637000000002</v>
      </c>
      <c r="N2440">
        <v>26.999445309999999</v>
      </c>
      <c r="O2440">
        <v>68.779944999999998</v>
      </c>
      <c r="P2440">
        <v>56.16673479</v>
      </c>
      <c r="Q2440">
        <v>0.81661499999999998</v>
      </c>
      <c r="R2440">
        <v>106049.049</v>
      </c>
      <c r="S2440">
        <v>123979.63</v>
      </c>
    </row>
    <row r="2441" spans="1:19" x14ac:dyDescent="0.25">
      <c r="A2441" t="s">
        <v>42</v>
      </c>
      <c r="B2441">
        <v>2020</v>
      </c>
      <c r="C2441" t="s">
        <v>40</v>
      </c>
      <c r="D2441" t="s">
        <v>31</v>
      </c>
      <c r="E2441">
        <v>2045</v>
      </c>
      <c r="F2441" t="s">
        <v>25</v>
      </c>
      <c r="G2441">
        <v>28.99</v>
      </c>
      <c r="H2441">
        <v>14.77</v>
      </c>
      <c r="I2441">
        <v>2013824.3540000001</v>
      </c>
      <c r="J2441">
        <v>3346.7978520000001</v>
      </c>
      <c r="K2441">
        <v>176.49267599999999</v>
      </c>
      <c r="L2441">
        <v>5.2734787999999998E-2</v>
      </c>
      <c r="M2441">
        <v>43.438965000000003</v>
      </c>
      <c r="N2441">
        <v>35.472910400000004</v>
      </c>
      <c r="O2441">
        <v>73.150397999999996</v>
      </c>
      <c r="P2441">
        <v>59.73571226</v>
      </c>
      <c r="Q2441">
        <v>0.81661499999999998</v>
      </c>
      <c r="R2441">
        <v>29441.217000000001</v>
      </c>
      <c r="S2441">
        <v>47989.906000000003</v>
      </c>
    </row>
    <row r="2442" spans="1:19" x14ac:dyDescent="0.25">
      <c r="A2442" t="s">
        <v>42</v>
      </c>
      <c r="B2442">
        <v>2020</v>
      </c>
      <c r="C2442" t="s">
        <v>40</v>
      </c>
      <c r="D2442" t="s">
        <v>32</v>
      </c>
      <c r="E2442">
        <v>2045</v>
      </c>
      <c r="F2442" t="s">
        <v>25</v>
      </c>
      <c r="G2442">
        <v>6.33</v>
      </c>
      <c r="H2442">
        <v>3.23</v>
      </c>
      <c r="I2442">
        <v>440046.13660000003</v>
      </c>
      <c r="J2442">
        <v>3799.211182</v>
      </c>
      <c r="K2442">
        <v>242.38136299999999</v>
      </c>
      <c r="L2442">
        <v>6.3797812999999995E-2</v>
      </c>
      <c r="M2442">
        <v>40.893661000000002</v>
      </c>
      <c r="N2442">
        <v>33.394376979999997</v>
      </c>
      <c r="O2442">
        <v>78.923180000000002</v>
      </c>
      <c r="P2442">
        <v>64.449852640000003</v>
      </c>
      <c r="Q2442">
        <v>0.81661499999999998</v>
      </c>
      <c r="R2442">
        <v>37876.548999999999</v>
      </c>
      <c r="S2442">
        <v>59087.891000000003</v>
      </c>
    </row>
    <row r="2443" spans="1:19" x14ac:dyDescent="0.25">
      <c r="A2443" t="s">
        <v>42</v>
      </c>
      <c r="B2443">
        <v>2020</v>
      </c>
      <c r="C2443" t="s">
        <v>40</v>
      </c>
      <c r="D2443" t="s">
        <v>33</v>
      </c>
      <c r="E2443">
        <v>2045</v>
      </c>
      <c r="F2443" t="s">
        <v>34</v>
      </c>
      <c r="G2443">
        <v>3.36</v>
      </c>
      <c r="H2443">
        <v>1.65</v>
      </c>
      <c r="I2443">
        <v>225060.47029999999</v>
      </c>
      <c r="J2443">
        <v>4037.9233399999998</v>
      </c>
      <c r="K2443">
        <v>258.29568499999999</v>
      </c>
      <c r="L2443">
        <v>6.3967456000000006E-2</v>
      </c>
      <c r="M2443">
        <v>32.450184</v>
      </c>
      <c r="N2443">
        <v>26.458517130000001</v>
      </c>
      <c r="O2443">
        <v>44.855026000000002</v>
      </c>
      <c r="P2443">
        <v>36.572904289999997</v>
      </c>
      <c r="Q2443">
        <v>0.81535800000000003</v>
      </c>
      <c r="R2443">
        <v>35352.862999999998</v>
      </c>
      <c r="S2443">
        <v>0</v>
      </c>
    </row>
    <row r="2444" spans="1:19" x14ac:dyDescent="0.25">
      <c r="A2444" t="s">
        <v>42</v>
      </c>
      <c r="B2444">
        <v>2020</v>
      </c>
      <c r="C2444" t="s">
        <v>40</v>
      </c>
      <c r="D2444" t="s">
        <v>35</v>
      </c>
      <c r="E2444">
        <v>2045</v>
      </c>
      <c r="F2444" t="s">
        <v>34</v>
      </c>
      <c r="G2444">
        <v>21.39</v>
      </c>
      <c r="H2444">
        <v>10.49</v>
      </c>
      <c r="I2444">
        <v>1429934.936</v>
      </c>
      <c r="J2444">
        <v>4746.6220700000003</v>
      </c>
      <c r="K2444">
        <v>375.93221999999997</v>
      </c>
      <c r="L2444">
        <v>7.9199948000000006E-2</v>
      </c>
      <c r="M2444">
        <v>29.826782000000001</v>
      </c>
      <c r="N2444">
        <v>24.319505320000001</v>
      </c>
      <c r="O2444">
        <v>35.867035000000001</v>
      </c>
      <c r="P2444">
        <v>29.244473920000001</v>
      </c>
      <c r="Q2444">
        <v>0.81535800000000003</v>
      </c>
      <c r="R2444">
        <v>40562.110999999997</v>
      </c>
      <c r="S2444">
        <v>64704.925999999999</v>
      </c>
    </row>
    <row r="2445" spans="1:19" x14ac:dyDescent="0.25">
      <c r="A2445" t="s">
        <v>42</v>
      </c>
      <c r="B2445">
        <v>2020</v>
      </c>
      <c r="C2445" t="s">
        <v>40</v>
      </c>
      <c r="D2445" t="s">
        <v>36</v>
      </c>
      <c r="E2445">
        <v>2045</v>
      </c>
      <c r="F2445" t="s">
        <v>34</v>
      </c>
      <c r="G2445">
        <v>3.85</v>
      </c>
      <c r="H2445">
        <v>1.88</v>
      </c>
      <c r="I2445">
        <v>257614.55009999999</v>
      </c>
      <c r="J2445">
        <v>4155.078125</v>
      </c>
      <c r="K2445">
        <v>263.633331</v>
      </c>
      <c r="L2445">
        <v>6.3448464999999996E-2</v>
      </c>
      <c r="M2445">
        <v>37.584975999999997</v>
      </c>
      <c r="N2445">
        <v>30.645210859999999</v>
      </c>
      <c r="O2445">
        <v>53.352862999999999</v>
      </c>
      <c r="P2445">
        <v>43.501683669999998</v>
      </c>
      <c r="Q2445">
        <v>0.81535800000000003</v>
      </c>
      <c r="R2445">
        <v>35311.385999999999</v>
      </c>
      <c r="S2445">
        <v>56924.213000000003</v>
      </c>
    </row>
    <row r="2446" spans="1:19" x14ac:dyDescent="0.25">
      <c r="A2446" t="s">
        <v>42</v>
      </c>
      <c r="B2446">
        <v>2020</v>
      </c>
      <c r="C2446" t="s">
        <v>40</v>
      </c>
      <c r="D2446" t="s">
        <v>37</v>
      </c>
      <c r="E2446">
        <v>2045</v>
      </c>
      <c r="F2446" t="s">
        <v>34</v>
      </c>
      <c r="G2446">
        <v>3.95</v>
      </c>
      <c r="H2446">
        <v>1.94</v>
      </c>
      <c r="I2446">
        <v>264667.5295</v>
      </c>
      <c r="J2446">
        <v>4623.4848629999997</v>
      </c>
      <c r="K2446">
        <v>297.73410000000001</v>
      </c>
      <c r="L2446">
        <v>6.4396037000000003E-2</v>
      </c>
      <c r="M2446">
        <v>32.570540999999999</v>
      </c>
      <c r="N2446">
        <v>26.556651169999999</v>
      </c>
      <c r="O2446">
        <v>47.167746999999999</v>
      </c>
      <c r="P2446">
        <v>38.45859986</v>
      </c>
      <c r="Q2446">
        <v>0.81535800000000003</v>
      </c>
      <c r="R2446">
        <v>33907.470999999998</v>
      </c>
      <c r="S2446">
        <v>0</v>
      </c>
    </row>
    <row r="2447" spans="1:19" x14ac:dyDescent="0.25">
      <c r="A2447" t="s">
        <v>42</v>
      </c>
      <c r="B2447">
        <v>2020</v>
      </c>
      <c r="C2447" t="s">
        <v>40</v>
      </c>
      <c r="D2447" t="s">
        <v>38</v>
      </c>
      <c r="E2447">
        <v>2045</v>
      </c>
      <c r="F2447" t="s">
        <v>34</v>
      </c>
      <c r="G2447">
        <v>3.94</v>
      </c>
      <c r="H2447">
        <v>1.93</v>
      </c>
      <c r="I2447">
        <v>264036.5392</v>
      </c>
      <c r="J2447">
        <v>4171.5400390000004</v>
      </c>
      <c r="K2447">
        <v>273.71350100000001</v>
      </c>
      <c r="L2447">
        <v>6.5614496999999994E-2</v>
      </c>
      <c r="M2447">
        <v>27.372612</v>
      </c>
      <c r="N2447">
        <v>22.31847818</v>
      </c>
      <c r="O2447">
        <v>54.752121000000002</v>
      </c>
      <c r="P2447">
        <v>44.642579869999999</v>
      </c>
      <c r="Q2447">
        <v>0.81535800000000003</v>
      </c>
      <c r="R2447">
        <v>38695.805</v>
      </c>
      <c r="S2447">
        <v>59473.671000000002</v>
      </c>
    </row>
    <row r="2448" spans="1:19" x14ac:dyDescent="0.25">
      <c r="A2448" t="s">
        <v>42</v>
      </c>
      <c r="B2448">
        <v>2020</v>
      </c>
      <c r="C2448" t="s">
        <v>40</v>
      </c>
      <c r="D2448" t="s">
        <v>39</v>
      </c>
      <c r="E2448">
        <v>2045</v>
      </c>
      <c r="F2448" t="s">
        <v>34</v>
      </c>
      <c r="G2448">
        <v>4.3499999999999996</v>
      </c>
      <c r="H2448">
        <v>2.13</v>
      </c>
      <c r="I2448">
        <v>290738.49400000001</v>
      </c>
      <c r="J2448">
        <v>5396.6049800000001</v>
      </c>
      <c r="K2448">
        <v>371.25836199999998</v>
      </c>
      <c r="L2448">
        <v>6.8794800000000003E-2</v>
      </c>
      <c r="M2448">
        <v>27.558035</v>
      </c>
      <c r="N2448">
        <v>22.469664300000002</v>
      </c>
      <c r="O2448">
        <v>38.015239999999999</v>
      </c>
      <c r="P2448">
        <v>30.996030059999999</v>
      </c>
      <c r="Q2448">
        <v>0.81535800000000003</v>
      </c>
      <c r="R2448">
        <v>65001.235999999997</v>
      </c>
      <c r="S2448">
        <v>92383.728000000003</v>
      </c>
    </row>
    <row r="2449" spans="1:19" x14ac:dyDescent="0.25">
      <c r="A2449" t="s">
        <v>42</v>
      </c>
      <c r="B2449">
        <v>2020</v>
      </c>
      <c r="C2449" t="s">
        <v>40</v>
      </c>
      <c r="D2449" t="s">
        <v>31</v>
      </c>
      <c r="E2449">
        <v>2045</v>
      </c>
      <c r="F2449" t="s">
        <v>34</v>
      </c>
      <c r="G2449">
        <v>22.65</v>
      </c>
      <c r="H2449">
        <v>11.11</v>
      </c>
      <c r="I2449">
        <v>1514244.5930000001</v>
      </c>
      <c r="J2449">
        <v>3544.9782709999999</v>
      </c>
      <c r="K2449">
        <v>202.377411</v>
      </c>
      <c r="L2449">
        <v>5.7088476999999999E-2</v>
      </c>
      <c r="M2449">
        <v>39.042316</v>
      </c>
      <c r="N2449">
        <v>31.83346469</v>
      </c>
      <c r="O2449">
        <v>67.628487000000007</v>
      </c>
      <c r="P2449">
        <v>55.141427899999996</v>
      </c>
      <c r="Q2449">
        <v>0.81535800000000003</v>
      </c>
      <c r="R2449">
        <v>33559.273000000001</v>
      </c>
      <c r="S2449">
        <v>53110.858999999997</v>
      </c>
    </row>
    <row r="2450" spans="1:19" x14ac:dyDescent="0.25">
      <c r="A2450" t="s">
        <v>42</v>
      </c>
      <c r="B2450">
        <v>2020</v>
      </c>
      <c r="C2450" t="s">
        <v>40</v>
      </c>
      <c r="D2450" t="s">
        <v>32</v>
      </c>
      <c r="E2450">
        <v>2045</v>
      </c>
      <c r="F2450" t="s">
        <v>34</v>
      </c>
      <c r="G2450">
        <v>36.51</v>
      </c>
      <c r="H2450">
        <v>17.91</v>
      </c>
      <c r="I2450">
        <v>2441460.7540000002</v>
      </c>
      <c r="J2450">
        <v>4266.6547849999997</v>
      </c>
      <c r="K2450">
        <v>294.79211400000003</v>
      </c>
      <c r="L2450">
        <v>6.9092094000000007E-2</v>
      </c>
      <c r="M2450">
        <v>33.983440000000002</v>
      </c>
      <c r="N2450">
        <v>27.708669669999999</v>
      </c>
      <c r="O2450">
        <v>51.988258000000002</v>
      </c>
      <c r="P2450">
        <v>42.389042070000002</v>
      </c>
      <c r="Q2450">
        <v>0.81535800000000003</v>
      </c>
      <c r="R2450">
        <v>46040.324999999997</v>
      </c>
      <c r="S2450">
        <v>69503.311000000002</v>
      </c>
    </row>
    <row r="2451" spans="1:19" x14ac:dyDescent="0.25">
      <c r="A2451" t="s">
        <v>42</v>
      </c>
      <c r="B2451">
        <v>2020</v>
      </c>
      <c r="C2451" t="s">
        <v>40</v>
      </c>
      <c r="D2451" t="s">
        <v>24</v>
      </c>
      <c r="E2451">
        <v>2046</v>
      </c>
      <c r="F2451" t="s">
        <v>25</v>
      </c>
      <c r="G2451">
        <v>0.51</v>
      </c>
      <c r="H2451">
        <v>0.26</v>
      </c>
      <c r="I2451">
        <v>35446.822740000003</v>
      </c>
      <c r="J2451">
        <v>2997.233643</v>
      </c>
      <c r="K2451">
        <v>291.07284499999997</v>
      </c>
      <c r="L2451">
        <v>9.7113831999999997E-2</v>
      </c>
      <c r="M2451">
        <v>41.810783000000001</v>
      </c>
      <c r="N2451">
        <v>34.143312559999998</v>
      </c>
      <c r="O2451">
        <v>61.137829000000004</v>
      </c>
      <c r="P2451">
        <v>49.926068229999998</v>
      </c>
      <c r="Q2451">
        <v>0.81661499999999998</v>
      </c>
      <c r="R2451">
        <v>80437.248000000007</v>
      </c>
      <c r="S2451">
        <v>0</v>
      </c>
    </row>
    <row r="2452" spans="1:19" x14ac:dyDescent="0.25">
      <c r="A2452" t="s">
        <v>42</v>
      </c>
      <c r="B2452">
        <v>2020</v>
      </c>
      <c r="C2452" t="s">
        <v>40</v>
      </c>
      <c r="D2452" t="s">
        <v>26</v>
      </c>
      <c r="E2452">
        <v>2046</v>
      </c>
      <c r="F2452" t="s">
        <v>25</v>
      </c>
      <c r="G2452">
        <v>4.41</v>
      </c>
      <c r="H2452">
        <v>2.25</v>
      </c>
      <c r="I2452">
        <v>305394.21049999999</v>
      </c>
      <c r="J2452">
        <v>3336.2456050000001</v>
      </c>
      <c r="K2452">
        <v>291.83145100000002</v>
      </c>
      <c r="L2452">
        <v>8.7473012000000003E-2</v>
      </c>
      <c r="M2452">
        <v>38.131798000000003</v>
      </c>
      <c r="N2452">
        <v>31.138998220000001</v>
      </c>
      <c r="O2452">
        <v>73.373817000000003</v>
      </c>
      <c r="P2452">
        <v>59.91815957</v>
      </c>
      <c r="Q2452">
        <v>0.81661499999999998</v>
      </c>
      <c r="R2452">
        <v>43481.606</v>
      </c>
      <c r="S2452">
        <v>60434.067000000003</v>
      </c>
    </row>
    <row r="2453" spans="1:19" x14ac:dyDescent="0.25">
      <c r="A2453" t="s">
        <v>42</v>
      </c>
      <c r="B2453">
        <v>2020</v>
      </c>
      <c r="C2453" t="s">
        <v>40</v>
      </c>
      <c r="D2453" t="s">
        <v>27</v>
      </c>
      <c r="E2453">
        <v>2046</v>
      </c>
      <c r="F2453" t="s">
        <v>25</v>
      </c>
      <c r="G2453">
        <v>13.91</v>
      </c>
      <c r="H2453">
        <v>7.09</v>
      </c>
      <c r="I2453">
        <v>961014.76850000001</v>
      </c>
      <c r="J2453">
        <v>3162.664307</v>
      </c>
      <c r="K2453">
        <v>201.77534499999999</v>
      </c>
      <c r="L2453">
        <v>6.3799166000000004E-2</v>
      </c>
      <c r="M2453">
        <v>46.601055000000002</v>
      </c>
      <c r="N2453">
        <v>38.055120530000003</v>
      </c>
      <c r="O2453">
        <v>83.331856000000002</v>
      </c>
      <c r="P2453">
        <v>68.050043590000001</v>
      </c>
      <c r="Q2453">
        <v>0.81661499999999998</v>
      </c>
      <c r="R2453">
        <v>32633.616999999998</v>
      </c>
      <c r="S2453">
        <v>48583.385000000002</v>
      </c>
    </row>
    <row r="2454" spans="1:19" x14ac:dyDescent="0.25">
      <c r="A2454" t="s">
        <v>42</v>
      </c>
      <c r="B2454">
        <v>2020</v>
      </c>
      <c r="C2454" t="s">
        <v>40</v>
      </c>
      <c r="D2454" t="s">
        <v>28</v>
      </c>
      <c r="E2454">
        <v>2046</v>
      </c>
      <c r="F2454" t="s">
        <v>25</v>
      </c>
      <c r="G2454">
        <v>33.49</v>
      </c>
      <c r="H2454">
        <v>17.059999999999999</v>
      </c>
      <c r="I2454">
        <v>2314640.679</v>
      </c>
      <c r="J2454">
        <v>3190.9938959999999</v>
      </c>
      <c r="K2454">
        <v>205.277649</v>
      </c>
      <c r="L2454">
        <v>6.4330316999999998E-2</v>
      </c>
      <c r="M2454">
        <v>49.891418000000002</v>
      </c>
      <c r="N2454">
        <v>40.742080309999999</v>
      </c>
      <c r="O2454">
        <v>104.248947</v>
      </c>
      <c r="P2454">
        <v>85.131253849999993</v>
      </c>
      <c r="Q2454">
        <v>0.81661499999999998</v>
      </c>
      <c r="R2454">
        <v>30512.466</v>
      </c>
      <c r="S2454">
        <v>47629.196000000004</v>
      </c>
    </row>
    <row r="2455" spans="1:19" x14ac:dyDescent="0.25">
      <c r="A2455" t="s">
        <v>42</v>
      </c>
      <c r="B2455">
        <v>2020</v>
      </c>
      <c r="C2455" t="s">
        <v>40</v>
      </c>
      <c r="D2455" t="s">
        <v>29</v>
      </c>
      <c r="E2455">
        <v>2046</v>
      </c>
      <c r="F2455" t="s">
        <v>25</v>
      </c>
      <c r="G2455">
        <v>11.39</v>
      </c>
      <c r="H2455">
        <v>5.79</v>
      </c>
      <c r="I2455">
        <v>787096.1679</v>
      </c>
      <c r="J2455">
        <v>3493.5671390000002</v>
      </c>
      <c r="K2455">
        <v>251.54431199999999</v>
      </c>
      <c r="L2455">
        <v>7.2002141000000006E-2</v>
      </c>
      <c r="M2455">
        <v>42.937911999999997</v>
      </c>
      <c r="N2455">
        <v>35.063743010000003</v>
      </c>
      <c r="O2455">
        <v>87.071021999999999</v>
      </c>
      <c r="P2455">
        <v>71.103502629999994</v>
      </c>
      <c r="Q2455">
        <v>0.81661499999999998</v>
      </c>
      <c r="R2455">
        <v>37329.364999999998</v>
      </c>
      <c r="S2455">
        <v>57398.048000000003</v>
      </c>
    </row>
    <row r="2456" spans="1:19" x14ac:dyDescent="0.25">
      <c r="A2456" t="s">
        <v>42</v>
      </c>
      <c r="B2456">
        <v>2020</v>
      </c>
      <c r="C2456" t="s">
        <v>40</v>
      </c>
      <c r="D2456" t="s">
        <v>30</v>
      </c>
      <c r="E2456">
        <v>2046</v>
      </c>
      <c r="F2456" t="s">
        <v>25</v>
      </c>
      <c r="G2456">
        <v>0.9</v>
      </c>
      <c r="H2456">
        <v>0.46</v>
      </c>
      <c r="I2456">
        <v>62628.77708</v>
      </c>
      <c r="J2456">
        <v>3126.8264159999999</v>
      </c>
      <c r="K2456">
        <v>427.77645899999999</v>
      </c>
      <c r="L2456">
        <v>0.13680850899999999</v>
      </c>
      <c r="M2456">
        <v>33.040550000000003</v>
      </c>
      <c r="N2456">
        <v>26.981408739999999</v>
      </c>
      <c r="O2456">
        <v>69.394103999999999</v>
      </c>
      <c r="P2456">
        <v>56.668266240000001</v>
      </c>
      <c r="Q2456">
        <v>0.81661499999999998</v>
      </c>
      <c r="R2456">
        <v>106081.711</v>
      </c>
      <c r="S2456">
        <v>123983.337</v>
      </c>
    </row>
    <row r="2457" spans="1:19" x14ac:dyDescent="0.25">
      <c r="A2457" t="s">
        <v>42</v>
      </c>
      <c r="B2457">
        <v>2020</v>
      </c>
      <c r="C2457" t="s">
        <v>40</v>
      </c>
      <c r="D2457" t="s">
        <v>31</v>
      </c>
      <c r="E2457">
        <v>2046</v>
      </c>
      <c r="F2457" t="s">
        <v>25</v>
      </c>
      <c r="G2457">
        <v>29.03</v>
      </c>
      <c r="H2457">
        <v>14.79</v>
      </c>
      <c r="I2457">
        <v>2005903.9310000001</v>
      </c>
      <c r="J2457">
        <v>3346.6911620000001</v>
      </c>
      <c r="K2457">
        <v>176.95335399999999</v>
      </c>
      <c r="L2457">
        <v>5.2874121000000003E-2</v>
      </c>
      <c r="M2457">
        <v>43.409523</v>
      </c>
      <c r="N2457">
        <v>35.448867620000001</v>
      </c>
      <c r="O2457">
        <v>73.628715999999997</v>
      </c>
      <c r="P2457">
        <v>60.126313920000001</v>
      </c>
      <c r="Q2457">
        <v>0.81661499999999998</v>
      </c>
      <c r="R2457">
        <v>29468.371999999999</v>
      </c>
      <c r="S2457">
        <v>47991.870999999999</v>
      </c>
    </row>
    <row r="2458" spans="1:19" x14ac:dyDescent="0.25">
      <c r="A2458" t="s">
        <v>42</v>
      </c>
      <c r="B2458">
        <v>2020</v>
      </c>
      <c r="C2458" t="s">
        <v>40</v>
      </c>
      <c r="D2458" t="s">
        <v>32</v>
      </c>
      <c r="E2458">
        <v>2046</v>
      </c>
      <c r="F2458" t="s">
        <v>25</v>
      </c>
      <c r="G2458">
        <v>6.36</v>
      </c>
      <c r="H2458">
        <v>3.23</v>
      </c>
      <c r="I2458">
        <v>439514.00599999999</v>
      </c>
      <c r="J2458">
        <v>3799.070557</v>
      </c>
      <c r="K2458">
        <v>242.778854</v>
      </c>
      <c r="L2458">
        <v>6.3904802999999996E-2</v>
      </c>
      <c r="M2458">
        <v>40.883045000000003</v>
      </c>
      <c r="N2458">
        <v>33.385707789999998</v>
      </c>
      <c r="O2458">
        <v>79.319557000000003</v>
      </c>
      <c r="P2458">
        <v>64.77354004</v>
      </c>
      <c r="Q2458">
        <v>0.81661499999999998</v>
      </c>
      <c r="R2458">
        <v>37900.925000000003</v>
      </c>
      <c r="S2458">
        <v>59087.345000000001</v>
      </c>
    </row>
    <row r="2459" spans="1:19" x14ac:dyDescent="0.25">
      <c r="A2459" t="s">
        <v>42</v>
      </c>
      <c r="B2459">
        <v>2020</v>
      </c>
      <c r="C2459" t="s">
        <v>40</v>
      </c>
      <c r="D2459" t="s">
        <v>33</v>
      </c>
      <c r="E2459">
        <v>2046</v>
      </c>
      <c r="F2459" t="s">
        <v>34</v>
      </c>
      <c r="G2459">
        <v>3.36</v>
      </c>
      <c r="H2459">
        <v>1.65</v>
      </c>
      <c r="I2459">
        <v>224082.17129999999</v>
      </c>
      <c r="J2459">
        <v>4036.5004880000001</v>
      </c>
      <c r="K2459">
        <v>258.30123900000001</v>
      </c>
      <c r="L2459">
        <v>6.3991381E-2</v>
      </c>
      <c r="M2459">
        <v>32.463146000000002</v>
      </c>
      <c r="N2459">
        <v>26.469085799999998</v>
      </c>
      <c r="O2459">
        <v>45.077927000000003</v>
      </c>
      <c r="P2459">
        <v>36.754648400000001</v>
      </c>
      <c r="Q2459">
        <v>0.81535800000000003</v>
      </c>
      <c r="R2459">
        <v>35364.154999999999</v>
      </c>
      <c r="S2459">
        <v>0</v>
      </c>
    </row>
    <row r="2460" spans="1:19" x14ac:dyDescent="0.25">
      <c r="A2460" t="s">
        <v>42</v>
      </c>
      <c r="B2460">
        <v>2020</v>
      </c>
      <c r="C2460" t="s">
        <v>40</v>
      </c>
      <c r="D2460" t="s">
        <v>35</v>
      </c>
      <c r="E2460">
        <v>2046</v>
      </c>
      <c r="F2460" t="s">
        <v>34</v>
      </c>
      <c r="G2460">
        <v>21.41</v>
      </c>
      <c r="H2460">
        <v>10.51</v>
      </c>
      <c r="I2460">
        <v>1425241.4879999999</v>
      </c>
      <c r="J2460">
        <v>4745.9560549999997</v>
      </c>
      <c r="K2460">
        <v>376.51495399999999</v>
      </c>
      <c r="L2460">
        <v>7.9333847999999998E-2</v>
      </c>
      <c r="M2460">
        <v>29.824418999999999</v>
      </c>
      <c r="N2460">
        <v>24.31757863</v>
      </c>
      <c r="O2460">
        <v>35.998604</v>
      </c>
      <c r="P2460">
        <v>29.351749760000001</v>
      </c>
      <c r="Q2460">
        <v>0.81535800000000003</v>
      </c>
      <c r="R2460">
        <v>40574.196000000004</v>
      </c>
      <c r="S2460">
        <v>64682.860999999997</v>
      </c>
    </row>
    <row r="2461" spans="1:19" x14ac:dyDescent="0.25">
      <c r="A2461" t="s">
        <v>42</v>
      </c>
      <c r="B2461">
        <v>2020</v>
      </c>
      <c r="C2461" t="s">
        <v>40</v>
      </c>
      <c r="D2461" t="s">
        <v>36</v>
      </c>
      <c r="E2461">
        <v>2046</v>
      </c>
      <c r="F2461" t="s">
        <v>34</v>
      </c>
      <c r="G2461">
        <v>3.84</v>
      </c>
      <c r="H2461">
        <v>1.88</v>
      </c>
      <c r="I2461">
        <v>256189.86540000001</v>
      </c>
      <c r="J2461">
        <v>4154.5927730000003</v>
      </c>
      <c r="K2461">
        <v>263.65670799999998</v>
      </c>
      <c r="L2461">
        <v>6.3461505000000001E-2</v>
      </c>
      <c r="M2461">
        <v>37.591385000000002</v>
      </c>
      <c r="N2461">
        <v>30.650436490000001</v>
      </c>
      <c r="O2461">
        <v>53.620002999999997</v>
      </c>
      <c r="P2461">
        <v>43.71949841</v>
      </c>
      <c r="Q2461">
        <v>0.81535800000000003</v>
      </c>
      <c r="R2461">
        <v>35319.237000000001</v>
      </c>
      <c r="S2461">
        <v>56910.491999999998</v>
      </c>
    </row>
    <row r="2462" spans="1:19" x14ac:dyDescent="0.25">
      <c r="A2462" t="s">
        <v>42</v>
      </c>
      <c r="B2462">
        <v>2020</v>
      </c>
      <c r="C2462" t="s">
        <v>40</v>
      </c>
      <c r="D2462" t="s">
        <v>37</v>
      </c>
      <c r="E2462">
        <v>2046</v>
      </c>
      <c r="F2462" t="s">
        <v>34</v>
      </c>
      <c r="G2462">
        <v>3.95</v>
      </c>
      <c r="H2462">
        <v>1.94</v>
      </c>
      <c r="I2462">
        <v>263315.84409999999</v>
      </c>
      <c r="J2462">
        <v>4622.9555659999996</v>
      </c>
      <c r="K2462">
        <v>297.76873799999998</v>
      </c>
      <c r="L2462">
        <v>6.4410902000000006E-2</v>
      </c>
      <c r="M2462">
        <v>32.576594999999998</v>
      </c>
      <c r="N2462">
        <v>26.56158735</v>
      </c>
      <c r="O2462">
        <v>47.192824999999999</v>
      </c>
      <c r="P2462">
        <v>38.47904741</v>
      </c>
      <c r="Q2462">
        <v>0.81535800000000003</v>
      </c>
      <c r="R2462">
        <v>33917.171000000002</v>
      </c>
      <c r="S2462">
        <v>0</v>
      </c>
    </row>
    <row r="2463" spans="1:19" x14ac:dyDescent="0.25">
      <c r="A2463" t="s">
        <v>42</v>
      </c>
      <c r="B2463">
        <v>2020</v>
      </c>
      <c r="C2463" t="s">
        <v>40</v>
      </c>
      <c r="D2463" t="s">
        <v>38</v>
      </c>
      <c r="E2463">
        <v>2046</v>
      </c>
      <c r="F2463" t="s">
        <v>34</v>
      </c>
      <c r="G2463">
        <v>3.93</v>
      </c>
      <c r="H2463">
        <v>1.93</v>
      </c>
      <c r="I2463">
        <v>262305.58179999999</v>
      </c>
      <c r="J2463">
        <v>4171.1069340000004</v>
      </c>
      <c r="K2463">
        <v>273.87148999999999</v>
      </c>
      <c r="L2463">
        <v>6.5659186999999994E-2</v>
      </c>
      <c r="M2463">
        <v>27.373429999999999</v>
      </c>
      <c r="N2463">
        <v>22.31914514</v>
      </c>
      <c r="O2463">
        <v>55.284992000000003</v>
      </c>
      <c r="P2463">
        <v>45.077060510000003</v>
      </c>
      <c r="Q2463">
        <v>0.81535800000000003</v>
      </c>
      <c r="R2463">
        <v>38708.434999999998</v>
      </c>
      <c r="S2463">
        <v>59455.669000000002</v>
      </c>
    </row>
    <row r="2464" spans="1:19" x14ac:dyDescent="0.25">
      <c r="A2464" t="s">
        <v>42</v>
      </c>
      <c r="B2464">
        <v>2020</v>
      </c>
      <c r="C2464" t="s">
        <v>40</v>
      </c>
      <c r="D2464" t="s">
        <v>39</v>
      </c>
      <c r="E2464">
        <v>2046</v>
      </c>
      <c r="F2464" t="s">
        <v>34</v>
      </c>
      <c r="G2464">
        <v>4.3499999999999996</v>
      </c>
      <c r="H2464">
        <v>2.12</v>
      </c>
      <c r="I2464">
        <v>289053.95770000003</v>
      </c>
      <c r="J2464">
        <v>5395.8696289999998</v>
      </c>
      <c r="K2464">
        <v>371.45147700000001</v>
      </c>
      <c r="L2464">
        <v>6.8839965000000003E-2</v>
      </c>
      <c r="M2464">
        <v>27.557314000000002</v>
      </c>
      <c r="N2464">
        <v>22.469076430000001</v>
      </c>
      <c r="O2464">
        <v>38.274158</v>
      </c>
      <c r="P2464">
        <v>31.207140920000001</v>
      </c>
      <c r="Q2464">
        <v>0.81535800000000003</v>
      </c>
      <c r="R2464">
        <v>65011.589</v>
      </c>
      <c r="S2464">
        <v>92357.596999999994</v>
      </c>
    </row>
    <row r="2465" spans="1:19" x14ac:dyDescent="0.25">
      <c r="A2465" t="s">
        <v>42</v>
      </c>
      <c r="B2465">
        <v>2020</v>
      </c>
      <c r="C2465" t="s">
        <v>40</v>
      </c>
      <c r="D2465" t="s">
        <v>31</v>
      </c>
      <c r="E2465">
        <v>2046</v>
      </c>
      <c r="F2465" t="s">
        <v>34</v>
      </c>
      <c r="G2465">
        <v>22.65</v>
      </c>
      <c r="H2465">
        <v>11.12</v>
      </c>
      <c r="I2465">
        <v>1508216.389</v>
      </c>
      <c r="J2465">
        <v>3544.7231449999999</v>
      </c>
      <c r="K2465">
        <v>202.86262500000001</v>
      </c>
      <c r="L2465">
        <v>5.7229468999999998E-2</v>
      </c>
      <c r="M2465">
        <v>39.026130999999999</v>
      </c>
      <c r="N2465">
        <v>31.820268120000001</v>
      </c>
      <c r="O2465">
        <v>68.040985000000006</v>
      </c>
      <c r="P2465">
        <v>55.477761450000003</v>
      </c>
      <c r="Q2465">
        <v>0.81535800000000003</v>
      </c>
      <c r="R2465">
        <v>33573.536</v>
      </c>
      <c r="S2465">
        <v>53097.046000000002</v>
      </c>
    </row>
    <row r="2466" spans="1:19" x14ac:dyDescent="0.25">
      <c r="A2466" t="s">
        <v>42</v>
      </c>
      <c r="B2466">
        <v>2020</v>
      </c>
      <c r="C2466" t="s">
        <v>40</v>
      </c>
      <c r="D2466" t="s">
        <v>32</v>
      </c>
      <c r="E2466">
        <v>2046</v>
      </c>
      <c r="F2466" t="s">
        <v>34</v>
      </c>
      <c r="G2466">
        <v>36.51</v>
      </c>
      <c r="H2466">
        <v>17.920000000000002</v>
      </c>
      <c r="I2466">
        <v>2431199.682</v>
      </c>
      <c r="J2466">
        <v>4266.1728519999997</v>
      </c>
      <c r="K2466">
        <v>295.485229</v>
      </c>
      <c r="L2466">
        <v>6.9262367000000005E-2</v>
      </c>
      <c r="M2466">
        <v>33.972782000000002</v>
      </c>
      <c r="N2466">
        <v>27.699979590000002</v>
      </c>
      <c r="O2466">
        <v>52.378386999999996</v>
      </c>
      <c r="P2466">
        <v>42.707136869999999</v>
      </c>
      <c r="Q2466">
        <v>0.81535800000000003</v>
      </c>
      <c r="R2466">
        <v>46055.141000000003</v>
      </c>
      <c r="S2466">
        <v>69484.497000000003</v>
      </c>
    </row>
    <row r="2467" spans="1:19" x14ac:dyDescent="0.25">
      <c r="A2467" t="s">
        <v>42</v>
      </c>
      <c r="B2467">
        <v>2020</v>
      </c>
      <c r="C2467" t="s">
        <v>40</v>
      </c>
      <c r="D2467" t="s">
        <v>24</v>
      </c>
      <c r="E2467">
        <v>2047</v>
      </c>
      <c r="F2467" t="s">
        <v>25</v>
      </c>
      <c r="G2467">
        <v>0.51</v>
      </c>
      <c r="H2467">
        <v>0.26</v>
      </c>
      <c r="I2467">
        <v>35426.196949999998</v>
      </c>
      <c r="J2467">
        <v>2997.1906739999999</v>
      </c>
      <c r="K2467">
        <v>291.57650799999999</v>
      </c>
      <c r="L2467">
        <v>9.7283269000000006E-2</v>
      </c>
      <c r="M2467">
        <v>41.800922</v>
      </c>
      <c r="N2467">
        <v>34.135259920000003</v>
      </c>
      <c r="O2467">
        <v>61.219219000000002</v>
      </c>
      <c r="P2467">
        <v>49.992532519999997</v>
      </c>
      <c r="Q2467">
        <v>0.81661499999999998</v>
      </c>
      <c r="R2467">
        <v>80463.370999999999</v>
      </c>
      <c r="S2467">
        <v>0</v>
      </c>
    </row>
    <row r="2468" spans="1:19" x14ac:dyDescent="0.25">
      <c r="A2468" t="s">
        <v>42</v>
      </c>
      <c r="B2468">
        <v>2020</v>
      </c>
      <c r="C2468" t="s">
        <v>40</v>
      </c>
      <c r="D2468" t="s">
        <v>26</v>
      </c>
      <c r="E2468">
        <v>2047</v>
      </c>
      <c r="F2468" t="s">
        <v>25</v>
      </c>
      <c r="G2468">
        <v>4.41</v>
      </c>
      <c r="H2468">
        <v>2.25</v>
      </c>
      <c r="I2468">
        <v>304567.14150000003</v>
      </c>
      <c r="J2468">
        <v>3336.178711</v>
      </c>
      <c r="K2468">
        <v>293.04818699999998</v>
      </c>
      <c r="L2468">
        <v>8.7839475E-2</v>
      </c>
      <c r="M2468">
        <v>38.093670000000003</v>
      </c>
      <c r="N2468">
        <v>31.10786233</v>
      </c>
      <c r="O2468">
        <v>73.927689000000001</v>
      </c>
      <c r="P2468">
        <v>60.370459750000002</v>
      </c>
      <c r="Q2468">
        <v>0.81661499999999998</v>
      </c>
      <c r="R2468">
        <v>43513.690999999999</v>
      </c>
      <c r="S2468">
        <v>60436.932000000001</v>
      </c>
    </row>
    <row r="2469" spans="1:19" x14ac:dyDescent="0.25">
      <c r="A2469" t="s">
        <v>42</v>
      </c>
      <c r="B2469">
        <v>2020</v>
      </c>
      <c r="C2469" t="s">
        <v>40</v>
      </c>
      <c r="D2469" t="s">
        <v>27</v>
      </c>
      <c r="E2469">
        <v>2047</v>
      </c>
      <c r="F2469" t="s">
        <v>25</v>
      </c>
      <c r="G2469">
        <v>13.9</v>
      </c>
      <c r="H2469">
        <v>7.08</v>
      </c>
      <c r="I2469">
        <v>958181.09250000003</v>
      </c>
      <c r="J2469">
        <v>3162.5583499999998</v>
      </c>
      <c r="K2469">
        <v>202.55952500000001</v>
      </c>
      <c r="L2469">
        <v>6.4049260999999996E-2</v>
      </c>
      <c r="M2469">
        <v>46.556355000000003</v>
      </c>
      <c r="N2469">
        <v>38.018617839999997</v>
      </c>
      <c r="O2469">
        <v>83.863608999999997</v>
      </c>
      <c r="P2469">
        <v>68.484281060000001</v>
      </c>
      <c r="Q2469">
        <v>0.81661499999999998</v>
      </c>
      <c r="R2469">
        <v>32666.767</v>
      </c>
      <c r="S2469">
        <v>48586.966999999997</v>
      </c>
    </row>
    <row r="2470" spans="1:19" x14ac:dyDescent="0.25">
      <c r="A2470" t="s">
        <v>42</v>
      </c>
      <c r="B2470">
        <v>2020</v>
      </c>
      <c r="C2470" t="s">
        <v>40</v>
      </c>
      <c r="D2470" t="s">
        <v>28</v>
      </c>
      <c r="E2470">
        <v>2047</v>
      </c>
      <c r="F2470" t="s">
        <v>25</v>
      </c>
      <c r="G2470">
        <v>33.44</v>
      </c>
      <c r="H2470">
        <v>17.03</v>
      </c>
      <c r="I2470">
        <v>2305722.534</v>
      </c>
      <c r="J2470">
        <v>3190.8950199999999</v>
      </c>
      <c r="K2470">
        <v>205.98272700000001</v>
      </c>
      <c r="L2470">
        <v>6.4553276000000007E-2</v>
      </c>
      <c r="M2470">
        <v>49.840893000000001</v>
      </c>
      <c r="N2470">
        <v>40.700820839999999</v>
      </c>
      <c r="O2470">
        <v>104.49999200000001</v>
      </c>
      <c r="P2470">
        <v>85.336260969999998</v>
      </c>
      <c r="Q2470">
        <v>0.81661499999999998</v>
      </c>
      <c r="R2470">
        <v>30544.688999999998</v>
      </c>
      <c r="S2470">
        <v>47632.705999999998</v>
      </c>
    </row>
    <row r="2471" spans="1:19" x14ac:dyDescent="0.25">
      <c r="A2471" t="s">
        <v>42</v>
      </c>
      <c r="B2471">
        <v>2020</v>
      </c>
      <c r="C2471" t="s">
        <v>40</v>
      </c>
      <c r="D2471" t="s">
        <v>29</v>
      </c>
      <c r="E2471">
        <v>2047</v>
      </c>
      <c r="F2471" t="s">
        <v>25</v>
      </c>
      <c r="G2471">
        <v>11.36</v>
      </c>
      <c r="H2471">
        <v>5.79</v>
      </c>
      <c r="I2471">
        <v>783097.62520000001</v>
      </c>
      <c r="J2471">
        <v>3493.45874</v>
      </c>
      <c r="K2471">
        <v>252.525024</v>
      </c>
      <c r="L2471">
        <v>7.2285103000000003E-2</v>
      </c>
      <c r="M2471">
        <v>42.897796999999997</v>
      </c>
      <c r="N2471">
        <v>35.030984500000002</v>
      </c>
      <c r="O2471">
        <v>87.330460000000002</v>
      </c>
      <c r="P2471">
        <v>71.315363590000004</v>
      </c>
      <c r="Q2471">
        <v>0.81661499999999998</v>
      </c>
      <c r="R2471">
        <v>37360.332000000002</v>
      </c>
      <c r="S2471">
        <v>57399.963000000003</v>
      </c>
    </row>
    <row r="2472" spans="1:19" x14ac:dyDescent="0.25">
      <c r="A2472" t="s">
        <v>42</v>
      </c>
      <c r="B2472">
        <v>2020</v>
      </c>
      <c r="C2472" t="s">
        <v>40</v>
      </c>
      <c r="D2472" t="s">
        <v>30</v>
      </c>
      <c r="E2472">
        <v>2047</v>
      </c>
      <c r="F2472" t="s">
        <v>25</v>
      </c>
      <c r="G2472">
        <v>0.9</v>
      </c>
      <c r="H2472">
        <v>0.46</v>
      </c>
      <c r="I2472">
        <v>62452.352189999998</v>
      </c>
      <c r="J2472">
        <v>3126.827393</v>
      </c>
      <c r="K2472">
        <v>429.63146999999998</v>
      </c>
      <c r="L2472">
        <v>0.137401723</v>
      </c>
      <c r="M2472">
        <v>33.016998000000001</v>
      </c>
      <c r="N2472">
        <v>26.962175819999999</v>
      </c>
      <c r="O2472">
        <v>70.007675000000006</v>
      </c>
      <c r="P2472">
        <v>57.16931752</v>
      </c>
      <c r="Q2472">
        <v>0.81661499999999998</v>
      </c>
      <c r="R2472">
        <v>106114.799</v>
      </c>
      <c r="S2472">
        <v>123987.671</v>
      </c>
    </row>
    <row r="2473" spans="1:19" x14ac:dyDescent="0.25">
      <c r="A2473" t="s">
        <v>42</v>
      </c>
      <c r="B2473">
        <v>2020</v>
      </c>
      <c r="C2473" t="s">
        <v>40</v>
      </c>
      <c r="D2473" t="s">
        <v>31</v>
      </c>
      <c r="E2473">
        <v>2047</v>
      </c>
      <c r="F2473" t="s">
        <v>25</v>
      </c>
      <c r="G2473">
        <v>29.1</v>
      </c>
      <c r="H2473">
        <v>14.82</v>
      </c>
      <c r="I2473">
        <v>2006419.58</v>
      </c>
      <c r="J2473">
        <v>3346.5744629999999</v>
      </c>
      <c r="K2473">
        <v>177.43248</v>
      </c>
      <c r="L2473">
        <v>5.3019134000000002E-2</v>
      </c>
      <c r="M2473">
        <v>43.378509999999999</v>
      </c>
      <c r="N2473">
        <v>35.42354194</v>
      </c>
      <c r="O2473">
        <v>74.114272999999997</v>
      </c>
      <c r="P2473">
        <v>60.522827049999997</v>
      </c>
      <c r="Q2473">
        <v>0.81661499999999998</v>
      </c>
      <c r="R2473">
        <v>29495.735000000001</v>
      </c>
      <c r="S2473">
        <v>47994.457000000002</v>
      </c>
    </row>
    <row r="2474" spans="1:19" x14ac:dyDescent="0.25">
      <c r="A2474" t="s">
        <v>42</v>
      </c>
      <c r="B2474">
        <v>2020</v>
      </c>
      <c r="C2474" t="s">
        <v>40</v>
      </c>
      <c r="D2474" t="s">
        <v>32</v>
      </c>
      <c r="E2474">
        <v>2047</v>
      </c>
      <c r="F2474" t="s">
        <v>25</v>
      </c>
      <c r="G2474">
        <v>6.38</v>
      </c>
      <c r="H2474">
        <v>3.25</v>
      </c>
      <c r="I2474">
        <v>439757.49589999998</v>
      </c>
      <c r="J2474">
        <v>3798.9167480000001</v>
      </c>
      <c r="K2474">
        <v>243.19116199999999</v>
      </c>
      <c r="L2474">
        <v>6.4015923000000002E-2</v>
      </c>
      <c r="M2474">
        <v>40.872230999999999</v>
      </c>
      <c r="N2474">
        <v>33.376876920000001</v>
      </c>
      <c r="O2474">
        <v>79.706901999999999</v>
      </c>
      <c r="P2474">
        <v>65.089851780000004</v>
      </c>
      <c r="Q2474">
        <v>0.81661499999999998</v>
      </c>
      <c r="R2474">
        <v>37925.404000000002</v>
      </c>
      <c r="S2474">
        <v>59087.502</v>
      </c>
    </row>
    <row r="2475" spans="1:19" x14ac:dyDescent="0.25">
      <c r="A2475" t="s">
        <v>42</v>
      </c>
      <c r="B2475">
        <v>2020</v>
      </c>
      <c r="C2475" t="s">
        <v>40</v>
      </c>
      <c r="D2475" t="s">
        <v>33</v>
      </c>
      <c r="E2475">
        <v>2047</v>
      </c>
      <c r="F2475" t="s">
        <v>34</v>
      </c>
      <c r="G2475">
        <v>3.35</v>
      </c>
      <c r="H2475">
        <v>1.64</v>
      </c>
      <c r="I2475">
        <v>223350.62330000001</v>
      </c>
      <c r="J2475">
        <v>4035.4892580000001</v>
      </c>
      <c r="K2475">
        <v>258.35821499999997</v>
      </c>
      <c r="L2475">
        <v>6.4021535000000004E-2</v>
      </c>
      <c r="M2475">
        <v>32.474426000000001</v>
      </c>
      <c r="N2475">
        <v>26.47828303</v>
      </c>
      <c r="O2475">
        <v>45.308734999999999</v>
      </c>
      <c r="P2475">
        <v>36.942839550000002</v>
      </c>
      <c r="Q2475">
        <v>0.81535800000000003</v>
      </c>
      <c r="R2475">
        <v>35375.468999999997</v>
      </c>
      <c r="S2475">
        <v>0</v>
      </c>
    </row>
    <row r="2476" spans="1:19" x14ac:dyDescent="0.25">
      <c r="A2476" t="s">
        <v>42</v>
      </c>
      <c r="B2476">
        <v>2020</v>
      </c>
      <c r="C2476" t="s">
        <v>40</v>
      </c>
      <c r="D2476" t="s">
        <v>35</v>
      </c>
      <c r="E2476">
        <v>2047</v>
      </c>
      <c r="F2476" t="s">
        <v>34</v>
      </c>
      <c r="G2476">
        <v>21.42</v>
      </c>
      <c r="H2476">
        <v>10.52</v>
      </c>
      <c r="I2476">
        <v>1423744.754</v>
      </c>
      <c r="J2476">
        <v>4745.220703</v>
      </c>
      <c r="K2476">
        <v>377.11334199999999</v>
      </c>
      <c r="L2476">
        <v>7.9472244999999997E-2</v>
      </c>
      <c r="M2476">
        <v>29.822205</v>
      </c>
      <c r="N2476">
        <v>24.315773419999999</v>
      </c>
      <c r="O2476">
        <v>36.134354000000002</v>
      </c>
      <c r="P2476">
        <v>29.462434609999999</v>
      </c>
      <c r="Q2476">
        <v>0.81535800000000003</v>
      </c>
      <c r="R2476">
        <v>40586.506000000001</v>
      </c>
      <c r="S2476">
        <v>64661.11</v>
      </c>
    </row>
    <row r="2477" spans="1:19" x14ac:dyDescent="0.25">
      <c r="A2477" t="s">
        <v>42</v>
      </c>
      <c r="B2477">
        <v>2020</v>
      </c>
      <c r="C2477" t="s">
        <v>40</v>
      </c>
      <c r="D2477" t="s">
        <v>36</v>
      </c>
      <c r="E2477">
        <v>2047</v>
      </c>
      <c r="F2477" t="s">
        <v>34</v>
      </c>
      <c r="G2477">
        <v>3.85</v>
      </c>
      <c r="H2477">
        <v>1.88</v>
      </c>
      <c r="I2477">
        <v>255907.26629999999</v>
      </c>
      <c r="J2477">
        <v>4154.0561520000001</v>
      </c>
      <c r="K2477">
        <v>263.676605</v>
      </c>
      <c r="L2477">
        <v>6.3474491999999993E-2</v>
      </c>
      <c r="M2477">
        <v>37.598247999999998</v>
      </c>
      <c r="N2477">
        <v>30.656032289999999</v>
      </c>
      <c r="O2477">
        <v>53.893898</v>
      </c>
      <c r="P2477">
        <v>43.94282089</v>
      </c>
      <c r="Q2477">
        <v>0.81535800000000003</v>
      </c>
      <c r="R2477">
        <v>35327.067999999999</v>
      </c>
      <c r="S2477">
        <v>56896.248</v>
      </c>
    </row>
    <row r="2478" spans="1:19" x14ac:dyDescent="0.25">
      <c r="A2478" t="s">
        <v>42</v>
      </c>
      <c r="B2478">
        <v>2020</v>
      </c>
      <c r="C2478" t="s">
        <v>40</v>
      </c>
      <c r="D2478" t="s">
        <v>37</v>
      </c>
      <c r="E2478">
        <v>2047</v>
      </c>
      <c r="F2478" t="s">
        <v>34</v>
      </c>
      <c r="G2478">
        <v>3.95</v>
      </c>
      <c r="H2478">
        <v>1.93</v>
      </c>
      <c r="I2478">
        <v>262597.2844</v>
      </c>
      <c r="J2478">
        <v>4622.3579099999997</v>
      </c>
      <c r="K2478">
        <v>297.798248</v>
      </c>
      <c r="L2478">
        <v>6.4425614000000006E-2</v>
      </c>
      <c r="M2478">
        <v>32.582748000000002</v>
      </c>
      <c r="N2478">
        <v>26.56660424</v>
      </c>
      <c r="O2478">
        <v>47.219859999999997</v>
      </c>
      <c r="P2478">
        <v>38.501090609999999</v>
      </c>
      <c r="Q2478">
        <v>0.81535800000000003</v>
      </c>
      <c r="R2478">
        <v>33926.945</v>
      </c>
      <c r="S2478">
        <v>0</v>
      </c>
    </row>
    <row r="2479" spans="1:19" x14ac:dyDescent="0.25">
      <c r="A2479" t="s">
        <v>42</v>
      </c>
      <c r="B2479">
        <v>2020</v>
      </c>
      <c r="C2479" t="s">
        <v>40</v>
      </c>
      <c r="D2479" t="s">
        <v>38</v>
      </c>
      <c r="E2479">
        <v>2047</v>
      </c>
      <c r="F2479" t="s">
        <v>34</v>
      </c>
      <c r="G2479">
        <v>3.93</v>
      </c>
      <c r="H2479">
        <v>1.92</v>
      </c>
      <c r="I2479">
        <v>261196.0215</v>
      </c>
      <c r="J2479">
        <v>4170.6342770000001</v>
      </c>
      <c r="K2479">
        <v>274.03530899999998</v>
      </c>
      <c r="L2479">
        <v>6.5705906999999994E-2</v>
      </c>
      <c r="M2479">
        <v>27.374652999999999</v>
      </c>
      <c r="N2479">
        <v>22.320142319999999</v>
      </c>
      <c r="O2479">
        <v>55.824492999999997</v>
      </c>
      <c r="P2479">
        <v>45.516946959999999</v>
      </c>
      <c r="Q2479">
        <v>0.81535800000000003</v>
      </c>
      <c r="R2479">
        <v>38721.523000000001</v>
      </c>
      <c r="S2479">
        <v>59438.300999999999</v>
      </c>
    </row>
    <row r="2480" spans="1:19" x14ac:dyDescent="0.25">
      <c r="A2480" t="s">
        <v>42</v>
      </c>
      <c r="B2480">
        <v>2020</v>
      </c>
      <c r="C2480" t="s">
        <v>40</v>
      </c>
      <c r="D2480" t="s">
        <v>39</v>
      </c>
      <c r="E2480">
        <v>2047</v>
      </c>
      <c r="F2480" t="s">
        <v>34</v>
      </c>
      <c r="G2480">
        <v>4.34</v>
      </c>
      <c r="H2480">
        <v>2.12</v>
      </c>
      <c r="I2480">
        <v>288166.69189999998</v>
      </c>
      <c r="J2480">
        <v>5395.0747069999998</v>
      </c>
      <c r="K2480">
        <v>371.64596599999999</v>
      </c>
      <c r="L2480">
        <v>6.8886158000000003E-2</v>
      </c>
      <c r="M2480">
        <v>27.556421</v>
      </c>
      <c r="N2480">
        <v>22.46834831</v>
      </c>
      <c r="O2480">
        <v>38.540424000000002</v>
      </c>
      <c r="P2480">
        <v>31.42424303</v>
      </c>
      <c r="Q2480">
        <v>0.81535800000000003</v>
      </c>
      <c r="R2480">
        <v>65022.285000000003</v>
      </c>
      <c r="S2480">
        <v>92332.236999999994</v>
      </c>
    </row>
    <row r="2481" spans="1:19" x14ac:dyDescent="0.25">
      <c r="A2481" t="s">
        <v>42</v>
      </c>
      <c r="B2481">
        <v>2020</v>
      </c>
      <c r="C2481" t="s">
        <v>40</v>
      </c>
      <c r="D2481" t="s">
        <v>31</v>
      </c>
      <c r="E2481">
        <v>2047</v>
      </c>
      <c r="F2481" t="s">
        <v>34</v>
      </c>
      <c r="G2481">
        <v>22.65</v>
      </c>
      <c r="H2481">
        <v>11.12</v>
      </c>
      <c r="I2481">
        <v>1505674.324</v>
      </c>
      <c r="J2481">
        <v>3544.4921880000002</v>
      </c>
      <c r="K2481">
        <v>203.37123099999999</v>
      </c>
      <c r="L2481">
        <v>5.7376690000000001E-2</v>
      </c>
      <c r="M2481">
        <v>39.008758999999998</v>
      </c>
      <c r="N2481">
        <v>31.806103719999999</v>
      </c>
      <c r="O2481">
        <v>68.460578999999996</v>
      </c>
      <c r="P2481">
        <v>55.819880769999997</v>
      </c>
      <c r="Q2481">
        <v>0.81535800000000003</v>
      </c>
      <c r="R2481">
        <v>33587.997000000003</v>
      </c>
      <c r="S2481">
        <v>53084.076000000001</v>
      </c>
    </row>
    <row r="2482" spans="1:19" x14ac:dyDescent="0.25">
      <c r="A2482" t="s">
        <v>42</v>
      </c>
      <c r="B2482">
        <v>2020</v>
      </c>
      <c r="C2482" t="s">
        <v>40</v>
      </c>
      <c r="D2482" t="s">
        <v>32</v>
      </c>
      <c r="E2482">
        <v>2047</v>
      </c>
      <c r="F2482" t="s">
        <v>34</v>
      </c>
      <c r="G2482">
        <v>36.51</v>
      </c>
      <c r="H2482">
        <v>17.93</v>
      </c>
      <c r="I2482">
        <v>2427033.8689999999</v>
      </c>
      <c r="J2482">
        <v>4265.6416019999997</v>
      </c>
      <c r="K2482">
        <v>296.20349099999999</v>
      </c>
      <c r="L2482">
        <v>6.9439375999999997E-2</v>
      </c>
      <c r="M2482">
        <v>33.962521000000002</v>
      </c>
      <c r="N2482">
        <v>27.691613199999999</v>
      </c>
      <c r="O2482">
        <v>52.769936000000001</v>
      </c>
      <c r="P2482">
        <v>43.026389479999999</v>
      </c>
      <c r="Q2482">
        <v>0.81535800000000003</v>
      </c>
      <c r="R2482">
        <v>46070.311999999998</v>
      </c>
      <c r="S2482">
        <v>69466.285999999993</v>
      </c>
    </row>
    <row r="2483" spans="1:19" x14ac:dyDescent="0.25">
      <c r="A2483" t="s">
        <v>42</v>
      </c>
      <c r="B2483">
        <v>2020</v>
      </c>
      <c r="C2483" t="s">
        <v>40</v>
      </c>
      <c r="D2483" t="s">
        <v>24</v>
      </c>
      <c r="E2483">
        <v>2048</v>
      </c>
      <c r="F2483" t="s">
        <v>25</v>
      </c>
      <c r="G2483">
        <v>0.51</v>
      </c>
      <c r="H2483">
        <v>0.26</v>
      </c>
      <c r="I2483">
        <v>35424.06205</v>
      </c>
      <c r="J2483">
        <v>2997.1557619999999</v>
      </c>
      <c r="K2483">
        <v>291.98541299999999</v>
      </c>
      <c r="L2483">
        <v>9.7420833999999998E-2</v>
      </c>
      <c r="M2483">
        <v>41.791896999999999</v>
      </c>
      <c r="N2483">
        <v>34.127889969999998</v>
      </c>
      <c r="O2483">
        <v>61.311478000000001</v>
      </c>
      <c r="P2483">
        <v>50.067872610000002</v>
      </c>
      <c r="Q2483">
        <v>0.81661499999999998</v>
      </c>
      <c r="R2483">
        <v>80488.593999999997</v>
      </c>
      <c r="S2483">
        <v>0</v>
      </c>
    </row>
    <row r="2484" spans="1:19" x14ac:dyDescent="0.25">
      <c r="A2484" t="s">
        <v>42</v>
      </c>
      <c r="B2484">
        <v>2020</v>
      </c>
      <c r="C2484" t="s">
        <v>40</v>
      </c>
      <c r="D2484" t="s">
        <v>26</v>
      </c>
      <c r="E2484">
        <v>2048</v>
      </c>
      <c r="F2484" t="s">
        <v>25</v>
      </c>
      <c r="G2484">
        <v>4.42</v>
      </c>
      <c r="H2484">
        <v>2.25</v>
      </c>
      <c r="I2484">
        <v>303982.76939999999</v>
      </c>
      <c r="J2484">
        <v>3336.1235350000002</v>
      </c>
      <c r="K2484">
        <v>294.080963</v>
      </c>
      <c r="L2484">
        <v>8.8150502000000006E-2</v>
      </c>
      <c r="M2484">
        <v>38.061695</v>
      </c>
      <c r="N2484">
        <v>31.081751059999998</v>
      </c>
      <c r="O2484">
        <v>74.600532999999999</v>
      </c>
      <c r="P2484">
        <v>60.919914259999999</v>
      </c>
      <c r="Q2484">
        <v>0.81661499999999998</v>
      </c>
      <c r="R2484">
        <v>43543.940999999999</v>
      </c>
      <c r="S2484">
        <v>60440.436999999998</v>
      </c>
    </row>
    <row r="2485" spans="1:19" x14ac:dyDescent="0.25">
      <c r="A2485" t="s">
        <v>42</v>
      </c>
      <c r="B2485">
        <v>2020</v>
      </c>
      <c r="C2485" t="s">
        <v>40</v>
      </c>
      <c r="D2485" t="s">
        <v>27</v>
      </c>
      <c r="E2485">
        <v>2048</v>
      </c>
      <c r="F2485" t="s">
        <v>25</v>
      </c>
      <c r="G2485">
        <v>13.92</v>
      </c>
      <c r="H2485">
        <v>7.1</v>
      </c>
      <c r="I2485">
        <v>955502.64500000002</v>
      </c>
      <c r="J2485">
        <v>3162.4760740000002</v>
      </c>
      <c r="K2485">
        <v>203.20150799999999</v>
      </c>
      <c r="L2485">
        <v>6.4253927000000002E-2</v>
      </c>
      <c r="M2485">
        <v>46.518394000000001</v>
      </c>
      <c r="N2485">
        <v>37.987618320000003</v>
      </c>
      <c r="O2485">
        <v>84.486846999999997</v>
      </c>
      <c r="P2485">
        <v>68.993226559999997</v>
      </c>
      <c r="Q2485">
        <v>0.81661499999999998</v>
      </c>
      <c r="R2485">
        <v>32697.861000000001</v>
      </c>
      <c r="S2485">
        <v>48591.201999999997</v>
      </c>
    </row>
    <row r="2486" spans="1:19" x14ac:dyDescent="0.25">
      <c r="A2486" t="s">
        <v>42</v>
      </c>
      <c r="B2486">
        <v>2020</v>
      </c>
      <c r="C2486" t="s">
        <v>40</v>
      </c>
      <c r="D2486" t="s">
        <v>28</v>
      </c>
      <c r="E2486">
        <v>2048</v>
      </c>
      <c r="F2486" t="s">
        <v>25</v>
      </c>
      <c r="G2486">
        <v>33.33</v>
      </c>
      <c r="H2486">
        <v>17</v>
      </c>
      <c r="I2486">
        <v>2288737.9789999998</v>
      </c>
      <c r="J2486">
        <v>3190.8146969999998</v>
      </c>
      <c r="K2486">
        <v>206.55136100000001</v>
      </c>
      <c r="L2486">
        <v>6.4733110999999996E-2</v>
      </c>
      <c r="M2486">
        <v>49.798625999999999</v>
      </c>
      <c r="N2486">
        <v>40.666304969999999</v>
      </c>
      <c r="O2486">
        <v>104.80117799999999</v>
      </c>
      <c r="P2486">
        <v>85.582213969999998</v>
      </c>
      <c r="Q2486">
        <v>0.81661499999999998</v>
      </c>
      <c r="R2486">
        <v>30575.062000000002</v>
      </c>
      <c r="S2486">
        <v>47636.837</v>
      </c>
    </row>
    <row r="2487" spans="1:19" x14ac:dyDescent="0.25">
      <c r="A2487" t="s">
        <v>42</v>
      </c>
      <c r="B2487">
        <v>2020</v>
      </c>
      <c r="C2487" t="s">
        <v>40</v>
      </c>
      <c r="D2487" t="s">
        <v>29</v>
      </c>
      <c r="E2487">
        <v>2048</v>
      </c>
      <c r="F2487" t="s">
        <v>25</v>
      </c>
      <c r="G2487">
        <v>11.3</v>
      </c>
      <c r="H2487">
        <v>5.76</v>
      </c>
      <c r="I2487">
        <v>775348.28020000004</v>
      </c>
      <c r="J2487">
        <v>3493.3713379999999</v>
      </c>
      <c r="K2487">
        <v>253.35685699999999</v>
      </c>
      <c r="L2487">
        <v>7.2525029000000005E-2</v>
      </c>
      <c r="M2487">
        <v>42.863746999999996</v>
      </c>
      <c r="N2487">
        <v>35.003178759999997</v>
      </c>
      <c r="O2487">
        <v>87.659981000000002</v>
      </c>
      <c r="P2487">
        <v>71.584455379999994</v>
      </c>
      <c r="Q2487">
        <v>0.81661499999999998</v>
      </c>
      <c r="R2487">
        <v>37389.633000000002</v>
      </c>
      <c r="S2487">
        <v>57402.55</v>
      </c>
    </row>
    <row r="2488" spans="1:19" x14ac:dyDescent="0.25">
      <c r="A2488" t="s">
        <v>42</v>
      </c>
      <c r="B2488">
        <v>2020</v>
      </c>
      <c r="C2488" t="s">
        <v>40</v>
      </c>
      <c r="D2488" t="s">
        <v>30</v>
      </c>
      <c r="E2488">
        <v>2048</v>
      </c>
      <c r="F2488" t="s">
        <v>25</v>
      </c>
      <c r="G2488">
        <v>0.9</v>
      </c>
      <c r="H2488">
        <v>0.46</v>
      </c>
      <c r="I2488">
        <v>62104.212670000001</v>
      </c>
      <c r="J2488">
        <v>3126.827393</v>
      </c>
      <c r="K2488">
        <v>431.20782500000001</v>
      </c>
      <c r="L2488">
        <v>0.13790586099999999</v>
      </c>
      <c r="M2488">
        <v>32.996760999999999</v>
      </c>
      <c r="N2488">
        <v>26.945649979999999</v>
      </c>
      <c r="O2488">
        <v>70.803093000000004</v>
      </c>
      <c r="P2488">
        <v>57.818867789999999</v>
      </c>
      <c r="Q2488">
        <v>0.81661499999999998</v>
      </c>
      <c r="R2488">
        <v>106145.92</v>
      </c>
      <c r="S2488">
        <v>123992.5</v>
      </c>
    </row>
    <row r="2489" spans="1:19" x14ac:dyDescent="0.25">
      <c r="A2489" t="s">
        <v>42</v>
      </c>
      <c r="B2489">
        <v>2020</v>
      </c>
      <c r="C2489" t="s">
        <v>40</v>
      </c>
      <c r="D2489" t="s">
        <v>31</v>
      </c>
      <c r="E2489">
        <v>2048</v>
      </c>
      <c r="F2489" t="s">
        <v>25</v>
      </c>
      <c r="G2489">
        <v>29.24</v>
      </c>
      <c r="H2489">
        <v>14.91</v>
      </c>
      <c r="I2489">
        <v>2007483.048</v>
      </c>
      <c r="J2489">
        <v>3346.4809570000002</v>
      </c>
      <c r="K2489">
        <v>177.83744799999999</v>
      </c>
      <c r="L2489">
        <v>5.3141629000000003E-2</v>
      </c>
      <c r="M2489">
        <v>43.352200000000003</v>
      </c>
      <c r="N2489">
        <v>35.402056799999997</v>
      </c>
      <c r="O2489">
        <v>74.682747000000006</v>
      </c>
      <c r="P2489">
        <v>60.987051440000002</v>
      </c>
      <c r="Q2489">
        <v>0.81661499999999998</v>
      </c>
      <c r="R2489">
        <v>29521.974999999999</v>
      </c>
      <c r="S2489">
        <v>47997.722999999998</v>
      </c>
    </row>
    <row r="2490" spans="1:19" x14ac:dyDescent="0.25">
      <c r="A2490" t="s">
        <v>42</v>
      </c>
      <c r="B2490">
        <v>2020</v>
      </c>
      <c r="C2490" t="s">
        <v>40</v>
      </c>
      <c r="D2490" t="s">
        <v>32</v>
      </c>
      <c r="E2490">
        <v>2048</v>
      </c>
      <c r="F2490" t="s">
        <v>25</v>
      </c>
      <c r="G2490">
        <v>6.38</v>
      </c>
      <c r="H2490">
        <v>3.25</v>
      </c>
      <c r="I2490">
        <v>438436.5797</v>
      </c>
      <c r="J2490">
        <v>3798.797607</v>
      </c>
      <c r="K2490">
        <v>243.54066499999999</v>
      </c>
      <c r="L2490">
        <v>6.4109933999999993E-2</v>
      </c>
      <c r="M2490">
        <v>40.862327999999998</v>
      </c>
      <c r="N2490">
        <v>33.368789980000003</v>
      </c>
      <c r="O2490">
        <v>80.135734999999997</v>
      </c>
      <c r="P2490">
        <v>65.440043239999994</v>
      </c>
      <c r="Q2490">
        <v>0.81661499999999998</v>
      </c>
      <c r="R2490">
        <v>37949.237999999998</v>
      </c>
      <c r="S2490">
        <v>59088.466999999997</v>
      </c>
    </row>
    <row r="2491" spans="1:19" x14ac:dyDescent="0.25">
      <c r="A2491" t="s">
        <v>42</v>
      </c>
      <c r="B2491">
        <v>2020</v>
      </c>
      <c r="C2491" t="s">
        <v>40</v>
      </c>
      <c r="D2491" t="s">
        <v>33</v>
      </c>
      <c r="E2491">
        <v>2048</v>
      </c>
      <c r="F2491" t="s">
        <v>34</v>
      </c>
      <c r="G2491">
        <v>3.34</v>
      </c>
      <c r="H2491">
        <v>1.64</v>
      </c>
      <c r="I2491">
        <v>221026.26310000001</v>
      </c>
      <c r="J2491">
        <v>4034.811768</v>
      </c>
      <c r="K2491">
        <v>258.426422</v>
      </c>
      <c r="L2491">
        <v>6.4049189000000006E-2</v>
      </c>
      <c r="M2491">
        <v>32.482436999999997</v>
      </c>
      <c r="N2491">
        <v>26.484814870000001</v>
      </c>
      <c r="O2491">
        <v>45.603915999999998</v>
      </c>
      <c r="P2491">
        <v>37.183517739999999</v>
      </c>
      <c r="Q2491">
        <v>0.81535800000000003</v>
      </c>
      <c r="R2491">
        <v>35385.86</v>
      </c>
      <c r="S2491">
        <v>0</v>
      </c>
    </row>
    <row r="2492" spans="1:19" x14ac:dyDescent="0.25">
      <c r="A2492" t="s">
        <v>42</v>
      </c>
      <c r="B2492">
        <v>2020</v>
      </c>
      <c r="C2492" t="s">
        <v>40</v>
      </c>
      <c r="D2492" t="s">
        <v>35</v>
      </c>
      <c r="E2492">
        <v>2048</v>
      </c>
      <c r="F2492" t="s">
        <v>34</v>
      </c>
      <c r="G2492">
        <v>21.44</v>
      </c>
      <c r="H2492">
        <v>10.51</v>
      </c>
      <c r="I2492">
        <v>1415535.591</v>
      </c>
      <c r="J2492">
        <v>4744.6328119999998</v>
      </c>
      <c r="K2492">
        <v>377.629456</v>
      </c>
      <c r="L2492">
        <v>7.9590870999999994E-2</v>
      </c>
      <c r="M2492">
        <v>29.819959999999998</v>
      </c>
      <c r="N2492">
        <v>24.313942950000001</v>
      </c>
      <c r="O2492">
        <v>36.291767</v>
      </c>
      <c r="P2492">
        <v>29.590782560000001</v>
      </c>
      <c r="Q2492">
        <v>0.81535800000000003</v>
      </c>
      <c r="R2492">
        <v>40598.048999999999</v>
      </c>
      <c r="S2492">
        <v>64640.9</v>
      </c>
    </row>
    <row r="2493" spans="1:19" x14ac:dyDescent="0.25">
      <c r="A2493" t="s">
        <v>42</v>
      </c>
      <c r="B2493">
        <v>2020</v>
      </c>
      <c r="C2493" t="s">
        <v>40</v>
      </c>
      <c r="D2493" t="s">
        <v>36</v>
      </c>
      <c r="E2493">
        <v>2048</v>
      </c>
      <c r="F2493" t="s">
        <v>34</v>
      </c>
      <c r="G2493">
        <v>3.86</v>
      </c>
      <c r="H2493">
        <v>1.89</v>
      </c>
      <c r="I2493">
        <v>255094.82209999999</v>
      </c>
      <c r="J2493">
        <v>4153.611328</v>
      </c>
      <c r="K2493">
        <v>263.69686899999999</v>
      </c>
      <c r="L2493">
        <v>6.3486168999999995E-2</v>
      </c>
      <c r="M2493">
        <v>37.603721999999998</v>
      </c>
      <c r="N2493">
        <v>30.660495560000001</v>
      </c>
      <c r="O2493">
        <v>54.210625</v>
      </c>
      <c r="P2493">
        <v>44.201066779999998</v>
      </c>
      <c r="Q2493">
        <v>0.81535800000000003</v>
      </c>
      <c r="R2493">
        <v>35334.747000000003</v>
      </c>
      <c r="S2493">
        <v>56882.347000000002</v>
      </c>
    </row>
    <row r="2494" spans="1:19" x14ac:dyDescent="0.25">
      <c r="A2494" t="s">
        <v>42</v>
      </c>
      <c r="B2494">
        <v>2020</v>
      </c>
      <c r="C2494" t="s">
        <v>40</v>
      </c>
      <c r="D2494" t="s">
        <v>37</v>
      </c>
      <c r="E2494">
        <v>2048</v>
      </c>
      <c r="F2494" t="s">
        <v>34</v>
      </c>
      <c r="G2494">
        <v>3.95</v>
      </c>
      <c r="H2494">
        <v>1.93</v>
      </c>
      <c r="I2494">
        <v>260604.11720000001</v>
      </c>
      <c r="J2494">
        <v>4621.8510740000002</v>
      </c>
      <c r="K2494">
        <v>297.82470699999999</v>
      </c>
      <c r="L2494">
        <v>6.4438404000000005E-2</v>
      </c>
      <c r="M2494">
        <v>32.587727000000001</v>
      </c>
      <c r="N2494">
        <v>26.57066391</v>
      </c>
      <c r="O2494">
        <v>47.257953999999998</v>
      </c>
      <c r="P2494">
        <v>38.532150860000002</v>
      </c>
      <c r="Q2494">
        <v>0.81535800000000003</v>
      </c>
      <c r="R2494">
        <v>33936.118999999999</v>
      </c>
      <c r="S2494">
        <v>0</v>
      </c>
    </row>
    <row r="2495" spans="1:19" x14ac:dyDescent="0.25">
      <c r="A2495" t="s">
        <v>42</v>
      </c>
      <c r="B2495">
        <v>2020</v>
      </c>
      <c r="C2495" t="s">
        <v>40</v>
      </c>
      <c r="D2495" t="s">
        <v>38</v>
      </c>
      <c r="E2495">
        <v>2048</v>
      </c>
      <c r="F2495" t="s">
        <v>34</v>
      </c>
      <c r="G2495">
        <v>3.91</v>
      </c>
      <c r="H2495">
        <v>1.92</v>
      </c>
      <c r="I2495">
        <v>258635.32329999999</v>
      </c>
      <c r="J2495">
        <v>4170.2485349999997</v>
      </c>
      <c r="K2495">
        <v>274.17605600000002</v>
      </c>
      <c r="L2495">
        <v>6.5745735E-2</v>
      </c>
      <c r="M2495">
        <v>27.375397</v>
      </c>
      <c r="N2495">
        <v>22.320748949999999</v>
      </c>
      <c r="O2495">
        <v>56.459277999999998</v>
      </c>
      <c r="P2495">
        <v>46.034523989999997</v>
      </c>
      <c r="Q2495">
        <v>0.81535800000000003</v>
      </c>
      <c r="R2495">
        <v>38733.33</v>
      </c>
      <c r="S2495">
        <v>59422.057999999997</v>
      </c>
    </row>
    <row r="2496" spans="1:19" x14ac:dyDescent="0.25">
      <c r="A2496" t="s">
        <v>42</v>
      </c>
      <c r="B2496">
        <v>2020</v>
      </c>
      <c r="C2496" t="s">
        <v>40</v>
      </c>
      <c r="D2496" t="s">
        <v>39</v>
      </c>
      <c r="E2496">
        <v>2048</v>
      </c>
      <c r="F2496" t="s">
        <v>34</v>
      </c>
      <c r="G2496">
        <v>4.33</v>
      </c>
      <c r="H2496">
        <v>2.12</v>
      </c>
      <c r="I2496">
        <v>285872.9903</v>
      </c>
      <c r="J2496">
        <v>5394.4575199999999</v>
      </c>
      <c r="K2496">
        <v>371.82229599999999</v>
      </c>
      <c r="L2496">
        <v>6.8926725999999994E-2</v>
      </c>
      <c r="M2496">
        <v>27.554048999999999</v>
      </c>
      <c r="N2496">
        <v>22.466414279999999</v>
      </c>
      <c r="O2496">
        <v>38.851768</v>
      </c>
      <c r="P2496">
        <v>31.678099849999999</v>
      </c>
      <c r="Q2496">
        <v>0.81535800000000003</v>
      </c>
      <c r="R2496">
        <v>65031.853000000003</v>
      </c>
      <c r="S2496">
        <v>92308.684999999998</v>
      </c>
    </row>
    <row r="2497" spans="1:19" x14ac:dyDescent="0.25">
      <c r="A2497" t="s">
        <v>42</v>
      </c>
      <c r="B2497">
        <v>2020</v>
      </c>
      <c r="C2497" t="s">
        <v>40</v>
      </c>
      <c r="D2497" t="s">
        <v>31</v>
      </c>
      <c r="E2497">
        <v>2048</v>
      </c>
      <c r="F2497" t="s">
        <v>34</v>
      </c>
      <c r="G2497">
        <v>22.65</v>
      </c>
      <c r="H2497">
        <v>11.1</v>
      </c>
      <c r="I2497">
        <v>1494996.8060000001</v>
      </c>
      <c r="J2497">
        <v>3544.303711</v>
      </c>
      <c r="K2497">
        <v>203.80419900000001</v>
      </c>
      <c r="L2497">
        <v>5.7501900000000002E-2</v>
      </c>
      <c r="M2497">
        <v>38.993996000000003</v>
      </c>
      <c r="N2497">
        <v>31.79406659</v>
      </c>
      <c r="O2497">
        <v>68.931106999999997</v>
      </c>
      <c r="P2497">
        <v>56.203529539999998</v>
      </c>
      <c r="Q2497">
        <v>0.81535800000000003</v>
      </c>
      <c r="R2497">
        <v>33601.311000000002</v>
      </c>
      <c r="S2497">
        <v>53071.898999999998</v>
      </c>
    </row>
    <row r="2498" spans="1:19" x14ac:dyDescent="0.25">
      <c r="A2498" t="s">
        <v>42</v>
      </c>
      <c r="B2498">
        <v>2020</v>
      </c>
      <c r="C2498" t="s">
        <v>40</v>
      </c>
      <c r="D2498" t="s">
        <v>32</v>
      </c>
      <c r="E2498">
        <v>2048</v>
      </c>
      <c r="F2498" t="s">
        <v>34</v>
      </c>
      <c r="G2498">
        <v>36.520000000000003</v>
      </c>
      <c r="H2498">
        <v>17.899999999999999</v>
      </c>
      <c r="I2498">
        <v>2410935.2710000002</v>
      </c>
      <c r="J2498">
        <v>4265.2006840000004</v>
      </c>
      <c r="K2498">
        <v>296.81735200000003</v>
      </c>
      <c r="L2498">
        <v>6.9590476999999998E-2</v>
      </c>
      <c r="M2498">
        <v>33.953377000000003</v>
      </c>
      <c r="N2498">
        <v>27.684157559999999</v>
      </c>
      <c r="O2498">
        <v>53.216552999999998</v>
      </c>
      <c r="P2498">
        <v>43.39054222</v>
      </c>
      <c r="Q2498">
        <v>0.81535800000000003</v>
      </c>
      <c r="R2498">
        <v>46084.099000000002</v>
      </c>
      <c r="S2498">
        <v>69449.248999999996</v>
      </c>
    </row>
    <row r="2499" spans="1:19" x14ac:dyDescent="0.25">
      <c r="A2499" t="s">
        <v>42</v>
      </c>
      <c r="B2499">
        <v>2020</v>
      </c>
      <c r="C2499" t="s">
        <v>40</v>
      </c>
      <c r="D2499" t="s">
        <v>24</v>
      </c>
      <c r="E2499">
        <v>2049</v>
      </c>
      <c r="F2499" t="s">
        <v>25</v>
      </c>
      <c r="G2499">
        <v>0.51</v>
      </c>
      <c r="H2499">
        <v>0.26</v>
      </c>
      <c r="I2499">
        <v>35047.974219999996</v>
      </c>
      <c r="J2499">
        <v>2997.0979000000002</v>
      </c>
      <c r="K2499">
        <v>292.53326399999997</v>
      </c>
      <c r="L2499">
        <v>9.7605507999999994E-2</v>
      </c>
      <c r="M2499">
        <v>41.781395000000003</v>
      </c>
      <c r="N2499">
        <v>34.11931388</v>
      </c>
      <c r="O2499">
        <v>61.364398999999999</v>
      </c>
      <c r="P2499">
        <v>50.111088690000003</v>
      </c>
      <c r="Q2499">
        <v>0.81661499999999998</v>
      </c>
      <c r="R2499">
        <v>80515.053</v>
      </c>
      <c r="S2499">
        <v>0</v>
      </c>
    </row>
    <row r="2500" spans="1:19" x14ac:dyDescent="0.25">
      <c r="A2500" t="s">
        <v>42</v>
      </c>
      <c r="B2500">
        <v>2020</v>
      </c>
      <c r="C2500" t="s">
        <v>40</v>
      </c>
      <c r="D2500" t="s">
        <v>26</v>
      </c>
      <c r="E2500">
        <v>2049</v>
      </c>
      <c r="F2500" t="s">
        <v>25</v>
      </c>
      <c r="G2500">
        <v>4.4000000000000004</v>
      </c>
      <c r="H2500">
        <v>2.2400000000000002</v>
      </c>
      <c r="I2500">
        <v>299971.55369999999</v>
      </c>
      <c r="J2500">
        <v>3336.0546880000002</v>
      </c>
      <c r="K2500">
        <v>295.39395100000002</v>
      </c>
      <c r="L2500">
        <v>8.8545895999999999E-2</v>
      </c>
      <c r="M2500">
        <v>38.022804000000001</v>
      </c>
      <c r="N2500">
        <v>31.04999209</v>
      </c>
      <c r="O2500">
        <v>75.091926999999998</v>
      </c>
      <c r="P2500">
        <v>61.321193970000003</v>
      </c>
      <c r="Q2500">
        <v>0.81661499999999998</v>
      </c>
      <c r="R2500">
        <v>43576.968999999997</v>
      </c>
      <c r="S2500">
        <v>60444.351000000002</v>
      </c>
    </row>
    <row r="2501" spans="1:19" x14ac:dyDescent="0.25">
      <c r="A2501" t="s">
        <v>42</v>
      </c>
      <c r="B2501">
        <v>2020</v>
      </c>
      <c r="C2501" t="s">
        <v>40</v>
      </c>
      <c r="D2501" t="s">
        <v>27</v>
      </c>
      <c r="E2501">
        <v>2049</v>
      </c>
      <c r="F2501" t="s">
        <v>25</v>
      </c>
      <c r="G2501">
        <v>13.85</v>
      </c>
      <c r="H2501">
        <v>7.05</v>
      </c>
      <c r="I2501">
        <v>943729.75879999995</v>
      </c>
      <c r="J2501">
        <v>3162.3591310000002</v>
      </c>
      <c r="K2501">
        <v>204.059372</v>
      </c>
      <c r="L2501">
        <v>6.4527577000000003E-2</v>
      </c>
      <c r="M2501">
        <v>46.470641999999998</v>
      </c>
      <c r="N2501">
        <v>37.948623320000003</v>
      </c>
      <c r="O2501">
        <v>84.967681999999996</v>
      </c>
      <c r="P2501">
        <v>69.385883640000003</v>
      </c>
      <c r="Q2501">
        <v>0.81661499999999998</v>
      </c>
      <c r="R2501">
        <v>32731.701000000001</v>
      </c>
      <c r="S2501">
        <v>48595.733999999997</v>
      </c>
    </row>
    <row r="2502" spans="1:19" x14ac:dyDescent="0.25">
      <c r="A2502" t="s">
        <v>42</v>
      </c>
      <c r="B2502">
        <v>2020</v>
      </c>
      <c r="C2502" t="s">
        <v>40</v>
      </c>
      <c r="D2502" t="s">
        <v>28</v>
      </c>
      <c r="E2502">
        <v>2049</v>
      </c>
      <c r="F2502" t="s">
        <v>25</v>
      </c>
      <c r="G2502">
        <v>33.42</v>
      </c>
      <c r="H2502">
        <v>17.02</v>
      </c>
      <c r="I2502">
        <v>2278254.9389999998</v>
      </c>
      <c r="J2502">
        <v>3190.6982419999999</v>
      </c>
      <c r="K2502">
        <v>207.32423399999999</v>
      </c>
      <c r="L2502">
        <v>6.4977699999999999E-2</v>
      </c>
      <c r="M2502">
        <v>49.746056000000003</v>
      </c>
      <c r="N2502">
        <v>40.623375520000003</v>
      </c>
      <c r="O2502">
        <v>105.025345</v>
      </c>
      <c r="P2502">
        <v>85.765272109999998</v>
      </c>
      <c r="Q2502">
        <v>0.81661499999999998</v>
      </c>
      <c r="R2502">
        <v>30608.191999999999</v>
      </c>
      <c r="S2502">
        <v>47641.277000000002</v>
      </c>
    </row>
    <row r="2503" spans="1:19" x14ac:dyDescent="0.25">
      <c r="A2503" t="s">
        <v>42</v>
      </c>
      <c r="B2503">
        <v>2020</v>
      </c>
      <c r="C2503" t="s">
        <v>40</v>
      </c>
      <c r="D2503" t="s">
        <v>29</v>
      </c>
      <c r="E2503">
        <v>2049</v>
      </c>
      <c r="F2503" t="s">
        <v>25</v>
      </c>
      <c r="G2503">
        <v>11.34</v>
      </c>
      <c r="H2503">
        <v>5.77</v>
      </c>
      <c r="I2503">
        <v>772823.03700000001</v>
      </c>
      <c r="J2503">
        <v>3493.2436520000001</v>
      </c>
      <c r="K2503">
        <v>254.41012599999999</v>
      </c>
      <c r="L2503">
        <v>7.2829195999999999E-2</v>
      </c>
      <c r="M2503">
        <v>42.819698000000002</v>
      </c>
      <c r="N2503">
        <v>34.967207680000001</v>
      </c>
      <c r="O2503">
        <v>87.897461000000007</v>
      </c>
      <c r="P2503">
        <v>71.778385110000002</v>
      </c>
      <c r="Q2503">
        <v>0.81661499999999998</v>
      </c>
      <c r="R2503">
        <v>37421.165000000001</v>
      </c>
      <c r="S2503">
        <v>57405.476000000002</v>
      </c>
    </row>
    <row r="2504" spans="1:19" x14ac:dyDescent="0.25">
      <c r="A2504" t="s">
        <v>42</v>
      </c>
      <c r="B2504">
        <v>2020</v>
      </c>
      <c r="C2504" t="s">
        <v>40</v>
      </c>
      <c r="D2504" t="s">
        <v>30</v>
      </c>
      <c r="E2504">
        <v>2049</v>
      </c>
      <c r="F2504" t="s">
        <v>25</v>
      </c>
      <c r="G2504">
        <v>0.9</v>
      </c>
      <c r="H2504">
        <v>0.46</v>
      </c>
      <c r="I2504">
        <v>61717.603869999999</v>
      </c>
      <c r="J2504">
        <v>3126.8149410000001</v>
      </c>
      <c r="K2504">
        <v>433.20806900000002</v>
      </c>
      <c r="L2504">
        <v>0.138546117</v>
      </c>
      <c r="M2504">
        <v>32.971297999999997</v>
      </c>
      <c r="N2504">
        <v>26.924856519999999</v>
      </c>
      <c r="O2504">
        <v>71.328438000000006</v>
      </c>
      <c r="P2504">
        <v>58.247872399999999</v>
      </c>
      <c r="Q2504">
        <v>0.81661499999999998</v>
      </c>
      <c r="R2504">
        <v>106179.871</v>
      </c>
      <c r="S2504">
        <v>123997.734</v>
      </c>
    </row>
    <row r="2505" spans="1:19" x14ac:dyDescent="0.25">
      <c r="A2505" t="s">
        <v>42</v>
      </c>
      <c r="B2505">
        <v>2020</v>
      </c>
      <c r="C2505" t="s">
        <v>40</v>
      </c>
      <c r="D2505" t="s">
        <v>31</v>
      </c>
      <c r="E2505">
        <v>2049</v>
      </c>
      <c r="F2505" t="s">
        <v>25</v>
      </c>
      <c r="G2505">
        <v>29.16</v>
      </c>
      <c r="H2505">
        <v>14.85</v>
      </c>
      <c r="I2505">
        <v>1987548.9739999999</v>
      </c>
      <c r="J2505">
        <v>3346.343018</v>
      </c>
      <c r="K2505">
        <v>178.34942599999999</v>
      </c>
      <c r="L2505">
        <v>5.3296814999999997E-2</v>
      </c>
      <c r="M2505">
        <v>43.31765</v>
      </c>
      <c r="N2505">
        <v>35.373842750000001</v>
      </c>
      <c r="O2505">
        <v>75.142371999999995</v>
      </c>
      <c r="P2505">
        <v>61.362388109999998</v>
      </c>
      <c r="Q2505">
        <v>0.81661499999999998</v>
      </c>
      <c r="R2505">
        <v>29549.657999999999</v>
      </c>
      <c r="S2505">
        <v>48001.250999999997</v>
      </c>
    </row>
    <row r="2506" spans="1:19" x14ac:dyDescent="0.25">
      <c r="A2506" t="s">
        <v>42</v>
      </c>
      <c r="B2506">
        <v>2020</v>
      </c>
      <c r="C2506" t="s">
        <v>40</v>
      </c>
      <c r="D2506" t="s">
        <v>32</v>
      </c>
      <c r="E2506">
        <v>2049</v>
      </c>
      <c r="F2506" t="s">
        <v>25</v>
      </c>
      <c r="G2506">
        <v>6.42</v>
      </c>
      <c r="H2506">
        <v>3.27</v>
      </c>
      <c r="I2506">
        <v>438001.06839999999</v>
      </c>
      <c r="J2506">
        <v>3798.6115719999998</v>
      </c>
      <c r="K2506">
        <v>243.97848500000001</v>
      </c>
      <c r="L2506">
        <v>6.4228331999999999E-2</v>
      </c>
      <c r="M2506">
        <v>40.850990000000003</v>
      </c>
      <c r="N2506">
        <v>33.359531199999999</v>
      </c>
      <c r="O2506">
        <v>80.474379999999996</v>
      </c>
      <c r="P2506">
        <v>65.716585820000006</v>
      </c>
      <c r="Q2506">
        <v>0.81661499999999998</v>
      </c>
      <c r="R2506">
        <v>37973.839</v>
      </c>
      <c r="S2506">
        <v>59089.684000000001</v>
      </c>
    </row>
    <row r="2507" spans="1:19" x14ac:dyDescent="0.25">
      <c r="A2507" t="s">
        <v>42</v>
      </c>
      <c r="B2507">
        <v>2020</v>
      </c>
      <c r="C2507" t="s">
        <v>40</v>
      </c>
      <c r="D2507" t="s">
        <v>33</v>
      </c>
      <c r="E2507">
        <v>2049</v>
      </c>
      <c r="F2507" t="s">
        <v>34</v>
      </c>
      <c r="G2507">
        <v>3.36</v>
      </c>
      <c r="H2507">
        <v>1.64</v>
      </c>
      <c r="I2507">
        <v>220811.54</v>
      </c>
      <c r="J2507">
        <v>4033.7998050000001</v>
      </c>
      <c r="K2507">
        <v>258.49371300000001</v>
      </c>
      <c r="L2507">
        <v>6.4081939000000004E-2</v>
      </c>
      <c r="M2507">
        <v>32.495258</v>
      </c>
      <c r="N2507">
        <v>26.49526857</v>
      </c>
      <c r="O2507">
        <v>45.815688999999999</v>
      </c>
      <c r="P2507">
        <v>37.356188549999999</v>
      </c>
      <c r="Q2507">
        <v>0.81535800000000003</v>
      </c>
      <c r="R2507">
        <v>35397.697</v>
      </c>
      <c r="S2507">
        <v>0</v>
      </c>
    </row>
    <row r="2508" spans="1:19" x14ac:dyDescent="0.25">
      <c r="A2508" t="s">
        <v>42</v>
      </c>
      <c r="B2508">
        <v>2020</v>
      </c>
      <c r="C2508" t="s">
        <v>40</v>
      </c>
      <c r="D2508" t="s">
        <v>35</v>
      </c>
      <c r="E2508">
        <v>2049</v>
      </c>
      <c r="F2508" t="s">
        <v>34</v>
      </c>
      <c r="G2508">
        <v>21.45</v>
      </c>
      <c r="H2508">
        <v>10.53</v>
      </c>
      <c r="I2508">
        <v>1409383.997</v>
      </c>
      <c r="J2508">
        <v>4743.7836909999996</v>
      </c>
      <c r="K2508">
        <v>378.26077299999997</v>
      </c>
      <c r="L2508">
        <v>7.9738199999999995E-2</v>
      </c>
      <c r="M2508">
        <v>29.817816000000001</v>
      </c>
      <c r="N2508">
        <v>24.312194819999998</v>
      </c>
      <c r="O2508">
        <v>36.418723999999997</v>
      </c>
      <c r="P2508">
        <v>29.69429796</v>
      </c>
      <c r="Q2508">
        <v>0.81535800000000003</v>
      </c>
      <c r="R2508">
        <v>40611.599000000002</v>
      </c>
      <c r="S2508">
        <v>64620.093999999997</v>
      </c>
    </row>
    <row r="2509" spans="1:19" x14ac:dyDescent="0.25">
      <c r="A2509" t="s">
        <v>42</v>
      </c>
      <c r="B2509">
        <v>2020</v>
      </c>
      <c r="C2509" t="s">
        <v>40</v>
      </c>
      <c r="D2509" t="s">
        <v>36</v>
      </c>
      <c r="E2509">
        <v>2049</v>
      </c>
      <c r="F2509" t="s">
        <v>34</v>
      </c>
      <c r="G2509">
        <v>3.83</v>
      </c>
      <c r="H2509">
        <v>1.88</v>
      </c>
      <c r="I2509">
        <v>252282.1084</v>
      </c>
      <c r="J2509">
        <v>4152.9643550000001</v>
      </c>
      <c r="K2509">
        <v>263.70660400000003</v>
      </c>
      <c r="L2509">
        <v>6.3498402999999995E-2</v>
      </c>
      <c r="M2509">
        <v>37.612319999999997</v>
      </c>
      <c r="N2509">
        <v>30.66750601</v>
      </c>
      <c r="O2509">
        <v>54.464416999999997</v>
      </c>
      <c r="P2509">
        <v>44.407998120000002</v>
      </c>
      <c r="Q2509">
        <v>0.81535800000000003</v>
      </c>
      <c r="R2509">
        <v>35342.697</v>
      </c>
      <c r="S2509">
        <v>56867.324999999997</v>
      </c>
    </row>
    <row r="2510" spans="1:19" x14ac:dyDescent="0.25">
      <c r="A2510" t="s">
        <v>42</v>
      </c>
      <c r="B2510">
        <v>2020</v>
      </c>
      <c r="C2510" t="s">
        <v>40</v>
      </c>
      <c r="D2510" t="s">
        <v>37</v>
      </c>
      <c r="E2510">
        <v>2049</v>
      </c>
      <c r="F2510" t="s">
        <v>34</v>
      </c>
      <c r="G2510">
        <v>3.94</v>
      </c>
      <c r="H2510">
        <v>1.93</v>
      </c>
      <c r="I2510">
        <v>259139.9933</v>
      </c>
      <c r="J2510">
        <v>4621.1357420000004</v>
      </c>
      <c r="K2510">
        <v>297.84478799999999</v>
      </c>
      <c r="L2510">
        <v>6.4452724000000003E-2</v>
      </c>
      <c r="M2510">
        <v>32.594344999999997</v>
      </c>
      <c r="N2510">
        <v>26.576059950000001</v>
      </c>
      <c r="O2510">
        <v>47.275463000000002</v>
      </c>
      <c r="P2510">
        <v>38.546426959999998</v>
      </c>
      <c r="Q2510">
        <v>0.81535800000000003</v>
      </c>
      <c r="R2510">
        <v>33946.101999999999</v>
      </c>
      <c r="S2510">
        <v>0</v>
      </c>
    </row>
    <row r="2511" spans="1:19" x14ac:dyDescent="0.25">
      <c r="A2511" t="s">
        <v>42</v>
      </c>
      <c r="B2511">
        <v>2020</v>
      </c>
      <c r="C2511" t="s">
        <v>40</v>
      </c>
      <c r="D2511" t="s">
        <v>38</v>
      </c>
      <c r="E2511">
        <v>2049</v>
      </c>
      <c r="F2511" t="s">
        <v>34</v>
      </c>
      <c r="G2511">
        <v>3.91</v>
      </c>
      <c r="H2511">
        <v>1.92</v>
      </c>
      <c r="I2511">
        <v>257154.84719999999</v>
      </c>
      <c r="J2511">
        <v>4169.626953</v>
      </c>
      <c r="K2511">
        <v>274.33862299999998</v>
      </c>
      <c r="L2511">
        <v>6.5794525000000006E-2</v>
      </c>
      <c r="M2511">
        <v>27.378218</v>
      </c>
      <c r="N2511">
        <v>22.32304907</v>
      </c>
      <c r="O2511">
        <v>56.927371999999998</v>
      </c>
      <c r="P2511">
        <v>46.416188179999999</v>
      </c>
      <c r="Q2511">
        <v>0.81535800000000003</v>
      </c>
      <c r="R2511">
        <v>38747.661999999997</v>
      </c>
      <c r="S2511">
        <v>59405.322999999997</v>
      </c>
    </row>
    <row r="2512" spans="1:19" x14ac:dyDescent="0.25">
      <c r="A2512" t="s">
        <v>42</v>
      </c>
      <c r="B2512">
        <v>2020</v>
      </c>
      <c r="C2512" t="s">
        <v>40</v>
      </c>
      <c r="D2512" t="s">
        <v>39</v>
      </c>
      <c r="E2512">
        <v>2049</v>
      </c>
      <c r="F2512" t="s">
        <v>34</v>
      </c>
      <c r="G2512">
        <v>4.32</v>
      </c>
      <c r="H2512">
        <v>2.12</v>
      </c>
      <c r="I2512">
        <v>284076.5797</v>
      </c>
      <c r="J2512">
        <v>5393.3950199999999</v>
      </c>
      <c r="K2512">
        <v>372.00848400000001</v>
      </c>
      <c r="L2512">
        <v>6.8974826000000003E-2</v>
      </c>
      <c r="M2512">
        <v>27.551199</v>
      </c>
      <c r="N2512">
        <v>22.464090509999998</v>
      </c>
      <c r="O2512">
        <v>39.103512000000002</v>
      </c>
      <c r="P2512">
        <v>31.88336134</v>
      </c>
      <c r="Q2512">
        <v>0.81535800000000003</v>
      </c>
      <c r="R2512">
        <v>65041.588000000003</v>
      </c>
      <c r="S2512">
        <v>92283.714000000007</v>
      </c>
    </row>
    <row r="2513" spans="1:19" x14ac:dyDescent="0.25">
      <c r="A2513" t="s">
        <v>42</v>
      </c>
      <c r="B2513">
        <v>2020</v>
      </c>
      <c r="C2513" t="s">
        <v>40</v>
      </c>
      <c r="D2513" t="s">
        <v>31</v>
      </c>
      <c r="E2513">
        <v>2049</v>
      </c>
      <c r="F2513" t="s">
        <v>34</v>
      </c>
      <c r="G2513">
        <v>22.67</v>
      </c>
      <c r="H2513">
        <v>11.13</v>
      </c>
      <c r="I2513">
        <v>1489222.6310000001</v>
      </c>
      <c r="J2513">
        <v>3543.9895019999999</v>
      </c>
      <c r="K2513">
        <v>204.341263</v>
      </c>
      <c r="L2513">
        <v>5.7658541000000001E-2</v>
      </c>
      <c r="M2513">
        <v>38.976081999999998</v>
      </c>
      <c r="N2513">
        <v>31.779460270000001</v>
      </c>
      <c r="O2513">
        <v>69.329398999999995</v>
      </c>
      <c r="P2513">
        <v>56.528280109999997</v>
      </c>
      <c r="Q2513">
        <v>0.81535800000000003</v>
      </c>
      <c r="R2513">
        <v>33616.444000000003</v>
      </c>
      <c r="S2513">
        <v>53059.658000000003</v>
      </c>
    </row>
    <row r="2514" spans="1:19" x14ac:dyDescent="0.25">
      <c r="A2514" t="s">
        <v>42</v>
      </c>
      <c r="B2514">
        <v>2020</v>
      </c>
      <c r="C2514" t="s">
        <v>40</v>
      </c>
      <c r="D2514" t="s">
        <v>32</v>
      </c>
      <c r="E2514">
        <v>2049</v>
      </c>
      <c r="F2514" t="s">
        <v>34</v>
      </c>
      <c r="G2514">
        <v>36.520000000000003</v>
      </c>
      <c r="H2514">
        <v>17.93</v>
      </c>
      <c r="I2514">
        <v>2399302.9270000001</v>
      </c>
      <c r="J2514">
        <v>4264.5498049999997</v>
      </c>
      <c r="K2514">
        <v>297.57681300000002</v>
      </c>
      <c r="L2514">
        <v>6.9779186000000007E-2</v>
      </c>
      <c r="M2514">
        <v>33.943401000000001</v>
      </c>
      <c r="N2514">
        <v>27.67602355</v>
      </c>
      <c r="O2514">
        <v>53.562721000000003</v>
      </c>
      <c r="P2514">
        <v>43.672793069999997</v>
      </c>
      <c r="Q2514">
        <v>0.81535800000000003</v>
      </c>
      <c r="R2514">
        <v>46099.934000000001</v>
      </c>
      <c r="S2514">
        <v>69431.816000000006</v>
      </c>
    </row>
    <row r="2515" spans="1:19" x14ac:dyDescent="0.25">
      <c r="A2515" t="s">
        <v>42</v>
      </c>
      <c r="B2515">
        <v>2020</v>
      </c>
      <c r="C2515" t="s">
        <v>40</v>
      </c>
      <c r="D2515" t="s">
        <v>24</v>
      </c>
      <c r="E2515">
        <v>2050</v>
      </c>
      <c r="F2515" t="s">
        <v>25</v>
      </c>
      <c r="G2515">
        <v>0.51</v>
      </c>
      <c r="H2515">
        <v>0.26</v>
      </c>
      <c r="I2515">
        <v>34706.608379999998</v>
      </c>
      <c r="J2515">
        <v>2997.0024410000001</v>
      </c>
      <c r="K2515">
        <v>292.84857199999999</v>
      </c>
      <c r="L2515">
        <v>9.7713825000000004E-2</v>
      </c>
      <c r="M2515">
        <v>41.775917</v>
      </c>
      <c r="N2515">
        <v>34.114840460000003</v>
      </c>
      <c r="O2515">
        <v>61.424923</v>
      </c>
      <c r="P2515">
        <v>50.1605135</v>
      </c>
      <c r="Q2515">
        <v>0.81661499999999998</v>
      </c>
      <c r="R2515">
        <v>80519.607999999993</v>
      </c>
      <c r="S2515">
        <v>0</v>
      </c>
    </row>
    <row r="2516" spans="1:19" x14ac:dyDescent="0.25">
      <c r="A2516" t="s">
        <v>42</v>
      </c>
      <c r="B2516">
        <v>2020</v>
      </c>
      <c r="C2516" t="s">
        <v>40</v>
      </c>
      <c r="D2516" t="s">
        <v>26</v>
      </c>
      <c r="E2516">
        <v>2050</v>
      </c>
      <c r="F2516" t="s">
        <v>25</v>
      </c>
      <c r="G2516">
        <v>4.41</v>
      </c>
      <c r="H2516">
        <v>2.2400000000000002</v>
      </c>
      <c r="I2516">
        <v>296547.03139999998</v>
      </c>
      <c r="J2516">
        <v>3336.0195309999999</v>
      </c>
      <c r="K2516">
        <v>296.32427999999999</v>
      </c>
      <c r="L2516">
        <v>8.8825703000000006E-2</v>
      </c>
      <c r="M2516">
        <v>37.997554999999998</v>
      </c>
      <c r="N2516">
        <v>31.029373379999999</v>
      </c>
      <c r="O2516">
        <v>75.689148000000003</v>
      </c>
      <c r="P2516">
        <v>61.808893589999997</v>
      </c>
      <c r="Q2516">
        <v>0.81661499999999998</v>
      </c>
      <c r="R2516">
        <v>43586.112999999998</v>
      </c>
      <c r="S2516">
        <v>60428.711000000003</v>
      </c>
    </row>
    <row r="2517" spans="1:19" x14ac:dyDescent="0.25">
      <c r="A2517" t="s">
        <v>42</v>
      </c>
      <c r="B2517">
        <v>2020</v>
      </c>
      <c r="C2517" t="s">
        <v>40</v>
      </c>
      <c r="D2517" t="s">
        <v>27</v>
      </c>
      <c r="E2517">
        <v>2050</v>
      </c>
      <c r="F2517" t="s">
        <v>25</v>
      </c>
      <c r="G2517">
        <v>13.87</v>
      </c>
      <c r="H2517">
        <v>7.07</v>
      </c>
      <c r="I2517">
        <v>932133.57169999997</v>
      </c>
      <c r="J2517">
        <v>3162.2829590000001</v>
      </c>
      <c r="K2517">
        <v>204.63433800000001</v>
      </c>
      <c r="L2517">
        <v>6.4710951000000003E-2</v>
      </c>
      <c r="M2517">
        <v>46.436836</v>
      </c>
      <c r="N2517">
        <v>37.921016829999999</v>
      </c>
      <c r="O2517">
        <v>85.530563000000001</v>
      </c>
      <c r="P2517">
        <v>69.845540700000001</v>
      </c>
      <c r="Q2517">
        <v>0.81661499999999998</v>
      </c>
      <c r="R2517">
        <v>32741.325000000001</v>
      </c>
      <c r="S2517">
        <v>48580.696000000004</v>
      </c>
    </row>
    <row r="2518" spans="1:19" x14ac:dyDescent="0.25">
      <c r="A2518" t="s">
        <v>42</v>
      </c>
      <c r="B2518">
        <v>2020</v>
      </c>
      <c r="C2518" t="s">
        <v>40</v>
      </c>
      <c r="D2518" t="s">
        <v>28</v>
      </c>
      <c r="E2518">
        <v>2050</v>
      </c>
      <c r="F2518" t="s">
        <v>25</v>
      </c>
      <c r="G2518">
        <v>33.299999999999997</v>
      </c>
      <c r="H2518">
        <v>16.96</v>
      </c>
      <c r="I2518">
        <v>2238288.5159999998</v>
      </c>
      <c r="J2518">
        <v>3190.588135</v>
      </c>
      <c r="K2518">
        <v>208.00434899999999</v>
      </c>
      <c r="L2518">
        <v>6.5193106000000001E-2</v>
      </c>
      <c r="M2518">
        <v>49.709389000000002</v>
      </c>
      <c r="N2518">
        <v>40.593432700000001</v>
      </c>
      <c r="O2518">
        <v>105.288483</v>
      </c>
      <c r="P2518">
        <v>85.980154549999995</v>
      </c>
      <c r="Q2518">
        <v>0.81661499999999998</v>
      </c>
      <c r="R2518">
        <v>30617.357</v>
      </c>
      <c r="S2518">
        <v>47625.976999999999</v>
      </c>
    </row>
    <row r="2519" spans="1:19" x14ac:dyDescent="0.25">
      <c r="A2519" t="s">
        <v>42</v>
      </c>
      <c r="B2519">
        <v>2020</v>
      </c>
      <c r="C2519" t="s">
        <v>40</v>
      </c>
      <c r="D2519" t="s">
        <v>29</v>
      </c>
      <c r="E2519">
        <v>2050</v>
      </c>
      <c r="F2519" t="s">
        <v>25</v>
      </c>
      <c r="G2519">
        <v>11.27</v>
      </c>
      <c r="H2519">
        <v>5.74</v>
      </c>
      <c r="I2519">
        <v>757259.74250000005</v>
      </c>
      <c r="J2519">
        <v>3493.1538089999999</v>
      </c>
      <c r="K2519">
        <v>255.16099500000001</v>
      </c>
      <c r="L2519">
        <v>7.3046023000000002E-2</v>
      </c>
      <c r="M2519">
        <v>42.788231000000003</v>
      </c>
      <c r="N2519">
        <v>34.941511259999999</v>
      </c>
      <c r="O2519">
        <v>88.187720999999996</v>
      </c>
      <c r="P2519">
        <v>72.015415779999998</v>
      </c>
      <c r="Q2519">
        <v>0.81661499999999998</v>
      </c>
      <c r="R2519">
        <v>37429.108</v>
      </c>
      <c r="S2519">
        <v>57388.862999999998</v>
      </c>
    </row>
    <row r="2520" spans="1:19" x14ac:dyDescent="0.25">
      <c r="A2520" t="s">
        <v>42</v>
      </c>
      <c r="B2520">
        <v>2020</v>
      </c>
      <c r="C2520" t="s">
        <v>40</v>
      </c>
      <c r="D2520" t="s">
        <v>30</v>
      </c>
      <c r="E2520">
        <v>2050</v>
      </c>
      <c r="F2520" t="s">
        <v>25</v>
      </c>
      <c r="G2520">
        <v>0.9</v>
      </c>
      <c r="H2520">
        <v>0.45</v>
      </c>
      <c r="I2520">
        <v>60710.366650000004</v>
      </c>
      <c r="J2520">
        <v>3126.8154300000001</v>
      </c>
      <c r="K2520">
        <v>434.57455399999998</v>
      </c>
      <c r="L2520">
        <v>0.13898311699999999</v>
      </c>
      <c r="M2520">
        <v>32.954861000000001</v>
      </c>
      <c r="N2520">
        <v>26.911433819999999</v>
      </c>
      <c r="O2520">
        <v>72.011420999999999</v>
      </c>
      <c r="P2520">
        <v>58.805606560000001</v>
      </c>
      <c r="Q2520">
        <v>0.81661499999999998</v>
      </c>
      <c r="R2520">
        <v>106189.35400000001</v>
      </c>
      <c r="S2520">
        <v>123983.269</v>
      </c>
    </row>
    <row r="2521" spans="1:19" x14ac:dyDescent="0.25">
      <c r="A2521" t="s">
        <v>42</v>
      </c>
      <c r="B2521">
        <v>2020</v>
      </c>
      <c r="C2521" t="s">
        <v>40</v>
      </c>
      <c r="D2521" t="s">
        <v>31</v>
      </c>
      <c r="E2521">
        <v>2050</v>
      </c>
      <c r="F2521" t="s">
        <v>25</v>
      </c>
      <c r="G2521">
        <v>29.31</v>
      </c>
      <c r="H2521">
        <v>14.93</v>
      </c>
      <c r="I2521">
        <v>1969579.34</v>
      </c>
      <c r="J2521">
        <v>3346.2534179999998</v>
      </c>
      <c r="K2521">
        <v>178.71980300000001</v>
      </c>
      <c r="L2521">
        <v>5.3408927000000002E-2</v>
      </c>
      <c r="M2521">
        <v>43.292873</v>
      </c>
      <c r="N2521">
        <v>35.353609480000003</v>
      </c>
      <c r="O2521">
        <v>75.679374999999993</v>
      </c>
      <c r="P2521">
        <v>61.800912820000001</v>
      </c>
      <c r="Q2521">
        <v>0.81661499999999998</v>
      </c>
      <c r="R2521">
        <v>29554.973999999998</v>
      </c>
      <c r="S2521">
        <v>47985.305999999997</v>
      </c>
    </row>
    <row r="2522" spans="1:19" x14ac:dyDescent="0.25">
      <c r="A2522" t="s">
        <v>42</v>
      </c>
      <c r="B2522">
        <v>2020</v>
      </c>
      <c r="C2522" t="s">
        <v>40</v>
      </c>
      <c r="D2522" t="s">
        <v>32</v>
      </c>
      <c r="E2522">
        <v>2050</v>
      </c>
      <c r="F2522" t="s">
        <v>25</v>
      </c>
      <c r="G2522">
        <v>6.43</v>
      </c>
      <c r="H2522">
        <v>3.27</v>
      </c>
      <c r="I2522">
        <v>432523.71220000001</v>
      </c>
      <c r="J2522">
        <v>3798.4816890000002</v>
      </c>
      <c r="K2522">
        <v>244.28855899999999</v>
      </c>
      <c r="L2522">
        <v>6.4312158999999994E-2</v>
      </c>
      <c r="M2522">
        <v>40.842934</v>
      </c>
      <c r="N2522">
        <v>33.352952549999998</v>
      </c>
      <c r="O2522">
        <v>80.852378999999999</v>
      </c>
      <c r="P2522">
        <v>66.025265480000002</v>
      </c>
      <c r="Q2522">
        <v>0.81661499999999998</v>
      </c>
      <c r="R2522">
        <v>37976.883000000002</v>
      </c>
      <c r="S2522">
        <v>59071.491000000002</v>
      </c>
    </row>
    <row r="2523" spans="1:19" x14ac:dyDescent="0.25">
      <c r="A2523" t="s">
        <v>42</v>
      </c>
      <c r="B2523">
        <v>2020</v>
      </c>
      <c r="C2523" t="s">
        <v>40</v>
      </c>
      <c r="D2523" t="s">
        <v>33</v>
      </c>
      <c r="E2523">
        <v>2050</v>
      </c>
      <c r="F2523" t="s">
        <v>34</v>
      </c>
      <c r="G2523">
        <v>3.34</v>
      </c>
      <c r="H2523">
        <v>1.64</v>
      </c>
      <c r="I2523">
        <v>216842.57389999999</v>
      </c>
      <c r="J2523">
        <v>4033.251221</v>
      </c>
      <c r="K2523">
        <v>258.55560300000002</v>
      </c>
      <c r="L2523">
        <v>6.4105999999999996E-2</v>
      </c>
      <c r="M2523">
        <v>32.502903000000003</v>
      </c>
      <c r="N2523">
        <v>26.50150198</v>
      </c>
      <c r="O2523">
        <v>46.090938999999999</v>
      </c>
      <c r="P2523">
        <v>37.58061584</v>
      </c>
      <c r="Q2523">
        <v>0.81535800000000003</v>
      </c>
      <c r="R2523">
        <v>35401.165000000001</v>
      </c>
      <c r="S2523">
        <v>0</v>
      </c>
    </row>
    <row r="2524" spans="1:19" x14ac:dyDescent="0.25">
      <c r="A2524" t="s">
        <v>42</v>
      </c>
      <c r="B2524">
        <v>2020</v>
      </c>
      <c r="C2524" t="s">
        <v>40</v>
      </c>
      <c r="D2524" t="s">
        <v>35</v>
      </c>
      <c r="E2524">
        <v>2050</v>
      </c>
      <c r="F2524" t="s">
        <v>34</v>
      </c>
      <c r="G2524">
        <v>21.48</v>
      </c>
      <c r="H2524">
        <v>10.55</v>
      </c>
      <c r="I2524">
        <v>1391428.8470000001</v>
      </c>
      <c r="J2524">
        <v>4743.2602539999998</v>
      </c>
      <c r="K2524">
        <v>378.70388800000001</v>
      </c>
      <c r="L2524">
        <v>7.9840418999999996E-2</v>
      </c>
      <c r="M2524">
        <v>29.816875</v>
      </c>
      <c r="N2524">
        <v>24.311427569999999</v>
      </c>
      <c r="O2524">
        <v>36.572158999999999</v>
      </c>
      <c r="P2524">
        <v>29.819402419999999</v>
      </c>
      <c r="Q2524">
        <v>0.81535800000000003</v>
      </c>
      <c r="R2524">
        <v>40616.546999999999</v>
      </c>
      <c r="S2524">
        <v>64595.459000000003</v>
      </c>
    </row>
    <row r="2525" spans="1:19" x14ac:dyDescent="0.25">
      <c r="A2525" t="s">
        <v>42</v>
      </c>
      <c r="B2525">
        <v>2020</v>
      </c>
      <c r="C2525" t="s">
        <v>40</v>
      </c>
      <c r="D2525" t="s">
        <v>36</v>
      </c>
      <c r="E2525">
        <v>2050</v>
      </c>
      <c r="F2525" t="s">
        <v>34</v>
      </c>
      <c r="G2525">
        <v>3.85</v>
      </c>
      <c r="H2525">
        <v>1.89</v>
      </c>
      <c r="I2525">
        <v>249920.77189999999</v>
      </c>
      <c r="J2525">
        <v>4152.6123049999997</v>
      </c>
      <c r="K2525">
        <v>263.72317500000003</v>
      </c>
      <c r="L2525">
        <v>6.3507777000000001E-2</v>
      </c>
      <c r="M2525">
        <v>37.616486000000002</v>
      </c>
      <c r="N2525">
        <v>30.67090279</v>
      </c>
      <c r="O2525">
        <v>54.758277999999997</v>
      </c>
      <c r="P2525">
        <v>44.64760003</v>
      </c>
      <c r="Q2525">
        <v>0.81535800000000003</v>
      </c>
      <c r="R2525">
        <v>35343.631999999998</v>
      </c>
      <c r="S2525">
        <v>56847.775000000001</v>
      </c>
    </row>
    <row r="2526" spans="1:19" x14ac:dyDescent="0.25">
      <c r="A2526" t="s">
        <v>42</v>
      </c>
      <c r="B2526">
        <v>2020</v>
      </c>
      <c r="C2526" t="s">
        <v>40</v>
      </c>
      <c r="D2526" t="s">
        <v>37</v>
      </c>
      <c r="E2526">
        <v>2050</v>
      </c>
      <c r="F2526" t="s">
        <v>34</v>
      </c>
      <c r="G2526">
        <v>3.94</v>
      </c>
      <c r="H2526">
        <v>1.93</v>
      </c>
      <c r="I2526">
        <v>255369.95480000001</v>
      </c>
      <c r="J2526">
        <v>4620.7714839999999</v>
      </c>
      <c r="K2526">
        <v>297.87289399999997</v>
      </c>
      <c r="L2526">
        <v>6.4463887999999997E-2</v>
      </c>
      <c r="M2526">
        <v>32.598404000000002</v>
      </c>
      <c r="N2526">
        <v>26.579369490000001</v>
      </c>
      <c r="O2526">
        <v>47.305408</v>
      </c>
      <c r="P2526">
        <v>38.570842859999999</v>
      </c>
      <c r="Q2526">
        <v>0.81535800000000003</v>
      </c>
      <c r="R2526">
        <v>33948.463000000003</v>
      </c>
      <c r="S2526">
        <v>0</v>
      </c>
    </row>
    <row r="2527" spans="1:19" x14ac:dyDescent="0.25">
      <c r="A2527" t="s">
        <v>42</v>
      </c>
      <c r="B2527">
        <v>2020</v>
      </c>
      <c r="C2527" t="s">
        <v>40</v>
      </c>
      <c r="D2527" t="s">
        <v>38</v>
      </c>
      <c r="E2527">
        <v>2050</v>
      </c>
      <c r="F2527" t="s">
        <v>34</v>
      </c>
      <c r="G2527">
        <v>3.9</v>
      </c>
      <c r="H2527">
        <v>1.91</v>
      </c>
      <c r="I2527">
        <v>252669.27069999999</v>
      </c>
      <c r="J2527">
        <v>4169.2626950000003</v>
      </c>
      <c r="K2527">
        <v>274.45443699999998</v>
      </c>
      <c r="L2527">
        <v>6.5828050999999999E-2</v>
      </c>
      <c r="M2527">
        <v>27.380144000000001</v>
      </c>
      <c r="N2527">
        <v>22.32461945</v>
      </c>
      <c r="O2527">
        <v>57.485416000000001</v>
      </c>
      <c r="P2527">
        <v>46.871193820000002</v>
      </c>
      <c r="Q2527">
        <v>0.81535800000000003</v>
      </c>
      <c r="R2527">
        <v>38753.101000000002</v>
      </c>
      <c r="S2527">
        <v>59384.247000000003</v>
      </c>
    </row>
    <row r="2528" spans="1:19" x14ac:dyDescent="0.25">
      <c r="A2528" t="s">
        <v>42</v>
      </c>
      <c r="B2528">
        <v>2020</v>
      </c>
      <c r="C2528" t="s">
        <v>40</v>
      </c>
      <c r="D2528" t="s">
        <v>39</v>
      </c>
      <c r="E2528">
        <v>2050</v>
      </c>
      <c r="F2528" t="s">
        <v>34</v>
      </c>
      <c r="G2528">
        <v>4.32</v>
      </c>
      <c r="H2528">
        <v>2.11</v>
      </c>
      <c r="I2528">
        <v>279696.26189999998</v>
      </c>
      <c r="J2528">
        <v>5392.669922</v>
      </c>
      <c r="K2528">
        <v>372.133331</v>
      </c>
      <c r="L2528">
        <v>6.9007252000000005E-2</v>
      </c>
      <c r="M2528">
        <v>27.549368000000001</v>
      </c>
      <c r="N2528">
        <v>22.462597590000001</v>
      </c>
      <c r="O2528">
        <v>39.400139000000003</v>
      </c>
      <c r="P2528">
        <v>32.125218529999998</v>
      </c>
      <c r="Q2528">
        <v>0.81535800000000003</v>
      </c>
      <c r="R2528">
        <v>65043.892</v>
      </c>
      <c r="S2528">
        <v>92255.051000000007</v>
      </c>
    </row>
    <row r="2529" spans="1:19" x14ac:dyDescent="0.25">
      <c r="A2529" t="s">
        <v>42</v>
      </c>
      <c r="B2529">
        <v>2020</v>
      </c>
      <c r="C2529" t="s">
        <v>40</v>
      </c>
      <c r="D2529" t="s">
        <v>31</v>
      </c>
      <c r="E2529">
        <v>2050</v>
      </c>
      <c r="F2529" t="s">
        <v>34</v>
      </c>
      <c r="G2529">
        <v>22.65</v>
      </c>
      <c r="H2529">
        <v>11.12</v>
      </c>
      <c r="I2529">
        <v>1467346.2290000001</v>
      </c>
      <c r="J2529">
        <v>3543.7817380000001</v>
      </c>
      <c r="K2529">
        <v>204.70356799999999</v>
      </c>
      <c r="L2529">
        <v>5.7764158000000003E-2</v>
      </c>
      <c r="M2529">
        <v>38.964539000000002</v>
      </c>
      <c r="N2529">
        <v>31.770048589999998</v>
      </c>
      <c r="O2529">
        <v>69.778885000000002</v>
      </c>
      <c r="P2529">
        <v>56.894772119999999</v>
      </c>
      <c r="Q2529">
        <v>0.81535800000000003</v>
      </c>
      <c r="R2529">
        <v>33622.561999999998</v>
      </c>
      <c r="S2529">
        <v>53042.248</v>
      </c>
    </row>
    <row r="2530" spans="1:19" x14ac:dyDescent="0.25">
      <c r="A2530" t="s">
        <v>42</v>
      </c>
      <c r="B2530">
        <v>2020</v>
      </c>
      <c r="C2530" t="s">
        <v>40</v>
      </c>
      <c r="D2530" t="s">
        <v>32</v>
      </c>
      <c r="E2530">
        <v>2050</v>
      </c>
      <c r="F2530" t="s">
        <v>34</v>
      </c>
      <c r="G2530">
        <v>36.520000000000003</v>
      </c>
      <c r="H2530">
        <v>17.93</v>
      </c>
      <c r="I2530">
        <v>2365672.2200000002</v>
      </c>
      <c r="J2530">
        <v>4264.1606449999999</v>
      </c>
      <c r="K2530">
        <v>298.10058600000002</v>
      </c>
      <c r="L2530">
        <v>6.9908385000000003E-2</v>
      </c>
      <c r="M2530">
        <v>33.936366999999997</v>
      </c>
      <c r="N2530">
        <v>27.670288320000001</v>
      </c>
      <c r="O2530">
        <v>53.960766</v>
      </c>
      <c r="P2530">
        <v>43.997342240000002</v>
      </c>
      <c r="Q2530">
        <v>0.81535800000000003</v>
      </c>
      <c r="R2530">
        <v>46106.330999999998</v>
      </c>
      <c r="S2530">
        <v>69410.11</v>
      </c>
    </row>
    <row r="2531" spans="1:19" x14ac:dyDescent="0.25">
      <c r="A2531" t="s">
        <v>42</v>
      </c>
      <c r="B2531">
        <v>2020</v>
      </c>
      <c r="C2531" t="s">
        <v>41</v>
      </c>
      <c r="D2531" t="s">
        <v>24</v>
      </c>
      <c r="E2531">
        <v>2020</v>
      </c>
      <c r="F2531" t="s">
        <v>25</v>
      </c>
      <c r="G2531">
        <v>0.4</v>
      </c>
      <c r="H2531">
        <v>0.16</v>
      </c>
      <c r="I2531">
        <v>20191.76741</v>
      </c>
      <c r="J2531">
        <v>3027.8823240000002</v>
      </c>
      <c r="K2531">
        <v>300.308899</v>
      </c>
      <c r="L2531">
        <v>9.9181166000000001E-2</v>
      </c>
      <c r="M2531">
        <v>36.292575999999997</v>
      </c>
      <c r="N2531">
        <v>29.63706195</v>
      </c>
      <c r="O2531">
        <v>49.899647000000002</v>
      </c>
      <c r="P2531">
        <v>40.748800230000001</v>
      </c>
      <c r="Q2531">
        <v>0.81661499999999998</v>
      </c>
      <c r="R2531">
        <v>78649.414000000004</v>
      </c>
      <c r="S2531">
        <v>0</v>
      </c>
    </row>
    <row r="2532" spans="1:19" x14ac:dyDescent="0.25">
      <c r="A2532" t="s">
        <v>42</v>
      </c>
      <c r="B2532">
        <v>2020</v>
      </c>
      <c r="C2532" t="s">
        <v>41</v>
      </c>
      <c r="D2532" t="s">
        <v>26</v>
      </c>
      <c r="E2532">
        <v>2020</v>
      </c>
      <c r="F2532" t="s">
        <v>25</v>
      </c>
      <c r="G2532">
        <v>4.0999999999999996</v>
      </c>
      <c r="H2532">
        <v>1.65</v>
      </c>
      <c r="I2532">
        <v>202657.3449</v>
      </c>
      <c r="J2532">
        <v>3387.694336</v>
      </c>
      <c r="K2532">
        <v>290.58248900000001</v>
      </c>
      <c r="L2532">
        <v>8.5775887999999995E-2</v>
      </c>
      <c r="M2532">
        <v>35.942093</v>
      </c>
      <c r="N2532">
        <v>29.350852280000002</v>
      </c>
      <c r="O2532">
        <v>51.702857999999999</v>
      </c>
      <c r="P2532">
        <v>42.221329390000001</v>
      </c>
      <c r="Q2532">
        <v>0.81661499999999998</v>
      </c>
      <c r="R2532">
        <v>41840.122000000003</v>
      </c>
      <c r="S2532">
        <v>67590.804999999993</v>
      </c>
    </row>
    <row r="2533" spans="1:19" x14ac:dyDescent="0.25">
      <c r="A2533" t="s">
        <v>42</v>
      </c>
      <c r="B2533">
        <v>2020</v>
      </c>
      <c r="C2533" t="s">
        <v>41</v>
      </c>
      <c r="D2533" t="s">
        <v>27</v>
      </c>
      <c r="E2533">
        <v>2020</v>
      </c>
      <c r="F2533" t="s">
        <v>25</v>
      </c>
      <c r="G2533">
        <v>13.55</v>
      </c>
      <c r="H2533">
        <v>5.44</v>
      </c>
      <c r="I2533">
        <v>668610.91769999999</v>
      </c>
      <c r="J2533">
        <v>3140.0839839999999</v>
      </c>
      <c r="K2533">
        <v>193.20709199999999</v>
      </c>
      <c r="L2533">
        <v>6.1529275000000001E-2</v>
      </c>
      <c r="M2533">
        <v>43.010502000000002</v>
      </c>
      <c r="N2533">
        <v>35.123021090000002</v>
      </c>
      <c r="O2533">
        <v>65.162291999999994</v>
      </c>
      <c r="P2533">
        <v>53.21250508</v>
      </c>
      <c r="Q2533">
        <v>0.81661499999999998</v>
      </c>
      <c r="R2533">
        <v>31066.347000000002</v>
      </c>
      <c r="S2533">
        <v>54948.254000000001</v>
      </c>
    </row>
    <row r="2534" spans="1:19" x14ac:dyDescent="0.25">
      <c r="A2534" t="s">
        <v>42</v>
      </c>
      <c r="B2534">
        <v>2020</v>
      </c>
      <c r="C2534" t="s">
        <v>41</v>
      </c>
      <c r="D2534" t="s">
        <v>28</v>
      </c>
      <c r="E2534">
        <v>2020</v>
      </c>
      <c r="F2534" t="s">
        <v>25</v>
      </c>
      <c r="G2534">
        <v>38.869999999999997</v>
      </c>
      <c r="H2534">
        <v>15.63</v>
      </c>
      <c r="I2534">
        <v>1918410.621</v>
      </c>
      <c r="J2534">
        <v>3201.5905760000001</v>
      </c>
      <c r="K2534">
        <v>199.60343900000001</v>
      </c>
      <c r="L2534">
        <v>6.2345086000000001E-2</v>
      </c>
      <c r="M2534">
        <v>46.692287</v>
      </c>
      <c r="N2534">
        <v>38.129621950000001</v>
      </c>
      <c r="O2534">
        <v>82.965225000000004</v>
      </c>
      <c r="P2534">
        <v>67.750647209999997</v>
      </c>
      <c r="Q2534">
        <v>0.81661499999999998</v>
      </c>
      <c r="R2534">
        <v>28989.489000000001</v>
      </c>
      <c r="S2534">
        <v>54955.627</v>
      </c>
    </row>
    <row r="2535" spans="1:19" x14ac:dyDescent="0.25">
      <c r="A2535" t="s">
        <v>42</v>
      </c>
      <c r="B2535">
        <v>2020</v>
      </c>
      <c r="C2535" t="s">
        <v>41</v>
      </c>
      <c r="D2535" t="s">
        <v>29</v>
      </c>
      <c r="E2535">
        <v>2020</v>
      </c>
      <c r="F2535" t="s">
        <v>25</v>
      </c>
      <c r="G2535">
        <v>15.44</v>
      </c>
      <c r="H2535">
        <v>6.21</v>
      </c>
      <c r="I2535">
        <v>761855.83400000003</v>
      </c>
      <c r="J2535">
        <v>3527.7836910000001</v>
      </c>
      <c r="K2535">
        <v>248.24601699999999</v>
      </c>
      <c r="L2535">
        <v>7.0368832000000006E-2</v>
      </c>
      <c r="M2535">
        <v>39.375965000000001</v>
      </c>
      <c r="N2535">
        <v>32.155003659999998</v>
      </c>
      <c r="O2535">
        <v>61.481110000000001</v>
      </c>
      <c r="P2535">
        <v>50.206396640000001</v>
      </c>
      <c r="Q2535">
        <v>0.81661499999999998</v>
      </c>
      <c r="R2535">
        <v>35835.612999999998</v>
      </c>
      <c r="S2535">
        <v>66328.101999999999</v>
      </c>
    </row>
    <row r="2536" spans="1:19" x14ac:dyDescent="0.25">
      <c r="A2536" t="s">
        <v>42</v>
      </c>
      <c r="B2536">
        <v>2020</v>
      </c>
      <c r="C2536" t="s">
        <v>41</v>
      </c>
      <c r="D2536" t="s">
        <v>30</v>
      </c>
      <c r="E2536">
        <v>2020</v>
      </c>
      <c r="F2536" t="s">
        <v>25</v>
      </c>
      <c r="G2536">
        <v>0.98</v>
      </c>
      <c r="H2536">
        <v>0.39</v>
      </c>
      <c r="I2536">
        <v>48638.979099999997</v>
      </c>
      <c r="J2536">
        <v>3169.523193</v>
      </c>
      <c r="K2536">
        <v>415.83505200000002</v>
      </c>
      <c r="L2536">
        <v>0.13119798399999999</v>
      </c>
      <c r="M2536">
        <v>30.048275</v>
      </c>
      <c r="N2536">
        <v>24.53787209</v>
      </c>
      <c r="O2536">
        <v>42.50835</v>
      </c>
      <c r="P2536">
        <v>34.712956239999997</v>
      </c>
      <c r="Q2536">
        <v>0.81661499999999998</v>
      </c>
      <c r="R2536">
        <v>104174.026</v>
      </c>
      <c r="S2536">
        <v>132082.62599999999</v>
      </c>
    </row>
    <row r="2537" spans="1:19" x14ac:dyDescent="0.25">
      <c r="A2537" t="s">
        <v>42</v>
      </c>
      <c r="B2537">
        <v>2020</v>
      </c>
      <c r="C2537" t="s">
        <v>41</v>
      </c>
      <c r="D2537" t="s">
        <v>31</v>
      </c>
      <c r="E2537">
        <v>2020</v>
      </c>
      <c r="F2537" t="s">
        <v>25</v>
      </c>
      <c r="G2537">
        <v>21.45</v>
      </c>
      <c r="H2537">
        <v>8.6300000000000008</v>
      </c>
      <c r="I2537">
        <v>1058763.7390000001</v>
      </c>
      <c r="J2537">
        <v>3343.874268</v>
      </c>
      <c r="K2537">
        <v>176.57809399999999</v>
      </c>
      <c r="L2537">
        <v>5.2806438999999997E-2</v>
      </c>
      <c r="M2537">
        <v>39.919257999999999</v>
      </c>
      <c r="N2537">
        <v>32.59866487</v>
      </c>
      <c r="O2537">
        <v>57.087848999999999</v>
      </c>
      <c r="P2537">
        <v>46.61879381</v>
      </c>
      <c r="Q2537">
        <v>0.81661499999999998</v>
      </c>
      <c r="R2537">
        <v>27975.657999999999</v>
      </c>
      <c r="S2537">
        <v>55634.8</v>
      </c>
    </row>
    <row r="2538" spans="1:19" x14ac:dyDescent="0.25">
      <c r="A2538" t="s">
        <v>42</v>
      </c>
      <c r="B2538">
        <v>2020</v>
      </c>
      <c r="C2538" t="s">
        <v>41</v>
      </c>
      <c r="D2538" t="s">
        <v>32</v>
      </c>
      <c r="E2538">
        <v>2020</v>
      </c>
      <c r="F2538" t="s">
        <v>25</v>
      </c>
      <c r="G2538">
        <v>5.21</v>
      </c>
      <c r="H2538">
        <v>2.09</v>
      </c>
      <c r="I2538">
        <v>257276.481</v>
      </c>
      <c r="J2538">
        <v>3848.7395019999999</v>
      </c>
      <c r="K2538">
        <v>245.80476400000001</v>
      </c>
      <c r="L2538">
        <v>6.3866302999999999E-2</v>
      </c>
      <c r="M2538">
        <v>34.810017000000002</v>
      </c>
      <c r="N2538">
        <v>28.426382029999999</v>
      </c>
      <c r="O2538">
        <v>55.550919</v>
      </c>
      <c r="P2538">
        <v>45.36371372</v>
      </c>
      <c r="Q2538">
        <v>0.81661499999999998</v>
      </c>
      <c r="R2538">
        <v>36422.538999999997</v>
      </c>
      <c r="S2538">
        <v>68420.517000000007</v>
      </c>
    </row>
    <row r="2539" spans="1:19" x14ac:dyDescent="0.25">
      <c r="A2539" t="s">
        <v>42</v>
      </c>
      <c r="B2539">
        <v>2020</v>
      </c>
      <c r="C2539" t="s">
        <v>41</v>
      </c>
      <c r="D2539" t="s">
        <v>33</v>
      </c>
      <c r="E2539">
        <v>2020</v>
      </c>
      <c r="F2539" t="s">
        <v>34</v>
      </c>
      <c r="G2539">
        <v>3.93</v>
      </c>
      <c r="H2539">
        <v>2.35</v>
      </c>
      <c r="I2539">
        <v>289268.72080000001</v>
      </c>
      <c r="J2539">
        <v>4118.3339839999999</v>
      </c>
      <c r="K2539">
        <v>266.58120700000001</v>
      </c>
      <c r="L2539">
        <v>6.4730352000000005E-2</v>
      </c>
      <c r="M2539">
        <v>29.762941000000001</v>
      </c>
      <c r="N2539">
        <v>24.267452049999999</v>
      </c>
      <c r="O2539">
        <v>35.360069000000003</v>
      </c>
      <c r="P2539">
        <v>28.831115140000001</v>
      </c>
      <c r="Q2539">
        <v>0.81535800000000003</v>
      </c>
      <c r="R2539">
        <v>33625.862000000001</v>
      </c>
      <c r="S2539">
        <v>0</v>
      </c>
    </row>
    <row r="2540" spans="1:19" x14ac:dyDescent="0.25">
      <c r="A2540" t="s">
        <v>42</v>
      </c>
      <c r="B2540">
        <v>2020</v>
      </c>
      <c r="C2540" t="s">
        <v>41</v>
      </c>
      <c r="D2540" t="s">
        <v>35</v>
      </c>
      <c r="E2540">
        <v>2020</v>
      </c>
      <c r="F2540" t="s">
        <v>34</v>
      </c>
      <c r="G2540">
        <v>19.48</v>
      </c>
      <c r="H2540">
        <v>11.65</v>
      </c>
      <c r="I2540">
        <v>1430788.763</v>
      </c>
      <c r="J2540">
        <v>4782.314453</v>
      </c>
      <c r="K2540">
        <v>372.68341099999998</v>
      </c>
      <c r="L2540">
        <v>7.7929507999999995E-2</v>
      </c>
      <c r="M2540">
        <v>27.674837</v>
      </c>
      <c r="N2540">
        <v>22.564899749999999</v>
      </c>
      <c r="O2540">
        <v>29.809099</v>
      </c>
      <c r="P2540">
        <v>24.30508734</v>
      </c>
      <c r="Q2540">
        <v>0.81535800000000003</v>
      </c>
      <c r="R2540">
        <v>38761.749000000003</v>
      </c>
      <c r="S2540">
        <v>0</v>
      </c>
    </row>
    <row r="2541" spans="1:19" x14ac:dyDescent="0.25">
      <c r="A2541" t="s">
        <v>42</v>
      </c>
      <c r="B2541">
        <v>2020</v>
      </c>
      <c r="C2541" t="s">
        <v>41</v>
      </c>
      <c r="D2541" t="s">
        <v>36</v>
      </c>
      <c r="E2541">
        <v>2020</v>
      </c>
      <c r="F2541" t="s">
        <v>34</v>
      </c>
      <c r="G2541">
        <v>3.21</v>
      </c>
      <c r="H2541">
        <v>1.92</v>
      </c>
      <c r="I2541">
        <v>235847.27359999999</v>
      </c>
      <c r="J2541">
        <v>4196.9692379999997</v>
      </c>
      <c r="K2541">
        <v>264.33554099999998</v>
      </c>
      <c r="L2541">
        <v>6.2982482000000006E-2</v>
      </c>
      <c r="M2541">
        <v>32.959667000000003</v>
      </c>
      <c r="N2541">
        <v>26.873928169999999</v>
      </c>
      <c r="O2541">
        <v>38.300899999999999</v>
      </c>
      <c r="P2541">
        <v>31.22894522</v>
      </c>
      <c r="Q2541">
        <v>0.81535800000000003</v>
      </c>
      <c r="R2541">
        <v>33663.696000000004</v>
      </c>
      <c r="S2541">
        <v>0</v>
      </c>
    </row>
    <row r="2542" spans="1:19" x14ac:dyDescent="0.25">
      <c r="A2542" t="s">
        <v>42</v>
      </c>
      <c r="B2542">
        <v>2020</v>
      </c>
      <c r="C2542" t="s">
        <v>41</v>
      </c>
      <c r="D2542" t="s">
        <v>37</v>
      </c>
      <c r="E2542">
        <v>2020</v>
      </c>
      <c r="F2542" t="s">
        <v>34</v>
      </c>
      <c r="G2542">
        <v>4.13</v>
      </c>
      <c r="H2542">
        <v>2.4700000000000002</v>
      </c>
      <c r="I2542">
        <v>303564.0931</v>
      </c>
      <c r="J2542">
        <v>4585.7119140000004</v>
      </c>
      <c r="K2542">
        <v>292.05435199999999</v>
      </c>
      <c r="L2542">
        <v>6.3687898000000007E-2</v>
      </c>
      <c r="M2542">
        <v>29.178540999999999</v>
      </c>
      <c r="N2542">
        <v>23.790956829999999</v>
      </c>
      <c r="O2542">
        <v>43.33408</v>
      </c>
      <c r="P2542">
        <v>35.332788800000003</v>
      </c>
      <c r="Q2542">
        <v>0.81535800000000003</v>
      </c>
      <c r="R2542">
        <v>31979.133999999998</v>
      </c>
      <c r="S2542">
        <v>0</v>
      </c>
    </row>
    <row r="2543" spans="1:19" x14ac:dyDescent="0.25">
      <c r="A2543" t="s">
        <v>42</v>
      </c>
      <c r="B2543">
        <v>2020</v>
      </c>
      <c r="C2543" t="s">
        <v>41</v>
      </c>
      <c r="D2543" t="s">
        <v>38</v>
      </c>
      <c r="E2543">
        <v>2020</v>
      </c>
      <c r="F2543" t="s">
        <v>34</v>
      </c>
      <c r="G2543">
        <v>4.91</v>
      </c>
      <c r="H2543">
        <v>2.93</v>
      </c>
      <c r="I2543">
        <v>360390.73930000002</v>
      </c>
      <c r="J2543">
        <v>4227.0673829999996</v>
      </c>
      <c r="K2543">
        <v>280.17279100000002</v>
      </c>
      <c r="L2543">
        <v>6.6280653999999994E-2</v>
      </c>
      <c r="M2543">
        <v>26.199005</v>
      </c>
      <c r="N2543">
        <v>21.36156832</v>
      </c>
      <c r="O2543">
        <v>31.818453000000002</v>
      </c>
      <c r="P2543">
        <v>25.943430200000002</v>
      </c>
      <c r="Q2543">
        <v>0.81535800000000003</v>
      </c>
      <c r="R2543">
        <v>36641.067999999999</v>
      </c>
      <c r="S2543">
        <v>68032.73</v>
      </c>
    </row>
    <row r="2544" spans="1:19" x14ac:dyDescent="0.25">
      <c r="A2544" t="s">
        <v>42</v>
      </c>
      <c r="B2544">
        <v>2020</v>
      </c>
      <c r="C2544" t="s">
        <v>41</v>
      </c>
      <c r="D2544" t="s">
        <v>39</v>
      </c>
      <c r="E2544">
        <v>2020</v>
      </c>
      <c r="F2544" t="s">
        <v>34</v>
      </c>
      <c r="G2544">
        <v>4.84</v>
      </c>
      <c r="H2544">
        <v>2.89</v>
      </c>
      <c r="I2544">
        <v>355565.28730000003</v>
      </c>
      <c r="J2544">
        <v>5432.1674800000001</v>
      </c>
      <c r="K2544">
        <v>371.33715799999999</v>
      </c>
      <c r="L2544">
        <v>6.8358929999999998E-2</v>
      </c>
      <c r="M2544">
        <v>25.668635999999999</v>
      </c>
      <c r="N2544">
        <v>20.929127709999999</v>
      </c>
      <c r="O2544">
        <v>28.749794000000001</v>
      </c>
      <c r="P2544">
        <v>23.441374540000002</v>
      </c>
      <c r="Q2544">
        <v>0.81535800000000003</v>
      </c>
      <c r="R2544">
        <v>63322.154999999999</v>
      </c>
      <c r="S2544">
        <v>103528.526</v>
      </c>
    </row>
    <row r="2545" spans="1:19" x14ac:dyDescent="0.25">
      <c r="A2545" t="s">
        <v>42</v>
      </c>
      <c r="B2545">
        <v>2020</v>
      </c>
      <c r="C2545" t="s">
        <v>41</v>
      </c>
      <c r="D2545" t="s">
        <v>31</v>
      </c>
      <c r="E2545">
        <v>2020</v>
      </c>
      <c r="F2545" t="s">
        <v>34</v>
      </c>
      <c r="G2545">
        <v>22.94</v>
      </c>
      <c r="H2545">
        <v>13.72</v>
      </c>
      <c r="I2545">
        <v>1684346.598</v>
      </c>
      <c r="J2545">
        <v>3562.3220209999999</v>
      </c>
      <c r="K2545">
        <v>199.04608200000001</v>
      </c>
      <c r="L2545">
        <v>5.5875375999999997E-2</v>
      </c>
      <c r="M2545">
        <v>36.998817000000003</v>
      </c>
      <c r="N2545">
        <v>30.167281429999999</v>
      </c>
      <c r="O2545">
        <v>45.002369000000002</v>
      </c>
      <c r="P2545">
        <v>36.693041579999999</v>
      </c>
      <c r="Q2545">
        <v>0.81535800000000003</v>
      </c>
      <c r="R2545">
        <v>31916.752</v>
      </c>
      <c r="S2545">
        <v>61143.379000000001</v>
      </c>
    </row>
    <row r="2546" spans="1:19" x14ac:dyDescent="0.25">
      <c r="A2546" t="s">
        <v>42</v>
      </c>
      <c r="B2546">
        <v>2020</v>
      </c>
      <c r="C2546" t="s">
        <v>41</v>
      </c>
      <c r="D2546" t="s">
        <v>32</v>
      </c>
      <c r="E2546">
        <v>2020</v>
      </c>
      <c r="F2546" t="s">
        <v>34</v>
      </c>
      <c r="G2546">
        <v>36.56</v>
      </c>
      <c r="H2546">
        <v>21.87</v>
      </c>
      <c r="I2546">
        <v>2685350.47</v>
      </c>
      <c r="J2546">
        <v>4332.1674800000001</v>
      </c>
      <c r="K2546">
        <v>297.33755500000001</v>
      </c>
      <c r="L2546">
        <v>6.8634824999999997E-2</v>
      </c>
      <c r="M2546">
        <v>31.114456000000001</v>
      </c>
      <c r="N2546">
        <v>25.36942062</v>
      </c>
      <c r="O2546">
        <v>35.433590000000002</v>
      </c>
      <c r="P2546">
        <v>28.89106108</v>
      </c>
      <c r="Q2546">
        <v>0.81535800000000003</v>
      </c>
      <c r="R2546">
        <v>44108.627</v>
      </c>
      <c r="S2546">
        <v>79594.917000000001</v>
      </c>
    </row>
    <row r="2547" spans="1:19" x14ac:dyDescent="0.25">
      <c r="A2547" t="s">
        <v>42</v>
      </c>
      <c r="B2547">
        <v>2020</v>
      </c>
      <c r="C2547" t="s">
        <v>41</v>
      </c>
      <c r="D2547" t="s">
        <v>24</v>
      </c>
      <c r="E2547">
        <v>2021</v>
      </c>
      <c r="F2547" t="s">
        <v>25</v>
      </c>
      <c r="G2547">
        <v>0.46</v>
      </c>
      <c r="H2547">
        <v>0.17</v>
      </c>
      <c r="I2547">
        <v>24203.193169999999</v>
      </c>
      <c r="J2547">
        <v>3025.9020999999998</v>
      </c>
      <c r="K2547">
        <v>292.99591099999998</v>
      </c>
      <c r="L2547">
        <v>9.6829276000000006E-2</v>
      </c>
      <c r="M2547">
        <v>37.881717999999999</v>
      </c>
      <c r="N2547">
        <v>30.93477914</v>
      </c>
      <c r="O2547">
        <v>48.560142999999997</v>
      </c>
      <c r="P2547">
        <v>39.654941180000002</v>
      </c>
      <c r="Q2547">
        <v>0.81661499999999998</v>
      </c>
      <c r="R2547">
        <v>79008.888000000006</v>
      </c>
      <c r="S2547">
        <v>0</v>
      </c>
    </row>
    <row r="2548" spans="1:19" x14ac:dyDescent="0.25">
      <c r="A2548" t="s">
        <v>42</v>
      </c>
      <c r="B2548">
        <v>2020</v>
      </c>
      <c r="C2548" t="s">
        <v>41</v>
      </c>
      <c r="D2548" t="s">
        <v>26</v>
      </c>
      <c r="E2548">
        <v>2021</v>
      </c>
      <c r="F2548" t="s">
        <v>25</v>
      </c>
      <c r="G2548">
        <v>4.68</v>
      </c>
      <c r="H2548">
        <v>1.75</v>
      </c>
      <c r="I2548">
        <v>244814.56479999999</v>
      </c>
      <c r="J2548">
        <v>3372.6982419999999</v>
      </c>
      <c r="K2548">
        <v>275.72640999999999</v>
      </c>
      <c r="L2548">
        <v>8.1752468999999994E-2</v>
      </c>
      <c r="M2548">
        <v>37.363197</v>
      </c>
      <c r="N2548">
        <v>30.51134712</v>
      </c>
      <c r="O2548">
        <v>53.347766999999997</v>
      </c>
      <c r="P2548">
        <v>43.564586749999997</v>
      </c>
      <c r="Q2548">
        <v>0.81661499999999998</v>
      </c>
      <c r="R2548">
        <v>42091.220999999998</v>
      </c>
      <c r="S2548">
        <v>66926.895000000004</v>
      </c>
    </row>
    <row r="2549" spans="1:19" x14ac:dyDescent="0.25">
      <c r="A2549" t="s">
        <v>42</v>
      </c>
      <c r="B2549">
        <v>2020</v>
      </c>
      <c r="C2549" t="s">
        <v>41</v>
      </c>
      <c r="D2549" t="s">
        <v>27</v>
      </c>
      <c r="E2549">
        <v>2021</v>
      </c>
      <c r="F2549" t="s">
        <v>25</v>
      </c>
      <c r="G2549">
        <v>14.64</v>
      </c>
      <c r="H2549">
        <v>5.5</v>
      </c>
      <c r="I2549">
        <v>765252.86349999998</v>
      </c>
      <c r="J2549">
        <v>3145.3813479999999</v>
      </c>
      <c r="K2549">
        <v>185.83248900000001</v>
      </c>
      <c r="L2549">
        <v>5.9081068E-2</v>
      </c>
      <c r="M2549">
        <v>45.114113000000003</v>
      </c>
      <c r="N2549">
        <v>36.840861390000001</v>
      </c>
      <c r="O2549">
        <v>65.609076999999999</v>
      </c>
      <c r="P2549">
        <v>53.57735641</v>
      </c>
      <c r="Q2549">
        <v>0.81661499999999998</v>
      </c>
      <c r="R2549">
        <v>31218.366999999998</v>
      </c>
      <c r="S2549">
        <v>54415.618999999999</v>
      </c>
    </row>
    <row r="2550" spans="1:19" x14ac:dyDescent="0.25">
      <c r="A2550" t="s">
        <v>42</v>
      </c>
      <c r="B2550">
        <v>2020</v>
      </c>
      <c r="C2550" t="s">
        <v>41</v>
      </c>
      <c r="D2550" t="s">
        <v>28</v>
      </c>
      <c r="E2550">
        <v>2021</v>
      </c>
      <c r="F2550" t="s">
        <v>25</v>
      </c>
      <c r="G2550">
        <v>36.299999999999997</v>
      </c>
      <c r="H2550">
        <v>13.64</v>
      </c>
      <c r="I2550">
        <v>1897994.47</v>
      </c>
      <c r="J2550">
        <v>3195.6120609999998</v>
      </c>
      <c r="K2550">
        <v>191.549881</v>
      </c>
      <c r="L2550">
        <v>5.9941530999999999E-2</v>
      </c>
      <c r="M2550">
        <v>48.750247999999999</v>
      </c>
      <c r="N2550">
        <v>39.810183770000002</v>
      </c>
      <c r="O2550">
        <v>83.876579000000007</v>
      </c>
      <c r="P2550">
        <v>68.494872560000005</v>
      </c>
      <c r="Q2550">
        <v>0.81661499999999998</v>
      </c>
      <c r="R2550">
        <v>29135.531999999999</v>
      </c>
      <c r="S2550">
        <v>54265.553</v>
      </c>
    </row>
    <row r="2551" spans="1:19" x14ac:dyDescent="0.25">
      <c r="A2551" t="s">
        <v>42</v>
      </c>
      <c r="B2551">
        <v>2020</v>
      </c>
      <c r="C2551" t="s">
        <v>41</v>
      </c>
      <c r="D2551" t="s">
        <v>29</v>
      </c>
      <c r="E2551">
        <v>2021</v>
      </c>
      <c r="F2551" t="s">
        <v>25</v>
      </c>
      <c r="G2551">
        <v>13.02</v>
      </c>
      <c r="H2551">
        <v>4.9000000000000004</v>
      </c>
      <c r="I2551">
        <v>680605.00630000001</v>
      </c>
      <c r="J2551">
        <v>3510.914307</v>
      </c>
      <c r="K2551">
        <v>238.270432</v>
      </c>
      <c r="L2551">
        <v>6.7865635999999993E-2</v>
      </c>
      <c r="M2551">
        <v>41.445518</v>
      </c>
      <c r="N2551">
        <v>33.845031679999998</v>
      </c>
      <c r="O2551">
        <v>63.461463999999999</v>
      </c>
      <c r="P2551">
        <v>51.823583419999999</v>
      </c>
      <c r="Q2551">
        <v>0.81661499999999998</v>
      </c>
      <c r="R2551">
        <v>36029.499000000003</v>
      </c>
      <c r="S2551">
        <v>65436.79</v>
      </c>
    </row>
    <row r="2552" spans="1:19" x14ac:dyDescent="0.25">
      <c r="A2552" t="s">
        <v>42</v>
      </c>
      <c r="B2552">
        <v>2020</v>
      </c>
      <c r="C2552" t="s">
        <v>41</v>
      </c>
      <c r="D2552" t="s">
        <v>30</v>
      </c>
      <c r="E2552">
        <v>2021</v>
      </c>
      <c r="F2552" t="s">
        <v>25</v>
      </c>
      <c r="G2552">
        <v>0.91</v>
      </c>
      <c r="H2552">
        <v>0.34</v>
      </c>
      <c r="I2552">
        <v>48048.85153</v>
      </c>
      <c r="J2552">
        <v>3159.1064449999999</v>
      </c>
      <c r="K2552">
        <v>398.27172899999999</v>
      </c>
      <c r="L2552">
        <v>0.12607100600000001</v>
      </c>
      <c r="M2552">
        <v>31.518536000000001</v>
      </c>
      <c r="N2552">
        <v>25.738509279999999</v>
      </c>
      <c r="O2552">
        <v>43.383259000000002</v>
      </c>
      <c r="P2552">
        <v>35.427420050000002</v>
      </c>
      <c r="Q2552">
        <v>0.81661499999999998</v>
      </c>
      <c r="R2552">
        <v>104483.482</v>
      </c>
      <c r="S2552">
        <v>131419.861</v>
      </c>
    </row>
    <row r="2553" spans="1:19" x14ac:dyDescent="0.25">
      <c r="A2553" t="s">
        <v>42</v>
      </c>
      <c r="B2553">
        <v>2020</v>
      </c>
      <c r="C2553" t="s">
        <v>41</v>
      </c>
      <c r="D2553" t="s">
        <v>31</v>
      </c>
      <c r="E2553">
        <v>2021</v>
      </c>
      <c r="F2553" t="s">
        <v>25</v>
      </c>
      <c r="G2553">
        <v>24.85</v>
      </c>
      <c r="H2553">
        <v>9.34</v>
      </c>
      <c r="I2553">
        <v>1299037.804</v>
      </c>
      <c r="J2553">
        <v>3344.1520999999998</v>
      </c>
      <c r="K2553">
        <v>172.10829200000001</v>
      </c>
      <c r="L2553">
        <v>5.1465450000000003E-2</v>
      </c>
      <c r="M2553">
        <v>41.486609999999999</v>
      </c>
      <c r="N2553">
        <v>33.878588030000003</v>
      </c>
      <c r="O2553">
        <v>58.199047</v>
      </c>
      <c r="P2553">
        <v>47.526214770000003</v>
      </c>
      <c r="Q2553">
        <v>0.81661499999999998</v>
      </c>
      <c r="R2553">
        <v>28182.293000000001</v>
      </c>
      <c r="S2553">
        <v>54990.536</v>
      </c>
    </row>
    <row r="2554" spans="1:19" x14ac:dyDescent="0.25">
      <c r="A2554" t="s">
        <v>42</v>
      </c>
      <c r="B2554">
        <v>2020</v>
      </c>
      <c r="C2554" t="s">
        <v>41</v>
      </c>
      <c r="D2554" t="s">
        <v>32</v>
      </c>
      <c r="E2554">
        <v>2021</v>
      </c>
      <c r="F2554" t="s">
        <v>25</v>
      </c>
      <c r="G2554">
        <v>5.14</v>
      </c>
      <c r="H2554">
        <v>1.93</v>
      </c>
      <c r="I2554">
        <v>268690.49699999997</v>
      </c>
      <c r="J2554">
        <v>3828.7451169999999</v>
      </c>
      <c r="K2554">
        <v>241.06605500000001</v>
      </c>
      <c r="L2554">
        <v>6.2962158000000004E-2</v>
      </c>
      <c r="M2554">
        <v>36.836567000000002</v>
      </c>
      <c r="N2554">
        <v>30.081293160000001</v>
      </c>
      <c r="O2554">
        <v>57.381672000000002</v>
      </c>
      <c r="P2554">
        <v>46.858734079999998</v>
      </c>
      <c r="Q2554">
        <v>0.81661499999999998</v>
      </c>
      <c r="R2554">
        <v>36662.186000000002</v>
      </c>
      <c r="S2554">
        <v>67472.320999999996</v>
      </c>
    </row>
    <row r="2555" spans="1:19" x14ac:dyDescent="0.25">
      <c r="A2555" t="s">
        <v>42</v>
      </c>
      <c r="B2555">
        <v>2020</v>
      </c>
      <c r="C2555" t="s">
        <v>41</v>
      </c>
      <c r="D2555" t="s">
        <v>33</v>
      </c>
      <c r="E2555">
        <v>2021</v>
      </c>
      <c r="F2555" t="s">
        <v>34</v>
      </c>
      <c r="G2555">
        <v>3.56</v>
      </c>
      <c r="H2555">
        <v>2.2200000000000002</v>
      </c>
      <c r="I2555">
        <v>309929.98050000001</v>
      </c>
      <c r="J2555">
        <v>4103.7353519999997</v>
      </c>
      <c r="K2555">
        <v>264.84912100000003</v>
      </c>
      <c r="L2555">
        <v>6.4538548000000001E-2</v>
      </c>
      <c r="M2555">
        <v>30.790987000000001</v>
      </c>
      <c r="N2555">
        <v>25.105677579999998</v>
      </c>
      <c r="O2555">
        <v>36.763744000000003</v>
      </c>
      <c r="P2555">
        <v>29.975612779999999</v>
      </c>
      <c r="Q2555">
        <v>0.81535800000000003</v>
      </c>
      <c r="R2555">
        <v>33992.885999999999</v>
      </c>
      <c r="S2555">
        <v>0</v>
      </c>
    </row>
    <row r="2556" spans="1:19" x14ac:dyDescent="0.25">
      <c r="A2556" t="s">
        <v>42</v>
      </c>
      <c r="B2556">
        <v>2020</v>
      </c>
      <c r="C2556" t="s">
        <v>41</v>
      </c>
      <c r="D2556" t="s">
        <v>35</v>
      </c>
      <c r="E2556">
        <v>2021</v>
      </c>
      <c r="F2556" t="s">
        <v>34</v>
      </c>
      <c r="G2556">
        <v>20.47</v>
      </c>
      <c r="H2556">
        <v>12.78</v>
      </c>
      <c r="I2556">
        <v>1777876.0149999999</v>
      </c>
      <c r="J2556">
        <v>4776.8408200000003</v>
      </c>
      <c r="K2556">
        <v>367.44992100000002</v>
      </c>
      <c r="L2556">
        <v>7.6923208000000007E-2</v>
      </c>
      <c r="M2556">
        <v>28.425972000000002</v>
      </c>
      <c r="N2556">
        <v>23.17734368</v>
      </c>
      <c r="O2556">
        <v>30.893875000000001</v>
      </c>
      <c r="P2556">
        <v>25.189568130000001</v>
      </c>
      <c r="Q2556">
        <v>0.81535800000000003</v>
      </c>
      <c r="R2556">
        <v>39078.593999999997</v>
      </c>
      <c r="S2556">
        <v>0</v>
      </c>
    </row>
    <row r="2557" spans="1:19" x14ac:dyDescent="0.25">
      <c r="A2557" t="s">
        <v>42</v>
      </c>
      <c r="B2557">
        <v>2020</v>
      </c>
      <c r="C2557" t="s">
        <v>41</v>
      </c>
      <c r="D2557" t="s">
        <v>36</v>
      </c>
      <c r="E2557">
        <v>2021</v>
      </c>
      <c r="F2557" t="s">
        <v>34</v>
      </c>
      <c r="G2557">
        <v>3.68</v>
      </c>
      <c r="H2557">
        <v>2.29</v>
      </c>
      <c r="I2557">
        <v>320063.7599</v>
      </c>
      <c r="J2557">
        <v>4181.9399409999996</v>
      </c>
      <c r="K2557">
        <v>263.781677</v>
      </c>
      <c r="L2557">
        <v>6.3076390999999996E-2</v>
      </c>
      <c r="M2557">
        <v>34.359431999999998</v>
      </c>
      <c r="N2557">
        <v>28.015237760000002</v>
      </c>
      <c r="O2557">
        <v>40.771915</v>
      </c>
      <c r="P2557">
        <v>33.243707069999999</v>
      </c>
      <c r="Q2557">
        <v>0.81535800000000003</v>
      </c>
      <c r="R2557">
        <v>34029.502999999997</v>
      </c>
      <c r="S2557">
        <v>0</v>
      </c>
    </row>
    <row r="2558" spans="1:19" x14ac:dyDescent="0.25">
      <c r="A2558" t="s">
        <v>42</v>
      </c>
      <c r="B2558">
        <v>2020</v>
      </c>
      <c r="C2558" t="s">
        <v>41</v>
      </c>
      <c r="D2558" t="s">
        <v>37</v>
      </c>
      <c r="E2558">
        <v>2021</v>
      </c>
      <c r="F2558" t="s">
        <v>34</v>
      </c>
      <c r="G2558">
        <v>4.16</v>
      </c>
      <c r="H2558">
        <v>2.6</v>
      </c>
      <c r="I2558">
        <v>362132.43719999999</v>
      </c>
      <c r="J2558">
        <v>4582.3579099999997</v>
      </c>
      <c r="K2558">
        <v>293.22067299999998</v>
      </c>
      <c r="L2558">
        <v>6.3989037999999998E-2</v>
      </c>
      <c r="M2558">
        <v>30.524553000000001</v>
      </c>
      <c r="N2558">
        <v>24.888438480000001</v>
      </c>
      <c r="O2558">
        <v>44.686466000000003</v>
      </c>
      <c r="P2558">
        <v>36.435467539999998</v>
      </c>
      <c r="Q2558">
        <v>0.81535800000000003</v>
      </c>
      <c r="R2558">
        <v>32391.609</v>
      </c>
      <c r="S2558">
        <v>0</v>
      </c>
    </row>
    <row r="2559" spans="1:19" x14ac:dyDescent="0.25">
      <c r="A2559" t="s">
        <v>42</v>
      </c>
      <c r="B2559">
        <v>2020</v>
      </c>
      <c r="C2559" t="s">
        <v>41</v>
      </c>
      <c r="D2559" t="s">
        <v>38</v>
      </c>
      <c r="E2559">
        <v>2021</v>
      </c>
      <c r="F2559" t="s">
        <v>34</v>
      </c>
      <c r="G2559">
        <v>4.53</v>
      </c>
      <c r="H2559">
        <v>2.83</v>
      </c>
      <c r="I2559">
        <v>393860.38150000002</v>
      </c>
      <c r="J2559">
        <v>4210.9438479999999</v>
      </c>
      <c r="K2559">
        <v>276.36053500000003</v>
      </c>
      <c r="L2559">
        <v>6.5629119E-2</v>
      </c>
      <c r="M2559">
        <v>26.518560000000001</v>
      </c>
      <c r="N2559">
        <v>21.622120039999999</v>
      </c>
      <c r="O2559">
        <v>33.791758999999999</v>
      </c>
      <c r="P2559">
        <v>27.552381029999999</v>
      </c>
      <c r="Q2559">
        <v>0.81535800000000003</v>
      </c>
      <c r="R2559">
        <v>37004.245999999999</v>
      </c>
      <c r="S2559">
        <v>67258.567999999999</v>
      </c>
    </row>
    <row r="2560" spans="1:19" x14ac:dyDescent="0.25">
      <c r="A2560" t="s">
        <v>42</v>
      </c>
      <c r="B2560">
        <v>2020</v>
      </c>
      <c r="C2560" t="s">
        <v>41</v>
      </c>
      <c r="D2560" t="s">
        <v>39</v>
      </c>
      <c r="E2560">
        <v>2021</v>
      </c>
      <c r="F2560" t="s">
        <v>34</v>
      </c>
      <c r="G2560">
        <v>4.6900000000000004</v>
      </c>
      <c r="H2560">
        <v>2.93</v>
      </c>
      <c r="I2560">
        <v>407100.2905</v>
      </c>
      <c r="J2560">
        <v>5422.5395509999998</v>
      </c>
      <c r="K2560">
        <v>369.32751500000001</v>
      </c>
      <c r="L2560">
        <v>6.8109694999999998E-2</v>
      </c>
      <c r="M2560">
        <v>26.508618999999999</v>
      </c>
      <c r="N2560">
        <v>21.614014569999998</v>
      </c>
      <c r="O2560">
        <v>29.976061000000001</v>
      </c>
      <c r="P2560">
        <v>24.44122114</v>
      </c>
      <c r="Q2560">
        <v>0.81535800000000003</v>
      </c>
      <c r="R2560">
        <v>63652.824000000001</v>
      </c>
      <c r="S2560">
        <v>102512.69500000001</v>
      </c>
    </row>
    <row r="2561" spans="1:19" x14ac:dyDescent="0.25">
      <c r="A2561" t="s">
        <v>42</v>
      </c>
      <c r="B2561">
        <v>2020</v>
      </c>
      <c r="C2561" t="s">
        <v>41</v>
      </c>
      <c r="D2561" t="s">
        <v>31</v>
      </c>
      <c r="E2561">
        <v>2021</v>
      </c>
      <c r="F2561" t="s">
        <v>34</v>
      </c>
      <c r="G2561">
        <v>22.37</v>
      </c>
      <c r="H2561">
        <v>13.97</v>
      </c>
      <c r="I2561">
        <v>1943361.7150000001</v>
      </c>
      <c r="J2561">
        <v>3555.4384770000001</v>
      </c>
      <c r="K2561">
        <v>194.87858600000001</v>
      </c>
      <c r="L2561">
        <v>5.4811406999999999E-2</v>
      </c>
      <c r="M2561">
        <v>37.974964</v>
      </c>
      <c r="N2561">
        <v>30.963190699999998</v>
      </c>
      <c r="O2561">
        <v>46.847915999999998</v>
      </c>
      <c r="P2561">
        <v>38.19782309</v>
      </c>
      <c r="Q2561">
        <v>0.81535800000000003</v>
      </c>
      <c r="R2561">
        <v>32083.557000000001</v>
      </c>
      <c r="S2561">
        <v>60389.9</v>
      </c>
    </row>
    <row r="2562" spans="1:19" x14ac:dyDescent="0.25">
      <c r="A2562" t="s">
        <v>42</v>
      </c>
      <c r="B2562">
        <v>2020</v>
      </c>
      <c r="C2562" t="s">
        <v>41</v>
      </c>
      <c r="D2562" t="s">
        <v>32</v>
      </c>
      <c r="E2562">
        <v>2021</v>
      </c>
      <c r="F2562" t="s">
        <v>34</v>
      </c>
      <c r="G2562">
        <v>36.54</v>
      </c>
      <c r="H2562">
        <v>22.81</v>
      </c>
      <c r="I2562">
        <v>3173907.6469999999</v>
      </c>
      <c r="J2562">
        <v>4323.3217770000001</v>
      </c>
      <c r="K2562">
        <v>291.49020400000001</v>
      </c>
      <c r="L2562">
        <v>6.7422740999999994E-2</v>
      </c>
      <c r="M2562">
        <v>32.214599999999997</v>
      </c>
      <c r="N2562">
        <v>26.266431829999998</v>
      </c>
      <c r="O2562">
        <v>37.138511999999999</v>
      </c>
      <c r="P2562">
        <v>30.281182869999999</v>
      </c>
      <c r="Q2562">
        <v>0.81535800000000003</v>
      </c>
      <c r="R2562">
        <v>44317.084999999999</v>
      </c>
      <c r="S2562">
        <v>78694.976999999999</v>
      </c>
    </row>
    <row r="2563" spans="1:19" x14ac:dyDescent="0.25">
      <c r="A2563" t="s">
        <v>42</v>
      </c>
      <c r="B2563">
        <v>2020</v>
      </c>
      <c r="C2563" t="s">
        <v>41</v>
      </c>
      <c r="D2563" t="s">
        <v>24</v>
      </c>
      <c r="E2563">
        <v>2022</v>
      </c>
      <c r="F2563" t="s">
        <v>25</v>
      </c>
      <c r="G2563">
        <v>0.46</v>
      </c>
      <c r="H2563">
        <v>0.16</v>
      </c>
      <c r="I2563">
        <v>25280.373780000002</v>
      </c>
      <c r="J2563">
        <v>3023.1926269999999</v>
      </c>
      <c r="K2563">
        <v>294.14355499999999</v>
      </c>
      <c r="L2563">
        <v>9.7295671E-2</v>
      </c>
      <c r="M2563">
        <v>38.686714000000002</v>
      </c>
      <c r="N2563">
        <v>31.592150950000001</v>
      </c>
      <c r="O2563">
        <v>47.526161000000002</v>
      </c>
      <c r="P2563">
        <v>38.810575970000002</v>
      </c>
      <c r="Q2563">
        <v>0.81661499999999998</v>
      </c>
      <c r="R2563">
        <v>79152.649000000005</v>
      </c>
      <c r="S2563">
        <v>0</v>
      </c>
    </row>
    <row r="2564" spans="1:19" x14ac:dyDescent="0.25">
      <c r="A2564" t="s">
        <v>42</v>
      </c>
      <c r="B2564">
        <v>2020</v>
      </c>
      <c r="C2564" t="s">
        <v>41</v>
      </c>
      <c r="D2564" t="s">
        <v>26</v>
      </c>
      <c r="E2564">
        <v>2022</v>
      </c>
      <c r="F2564" t="s">
        <v>25</v>
      </c>
      <c r="G2564">
        <v>4.46</v>
      </c>
      <c r="H2564">
        <v>1.64</v>
      </c>
      <c r="I2564">
        <v>244497.6851</v>
      </c>
      <c r="J2564">
        <v>3365.9233399999998</v>
      </c>
      <c r="K2564">
        <v>278.33886699999999</v>
      </c>
      <c r="L2564">
        <v>8.2693168999999997E-2</v>
      </c>
      <c r="M2564">
        <v>37.707382000000003</v>
      </c>
      <c r="N2564">
        <v>30.792413750000001</v>
      </c>
      <c r="O2564">
        <v>52.895083999999997</v>
      </c>
      <c r="P2564">
        <v>43.19491902</v>
      </c>
      <c r="Q2564">
        <v>0.81661499999999998</v>
      </c>
      <c r="R2564">
        <v>42226.372000000003</v>
      </c>
      <c r="S2564">
        <v>66242.676000000007</v>
      </c>
    </row>
    <row r="2565" spans="1:19" x14ac:dyDescent="0.25">
      <c r="A2565" t="s">
        <v>42</v>
      </c>
      <c r="B2565">
        <v>2020</v>
      </c>
      <c r="C2565" t="s">
        <v>41</v>
      </c>
      <c r="D2565" t="s">
        <v>27</v>
      </c>
      <c r="E2565">
        <v>2022</v>
      </c>
      <c r="F2565" t="s">
        <v>25</v>
      </c>
      <c r="G2565">
        <v>14.4</v>
      </c>
      <c r="H2565">
        <v>5.29</v>
      </c>
      <c r="I2565">
        <v>787836.70220000006</v>
      </c>
      <c r="J2565">
        <v>3158.0651859999998</v>
      </c>
      <c r="K2565">
        <v>189.549667</v>
      </c>
      <c r="L2565">
        <v>6.0020822000000001E-2</v>
      </c>
      <c r="M2565">
        <v>45.374248999999999</v>
      </c>
      <c r="N2565">
        <v>37.05329235</v>
      </c>
      <c r="O2565">
        <v>64.655593999999994</v>
      </c>
      <c r="P2565">
        <v>52.798727890000002</v>
      </c>
      <c r="Q2565">
        <v>0.81661499999999998</v>
      </c>
      <c r="R2565">
        <v>31343.133999999998</v>
      </c>
      <c r="S2565">
        <v>53900.73</v>
      </c>
    </row>
    <row r="2566" spans="1:19" x14ac:dyDescent="0.25">
      <c r="A2566" t="s">
        <v>42</v>
      </c>
      <c r="B2566">
        <v>2020</v>
      </c>
      <c r="C2566" t="s">
        <v>41</v>
      </c>
      <c r="D2566" t="s">
        <v>28</v>
      </c>
      <c r="E2566">
        <v>2022</v>
      </c>
      <c r="F2566" t="s">
        <v>25</v>
      </c>
      <c r="G2566">
        <v>36.03</v>
      </c>
      <c r="H2566">
        <v>13.25</v>
      </c>
      <c r="I2566">
        <v>1972582.253</v>
      </c>
      <c r="J2566">
        <v>3196.5241700000001</v>
      </c>
      <c r="K2566">
        <v>194.93066400000001</v>
      </c>
      <c r="L2566">
        <v>6.0982070999999999E-2</v>
      </c>
      <c r="M2566">
        <v>49.353935</v>
      </c>
      <c r="N2566">
        <v>40.30316363</v>
      </c>
      <c r="O2566">
        <v>83.369643999999994</v>
      </c>
      <c r="P2566">
        <v>68.080901839999996</v>
      </c>
      <c r="Q2566">
        <v>0.81661499999999998</v>
      </c>
      <c r="R2566">
        <v>29286.653999999999</v>
      </c>
      <c r="S2566">
        <v>53599.648000000001</v>
      </c>
    </row>
    <row r="2567" spans="1:19" x14ac:dyDescent="0.25">
      <c r="A2567" t="s">
        <v>42</v>
      </c>
      <c r="B2567">
        <v>2020</v>
      </c>
      <c r="C2567" t="s">
        <v>41</v>
      </c>
      <c r="D2567" t="s">
        <v>29</v>
      </c>
      <c r="E2567">
        <v>2022</v>
      </c>
      <c r="F2567" t="s">
        <v>25</v>
      </c>
      <c r="G2567">
        <v>13.38</v>
      </c>
      <c r="H2567">
        <v>4.92</v>
      </c>
      <c r="I2567">
        <v>732433.83689999999</v>
      </c>
      <c r="J2567">
        <v>3510.3840329999998</v>
      </c>
      <c r="K2567">
        <v>240.947205</v>
      </c>
      <c r="L2567">
        <v>6.8638418000000007E-2</v>
      </c>
      <c r="M2567">
        <v>42.041454000000002</v>
      </c>
      <c r="N2567">
        <v>34.331681959999997</v>
      </c>
      <c r="O2567">
        <v>63.660254999999999</v>
      </c>
      <c r="P2567">
        <v>51.98591914</v>
      </c>
      <c r="Q2567">
        <v>0.81661499999999998</v>
      </c>
      <c r="R2567">
        <v>36155.83</v>
      </c>
      <c r="S2567">
        <v>64632.629000000001</v>
      </c>
    </row>
    <row r="2568" spans="1:19" x14ac:dyDescent="0.25">
      <c r="A2568" t="s">
        <v>42</v>
      </c>
      <c r="B2568">
        <v>2020</v>
      </c>
      <c r="C2568" t="s">
        <v>41</v>
      </c>
      <c r="D2568" t="s">
        <v>30</v>
      </c>
      <c r="E2568">
        <v>2022</v>
      </c>
      <c r="F2568" t="s">
        <v>25</v>
      </c>
      <c r="G2568">
        <v>0.94</v>
      </c>
      <c r="H2568">
        <v>0.34</v>
      </c>
      <c r="I2568">
        <v>51508.771829999998</v>
      </c>
      <c r="J2568">
        <v>3153.1489259999998</v>
      </c>
      <c r="K2568">
        <v>402.16952500000002</v>
      </c>
      <c r="L2568">
        <v>0.12754536299999999</v>
      </c>
      <c r="M2568">
        <v>31.864785999999999</v>
      </c>
      <c r="N2568">
        <v>26.021262220000001</v>
      </c>
      <c r="O2568">
        <v>43.633018</v>
      </c>
      <c r="P2568">
        <v>35.63137699</v>
      </c>
      <c r="Q2568">
        <v>0.81661499999999998</v>
      </c>
      <c r="R2568">
        <v>104692.482</v>
      </c>
      <c r="S2568">
        <v>130650.787</v>
      </c>
    </row>
    <row r="2569" spans="1:19" x14ac:dyDescent="0.25">
      <c r="A2569" t="s">
        <v>42</v>
      </c>
      <c r="B2569">
        <v>2020</v>
      </c>
      <c r="C2569" t="s">
        <v>41</v>
      </c>
      <c r="D2569" t="s">
        <v>31</v>
      </c>
      <c r="E2569">
        <v>2022</v>
      </c>
      <c r="F2569" t="s">
        <v>25</v>
      </c>
      <c r="G2569">
        <v>24.97</v>
      </c>
      <c r="H2569">
        <v>9.18</v>
      </c>
      <c r="I2569">
        <v>1367024.845</v>
      </c>
      <c r="J2569">
        <v>3348.420654</v>
      </c>
      <c r="K2569">
        <v>173.84726000000001</v>
      </c>
      <c r="L2569">
        <v>5.1919182000000001E-2</v>
      </c>
      <c r="M2569">
        <v>41.993782000000003</v>
      </c>
      <c r="N2569">
        <v>34.292752290000003</v>
      </c>
      <c r="O2569">
        <v>58.378535999999997</v>
      </c>
      <c r="P2569">
        <v>47.672788179999998</v>
      </c>
      <c r="Q2569">
        <v>0.81661499999999998</v>
      </c>
      <c r="R2569">
        <v>28312.011999999999</v>
      </c>
      <c r="S2569">
        <v>54313.228999999999</v>
      </c>
    </row>
    <row r="2570" spans="1:19" x14ac:dyDescent="0.25">
      <c r="A2570" t="s">
        <v>42</v>
      </c>
      <c r="B2570">
        <v>2020</v>
      </c>
      <c r="C2570" t="s">
        <v>41</v>
      </c>
      <c r="D2570" t="s">
        <v>32</v>
      </c>
      <c r="E2570">
        <v>2022</v>
      </c>
      <c r="F2570" t="s">
        <v>25</v>
      </c>
      <c r="G2570">
        <v>5.36</v>
      </c>
      <c r="H2570">
        <v>1.97</v>
      </c>
      <c r="I2570">
        <v>293680.41399999999</v>
      </c>
      <c r="J2570">
        <v>3817.36499</v>
      </c>
      <c r="K2570">
        <v>242.172394</v>
      </c>
      <c r="L2570">
        <v>6.3439675000000001E-2</v>
      </c>
      <c r="M2570">
        <v>38.181308999999999</v>
      </c>
      <c r="N2570">
        <v>31.179429649999999</v>
      </c>
      <c r="O2570">
        <v>58.482089999999999</v>
      </c>
      <c r="P2570">
        <v>47.757351929999999</v>
      </c>
      <c r="Q2570">
        <v>0.81661499999999998</v>
      </c>
      <c r="R2570">
        <v>36826.569000000003</v>
      </c>
      <c r="S2570">
        <v>66564.873000000007</v>
      </c>
    </row>
    <row r="2571" spans="1:19" x14ac:dyDescent="0.25">
      <c r="A2571" t="s">
        <v>42</v>
      </c>
      <c r="B2571">
        <v>2020</v>
      </c>
      <c r="C2571" t="s">
        <v>41</v>
      </c>
      <c r="D2571" t="s">
        <v>33</v>
      </c>
      <c r="E2571">
        <v>2022</v>
      </c>
      <c r="F2571" t="s">
        <v>34</v>
      </c>
      <c r="G2571">
        <v>3.64</v>
      </c>
      <c r="H2571">
        <v>2.2999999999999998</v>
      </c>
      <c r="I2571">
        <v>342960.07079999999</v>
      </c>
      <c r="J2571">
        <v>4097.6982420000004</v>
      </c>
      <c r="K2571">
        <v>265.27773999999999</v>
      </c>
      <c r="L2571">
        <v>6.4738232000000007E-2</v>
      </c>
      <c r="M2571">
        <v>31.279288999999999</v>
      </c>
      <c r="N2571">
        <v>25.503818519999999</v>
      </c>
      <c r="O2571">
        <v>36.675182</v>
      </c>
      <c r="P2571">
        <v>29.903403050000001</v>
      </c>
      <c r="Q2571">
        <v>0.81535800000000003</v>
      </c>
      <c r="R2571">
        <v>34101.158000000003</v>
      </c>
      <c r="S2571">
        <v>0</v>
      </c>
    </row>
    <row r="2572" spans="1:19" x14ac:dyDescent="0.25">
      <c r="A2572" t="s">
        <v>42</v>
      </c>
      <c r="B2572">
        <v>2020</v>
      </c>
      <c r="C2572" t="s">
        <v>41</v>
      </c>
      <c r="D2572" t="s">
        <v>35</v>
      </c>
      <c r="E2572">
        <v>2022</v>
      </c>
      <c r="F2572" t="s">
        <v>34</v>
      </c>
      <c r="G2572">
        <v>20.2</v>
      </c>
      <c r="H2572">
        <v>12.78</v>
      </c>
      <c r="I2572">
        <v>1903017.1640000001</v>
      </c>
      <c r="J2572">
        <v>4773.2529299999997</v>
      </c>
      <c r="K2572">
        <v>370.49575800000002</v>
      </c>
      <c r="L2572">
        <v>7.7619134000000006E-2</v>
      </c>
      <c r="M2572">
        <v>28.828606000000001</v>
      </c>
      <c r="N2572">
        <v>23.505634529999998</v>
      </c>
      <c r="O2572">
        <v>31.335661000000002</v>
      </c>
      <c r="P2572">
        <v>25.549781880000001</v>
      </c>
      <c r="Q2572">
        <v>0.81535800000000003</v>
      </c>
      <c r="R2572">
        <v>39248.375</v>
      </c>
      <c r="S2572">
        <v>72654.441999999995</v>
      </c>
    </row>
    <row r="2573" spans="1:19" x14ac:dyDescent="0.25">
      <c r="A2573" t="s">
        <v>42</v>
      </c>
      <c r="B2573">
        <v>2020</v>
      </c>
      <c r="C2573" t="s">
        <v>41</v>
      </c>
      <c r="D2573" t="s">
        <v>36</v>
      </c>
      <c r="E2573">
        <v>2022</v>
      </c>
      <c r="F2573" t="s">
        <v>34</v>
      </c>
      <c r="G2573">
        <v>3.67</v>
      </c>
      <c r="H2573">
        <v>2.3199999999999998</v>
      </c>
      <c r="I2573">
        <v>346591.57740000001</v>
      </c>
      <c r="J2573">
        <v>4170.5214839999999</v>
      </c>
      <c r="K2573">
        <v>264.63021900000001</v>
      </c>
      <c r="L2573">
        <v>6.3452548999999997E-2</v>
      </c>
      <c r="M2573">
        <v>35.429316999999998</v>
      </c>
      <c r="N2573">
        <v>28.887577050000001</v>
      </c>
      <c r="O2573">
        <v>42.471480999999997</v>
      </c>
      <c r="P2573">
        <v>34.629461810000002</v>
      </c>
      <c r="Q2573">
        <v>0.81535800000000003</v>
      </c>
      <c r="R2573">
        <v>34184.421999999999</v>
      </c>
      <c r="S2573">
        <v>0</v>
      </c>
    </row>
    <row r="2574" spans="1:19" x14ac:dyDescent="0.25">
      <c r="A2574" t="s">
        <v>42</v>
      </c>
      <c r="B2574">
        <v>2020</v>
      </c>
      <c r="C2574" t="s">
        <v>41</v>
      </c>
      <c r="D2574" t="s">
        <v>37</v>
      </c>
      <c r="E2574">
        <v>2022</v>
      </c>
      <c r="F2574" t="s">
        <v>34</v>
      </c>
      <c r="G2574">
        <v>4.13</v>
      </c>
      <c r="H2574">
        <v>2.61</v>
      </c>
      <c r="I2574">
        <v>389204.14449999999</v>
      </c>
      <c r="J2574">
        <v>4583.8486329999996</v>
      </c>
      <c r="K2574">
        <v>295.42953499999999</v>
      </c>
      <c r="L2574">
        <v>6.4450107000000006E-2</v>
      </c>
      <c r="M2574">
        <v>31.345642000000002</v>
      </c>
      <c r="N2574">
        <v>25.55791997</v>
      </c>
      <c r="O2574">
        <v>45.104809000000003</v>
      </c>
      <c r="P2574">
        <v>36.776566860000003</v>
      </c>
      <c r="Q2574">
        <v>0.81535800000000003</v>
      </c>
      <c r="R2574">
        <v>32577.743999999999</v>
      </c>
      <c r="S2574">
        <v>0</v>
      </c>
    </row>
    <row r="2575" spans="1:19" x14ac:dyDescent="0.25">
      <c r="A2575" t="s">
        <v>42</v>
      </c>
      <c r="B2575">
        <v>2020</v>
      </c>
      <c r="C2575" t="s">
        <v>41</v>
      </c>
      <c r="D2575" t="s">
        <v>38</v>
      </c>
      <c r="E2575">
        <v>2022</v>
      </c>
      <c r="F2575" t="s">
        <v>34</v>
      </c>
      <c r="G2575">
        <v>4.5199999999999996</v>
      </c>
      <c r="H2575">
        <v>2.86</v>
      </c>
      <c r="I2575">
        <v>426673.90649999998</v>
      </c>
      <c r="J2575">
        <v>4203.9423829999996</v>
      </c>
      <c r="K2575">
        <v>276.21902499999999</v>
      </c>
      <c r="L2575">
        <v>6.5704760000000001E-2</v>
      </c>
      <c r="M2575">
        <v>26.632760999999999</v>
      </c>
      <c r="N2575">
        <v>21.71523474</v>
      </c>
      <c r="O2575">
        <v>34.184547000000002</v>
      </c>
      <c r="P2575">
        <v>27.872643870000001</v>
      </c>
      <c r="Q2575">
        <v>0.81535800000000003</v>
      </c>
      <c r="R2575">
        <v>37173.716999999997</v>
      </c>
      <c r="S2575">
        <v>66440.849000000002</v>
      </c>
    </row>
    <row r="2576" spans="1:19" x14ac:dyDescent="0.25">
      <c r="A2576" t="s">
        <v>42</v>
      </c>
      <c r="B2576">
        <v>2020</v>
      </c>
      <c r="C2576" t="s">
        <v>41</v>
      </c>
      <c r="D2576" t="s">
        <v>39</v>
      </c>
      <c r="E2576">
        <v>2022</v>
      </c>
      <c r="F2576" t="s">
        <v>34</v>
      </c>
      <c r="G2576">
        <v>4.6900000000000004</v>
      </c>
      <c r="H2576">
        <v>2.97</v>
      </c>
      <c r="I2576">
        <v>441675.05800000002</v>
      </c>
      <c r="J2576">
        <v>5415.5097660000001</v>
      </c>
      <c r="K2576">
        <v>371.23629799999998</v>
      </c>
      <c r="L2576">
        <v>6.8550573000000004E-2</v>
      </c>
      <c r="M2576">
        <v>27.020389999999999</v>
      </c>
      <c r="N2576">
        <v>22.031291150000001</v>
      </c>
      <c r="O2576">
        <v>30.524775999999999</v>
      </c>
      <c r="P2576">
        <v>24.88862031</v>
      </c>
      <c r="Q2576">
        <v>0.81535800000000003</v>
      </c>
      <c r="R2576">
        <v>63818.934999999998</v>
      </c>
      <c r="S2576">
        <v>101453.33900000001</v>
      </c>
    </row>
    <row r="2577" spans="1:19" x14ac:dyDescent="0.25">
      <c r="A2577" t="s">
        <v>42</v>
      </c>
      <c r="B2577">
        <v>2020</v>
      </c>
      <c r="C2577" t="s">
        <v>41</v>
      </c>
      <c r="D2577" t="s">
        <v>31</v>
      </c>
      <c r="E2577">
        <v>2022</v>
      </c>
      <c r="F2577" t="s">
        <v>34</v>
      </c>
      <c r="G2577">
        <v>22.62</v>
      </c>
      <c r="H2577">
        <v>14.31</v>
      </c>
      <c r="I2577">
        <v>2130475.9160000002</v>
      </c>
      <c r="J2577">
        <v>3551.5048830000001</v>
      </c>
      <c r="K2577">
        <v>196.95864900000001</v>
      </c>
      <c r="L2577">
        <v>5.5457800000000002E-2</v>
      </c>
      <c r="M2577">
        <v>38.254325999999999</v>
      </c>
      <c r="N2577">
        <v>31.190970740000001</v>
      </c>
      <c r="O2577">
        <v>47.078601999999997</v>
      </c>
      <c r="P2577">
        <v>38.385914769999999</v>
      </c>
      <c r="Q2577">
        <v>0.81535800000000003</v>
      </c>
      <c r="R2577">
        <v>32213.722000000002</v>
      </c>
      <c r="S2577">
        <v>59635.502</v>
      </c>
    </row>
    <row r="2578" spans="1:19" x14ac:dyDescent="0.25">
      <c r="A2578" t="s">
        <v>42</v>
      </c>
      <c r="B2578">
        <v>2020</v>
      </c>
      <c r="C2578" t="s">
        <v>41</v>
      </c>
      <c r="D2578" t="s">
        <v>32</v>
      </c>
      <c r="E2578">
        <v>2022</v>
      </c>
      <c r="F2578" t="s">
        <v>34</v>
      </c>
      <c r="G2578">
        <v>36.53</v>
      </c>
      <c r="H2578">
        <v>23.1</v>
      </c>
      <c r="I2578">
        <v>3440873.8769999999</v>
      </c>
      <c r="J2578">
        <v>4319.013672</v>
      </c>
      <c r="K2578">
        <v>294.48672499999998</v>
      </c>
      <c r="L2578">
        <v>6.8183790999999994E-2</v>
      </c>
      <c r="M2578">
        <v>32.640906999999999</v>
      </c>
      <c r="N2578">
        <v>26.614024650000001</v>
      </c>
      <c r="O2578">
        <v>37.683517000000002</v>
      </c>
      <c r="P2578">
        <v>30.725557049999999</v>
      </c>
      <c r="Q2578">
        <v>0.81535800000000003</v>
      </c>
      <c r="R2578">
        <v>44502.43</v>
      </c>
      <c r="S2578">
        <v>77762.771999999997</v>
      </c>
    </row>
    <row r="2579" spans="1:19" x14ac:dyDescent="0.25">
      <c r="A2579" t="s">
        <v>42</v>
      </c>
      <c r="B2579">
        <v>2020</v>
      </c>
      <c r="C2579" t="s">
        <v>41</v>
      </c>
      <c r="D2579" t="s">
        <v>24</v>
      </c>
      <c r="E2579">
        <v>2023</v>
      </c>
      <c r="F2579" t="s">
        <v>25</v>
      </c>
      <c r="G2579">
        <v>0.47</v>
      </c>
      <c r="H2579">
        <v>0.16</v>
      </c>
      <c r="I2579">
        <v>24713.833739999998</v>
      </c>
      <c r="J2579">
        <v>3015.7048340000001</v>
      </c>
      <c r="K2579">
        <v>293.88586400000003</v>
      </c>
      <c r="L2579">
        <v>9.7451800000000005E-2</v>
      </c>
      <c r="M2579">
        <v>39.684021000000001</v>
      </c>
      <c r="N2579">
        <v>32.406566810000001</v>
      </c>
      <c r="O2579">
        <v>47.423912000000001</v>
      </c>
      <c r="P2579">
        <v>38.727077899999998</v>
      </c>
      <c r="Q2579">
        <v>0.81661499999999998</v>
      </c>
      <c r="R2579">
        <v>79351.326000000001</v>
      </c>
      <c r="S2579">
        <v>0</v>
      </c>
    </row>
    <row r="2580" spans="1:19" x14ac:dyDescent="0.25">
      <c r="A2580" t="s">
        <v>42</v>
      </c>
      <c r="B2580">
        <v>2020</v>
      </c>
      <c r="C2580" t="s">
        <v>41</v>
      </c>
      <c r="D2580" t="s">
        <v>26</v>
      </c>
      <c r="E2580">
        <v>2023</v>
      </c>
      <c r="F2580" t="s">
        <v>25</v>
      </c>
      <c r="G2580">
        <v>4.53</v>
      </c>
      <c r="H2580">
        <v>1.62</v>
      </c>
      <c r="I2580">
        <v>236023.52530000001</v>
      </c>
      <c r="J2580">
        <v>3354.8210450000001</v>
      </c>
      <c r="K2580">
        <v>278.41378800000001</v>
      </c>
      <c r="L2580">
        <v>8.2989162000000005E-2</v>
      </c>
      <c r="M2580">
        <v>38.411338999999998</v>
      </c>
      <c r="N2580">
        <v>31.367275599999999</v>
      </c>
      <c r="O2580">
        <v>53.436419999999998</v>
      </c>
      <c r="P2580">
        <v>43.636982119999999</v>
      </c>
      <c r="Q2580">
        <v>0.81661499999999998</v>
      </c>
      <c r="R2580">
        <v>42453.224000000002</v>
      </c>
      <c r="S2580">
        <v>65661.002999999997</v>
      </c>
    </row>
    <row r="2581" spans="1:19" x14ac:dyDescent="0.25">
      <c r="A2581" t="s">
        <v>42</v>
      </c>
      <c r="B2581">
        <v>2020</v>
      </c>
      <c r="C2581" t="s">
        <v>41</v>
      </c>
      <c r="D2581" t="s">
        <v>27</v>
      </c>
      <c r="E2581">
        <v>2023</v>
      </c>
      <c r="F2581" t="s">
        <v>25</v>
      </c>
      <c r="G2581">
        <v>14.57</v>
      </c>
      <c r="H2581">
        <v>5.21</v>
      </c>
      <c r="I2581">
        <v>757436.66090000002</v>
      </c>
      <c r="J2581">
        <v>3167.7514649999998</v>
      </c>
      <c r="K2581">
        <v>191.53587300000001</v>
      </c>
      <c r="L2581">
        <v>6.0464298999999999E-2</v>
      </c>
      <c r="M2581">
        <v>45.847087999999999</v>
      </c>
      <c r="N2581">
        <v>37.439419770000001</v>
      </c>
      <c r="O2581">
        <v>64.472992000000005</v>
      </c>
      <c r="P2581">
        <v>52.649612359999999</v>
      </c>
      <c r="Q2581">
        <v>0.81661499999999998</v>
      </c>
      <c r="R2581">
        <v>31464.35</v>
      </c>
      <c r="S2581">
        <v>53454.894999999997</v>
      </c>
    </row>
    <row r="2582" spans="1:19" x14ac:dyDescent="0.25">
      <c r="A2582" t="s">
        <v>42</v>
      </c>
      <c r="B2582">
        <v>2020</v>
      </c>
      <c r="C2582" t="s">
        <v>41</v>
      </c>
      <c r="D2582" t="s">
        <v>28</v>
      </c>
      <c r="E2582">
        <v>2023</v>
      </c>
      <c r="F2582" t="s">
        <v>25</v>
      </c>
      <c r="G2582">
        <v>35.44</v>
      </c>
      <c r="H2582">
        <v>12.67</v>
      </c>
      <c r="I2582">
        <v>1843045.409</v>
      </c>
      <c r="J2582">
        <v>3196.9333499999998</v>
      </c>
      <c r="K2582">
        <v>196.25720200000001</v>
      </c>
      <c r="L2582">
        <v>6.1389207000000001E-2</v>
      </c>
      <c r="M2582">
        <v>49.979816</v>
      </c>
      <c r="N2582">
        <v>40.814267440000002</v>
      </c>
      <c r="O2582">
        <v>83.792831000000007</v>
      </c>
      <c r="P2582">
        <v>68.42648269</v>
      </c>
      <c r="Q2582">
        <v>0.81661499999999998</v>
      </c>
      <c r="R2582">
        <v>29430.506000000001</v>
      </c>
      <c r="S2582">
        <v>53030.036999999997</v>
      </c>
    </row>
    <row r="2583" spans="1:19" x14ac:dyDescent="0.25">
      <c r="A2583" t="s">
        <v>42</v>
      </c>
      <c r="B2583">
        <v>2020</v>
      </c>
      <c r="C2583" t="s">
        <v>41</v>
      </c>
      <c r="D2583" t="s">
        <v>29</v>
      </c>
      <c r="E2583">
        <v>2023</v>
      </c>
      <c r="F2583" t="s">
        <v>25</v>
      </c>
      <c r="G2583">
        <v>12.83</v>
      </c>
      <c r="H2583">
        <v>4.59</v>
      </c>
      <c r="I2583">
        <v>666907.03260000004</v>
      </c>
      <c r="J2583">
        <v>3501.7004390000002</v>
      </c>
      <c r="K2583">
        <v>241.64781199999999</v>
      </c>
      <c r="L2583">
        <v>6.9008705000000004E-2</v>
      </c>
      <c r="M2583">
        <v>42.971618999999997</v>
      </c>
      <c r="N2583">
        <v>35.091268650000004</v>
      </c>
      <c r="O2583">
        <v>64.861091999999999</v>
      </c>
      <c r="P2583">
        <v>52.966540639999998</v>
      </c>
      <c r="Q2583">
        <v>0.81661499999999998</v>
      </c>
      <c r="R2583">
        <v>36352.093000000001</v>
      </c>
      <c r="S2583">
        <v>63879.913</v>
      </c>
    </row>
    <row r="2584" spans="1:19" x14ac:dyDescent="0.25">
      <c r="A2584" t="s">
        <v>42</v>
      </c>
      <c r="B2584">
        <v>2020</v>
      </c>
      <c r="C2584" t="s">
        <v>41</v>
      </c>
      <c r="D2584" t="s">
        <v>30</v>
      </c>
      <c r="E2584">
        <v>2023</v>
      </c>
      <c r="F2584" t="s">
        <v>25</v>
      </c>
      <c r="G2584">
        <v>0.93</v>
      </c>
      <c r="H2584">
        <v>0.33</v>
      </c>
      <c r="I2584">
        <v>48665.999929999998</v>
      </c>
      <c r="J2584">
        <v>3144.779297</v>
      </c>
      <c r="K2584">
        <v>403.853973</v>
      </c>
      <c r="L2584">
        <v>0.12842044999999999</v>
      </c>
      <c r="M2584">
        <v>32.420577999999999</v>
      </c>
      <c r="N2584">
        <v>26.4751303</v>
      </c>
      <c r="O2584">
        <v>44.294128000000001</v>
      </c>
      <c r="P2584">
        <v>36.171249340000003</v>
      </c>
      <c r="Q2584">
        <v>0.81661499999999998</v>
      </c>
      <c r="R2584">
        <v>104911.743</v>
      </c>
      <c r="S2584">
        <v>129940.99400000001</v>
      </c>
    </row>
    <row r="2585" spans="1:19" x14ac:dyDescent="0.25">
      <c r="A2585" t="s">
        <v>42</v>
      </c>
      <c r="B2585">
        <v>2020</v>
      </c>
      <c r="C2585" t="s">
        <v>41</v>
      </c>
      <c r="D2585" t="s">
        <v>31</v>
      </c>
      <c r="E2585">
        <v>2023</v>
      </c>
      <c r="F2585" t="s">
        <v>25</v>
      </c>
      <c r="G2585">
        <v>25.81</v>
      </c>
      <c r="H2585">
        <v>9.23</v>
      </c>
      <c r="I2585">
        <v>1342284.1580000001</v>
      </c>
      <c r="J2585">
        <v>3357.7004390000002</v>
      </c>
      <c r="K2585">
        <v>174.59612999999999</v>
      </c>
      <c r="L2585">
        <v>5.1998720999999998E-2</v>
      </c>
      <c r="M2585">
        <v>42.611328</v>
      </c>
      <c r="N2585">
        <v>34.797049610000002</v>
      </c>
      <c r="O2585">
        <v>59.207191000000002</v>
      </c>
      <c r="P2585">
        <v>48.349480280000002</v>
      </c>
      <c r="Q2585">
        <v>0.81661499999999998</v>
      </c>
      <c r="R2585">
        <v>28472.294000000002</v>
      </c>
      <c r="S2585">
        <v>53773.987000000001</v>
      </c>
    </row>
    <row r="2586" spans="1:19" x14ac:dyDescent="0.25">
      <c r="A2586" t="s">
        <v>42</v>
      </c>
      <c r="B2586">
        <v>2020</v>
      </c>
      <c r="C2586" t="s">
        <v>41</v>
      </c>
      <c r="D2586" t="s">
        <v>32</v>
      </c>
      <c r="E2586">
        <v>2023</v>
      </c>
      <c r="F2586" t="s">
        <v>25</v>
      </c>
      <c r="G2586">
        <v>5.42</v>
      </c>
      <c r="H2586">
        <v>1.93</v>
      </c>
      <c r="I2586">
        <v>282148.8824</v>
      </c>
      <c r="J2586">
        <v>3813.6821289999998</v>
      </c>
      <c r="K2586">
        <v>242.38780199999999</v>
      </c>
      <c r="L2586">
        <v>6.3557421000000003E-2</v>
      </c>
      <c r="M2586">
        <v>39.308143999999999</v>
      </c>
      <c r="N2586">
        <v>32.099620010000002</v>
      </c>
      <c r="O2586">
        <v>59.768188000000002</v>
      </c>
      <c r="P2586">
        <v>48.807598839999997</v>
      </c>
      <c r="Q2586">
        <v>0.81661499999999998</v>
      </c>
      <c r="R2586">
        <v>36986.874000000003</v>
      </c>
      <c r="S2586">
        <v>65824.142000000007</v>
      </c>
    </row>
    <row r="2587" spans="1:19" x14ac:dyDescent="0.25">
      <c r="A2587" t="s">
        <v>42</v>
      </c>
      <c r="B2587">
        <v>2020</v>
      </c>
      <c r="C2587" t="s">
        <v>41</v>
      </c>
      <c r="D2587" t="s">
        <v>33</v>
      </c>
      <c r="E2587">
        <v>2023</v>
      </c>
      <c r="F2587" t="s">
        <v>34</v>
      </c>
      <c r="G2587">
        <v>3.54</v>
      </c>
      <c r="H2587">
        <v>2.27</v>
      </c>
      <c r="I2587">
        <v>331563.26280000003</v>
      </c>
      <c r="J2587">
        <v>4094.6523440000001</v>
      </c>
      <c r="K2587">
        <v>265.36700400000001</v>
      </c>
      <c r="L2587">
        <v>6.4808189000000002E-2</v>
      </c>
      <c r="M2587">
        <v>31.532586999999999</v>
      </c>
      <c r="N2587">
        <v>25.710347070000001</v>
      </c>
      <c r="O2587">
        <v>36.665798000000002</v>
      </c>
      <c r="P2587">
        <v>29.895751730000001</v>
      </c>
      <c r="Q2587">
        <v>0.81535800000000003</v>
      </c>
      <c r="R2587">
        <v>34242.31</v>
      </c>
      <c r="S2587">
        <v>0</v>
      </c>
    </row>
    <row r="2588" spans="1:19" x14ac:dyDescent="0.25">
      <c r="A2588" t="s">
        <v>42</v>
      </c>
      <c r="B2588">
        <v>2020</v>
      </c>
      <c r="C2588" t="s">
        <v>41</v>
      </c>
      <c r="D2588" t="s">
        <v>35</v>
      </c>
      <c r="E2588">
        <v>2023</v>
      </c>
      <c r="F2588" t="s">
        <v>34</v>
      </c>
      <c r="G2588">
        <v>20.420000000000002</v>
      </c>
      <c r="H2588">
        <v>13.12</v>
      </c>
      <c r="I2588">
        <v>1908224.09</v>
      </c>
      <c r="J2588">
        <v>4772.8911129999997</v>
      </c>
      <c r="K2588">
        <v>371.92394999999999</v>
      </c>
      <c r="L2588">
        <v>7.7924248000000002E-2</v>
      </c>
      <c r="M2588">
        <v>29.054487000000002</v>
      </c>
      <c r="N2588">
        <v>23.689808410000001</v>
      </c>
      <c r="O2588">
        <v>31.65099</v>
      </c>
      <c r="P2588">
        <v>25.8068879</v>
      </c>
      <c r="Q2588">
        <v>0.81535800000000003</v>
      </c>
      <c r="R2588">
        <v>39385.364999999998</v>
      </c>
      <c r="S2588">
        <v>71900.414000000004</v>
      </c>
    </row>
    <row r="2589" spans="1:19" x14ac:dyDescent="0.25">
      <c r="A2589" t="s">
        <v>42</v>
      </c>
      <c r="B2589">
        <v>2020</v>
      </c>
      <c r="C2589" t="s">
        <v>41</v>
      </c>
      <c r="D2589" t="s">
        <v>36</v>
      </c>
      <c r="E2589">
        <v>2023</v>
      </c>
      <c r="F2589" t="s">
        <v>34</v>
      </c>
      <c r="G2589">
        <v>3.75</v>
      </c>
      <c r="H2589">
        <v>2.41</v>
      </c>
      <c r="I2589">
        <v>351129.12339999998</v>
      </c>
      <c r="J2589">
        <v>4161.8955079999996</v>
      </c>
      <c r="K2589">
        <v>265.28436299999998</v>
      </c>
      <c r="L2589">
        <v>6.3741236000000007E-2</v>
      </c>
      <c r="M2589">
        <v>36.416229000000001</v>
      </c>
      <c r="N2589">
        <v>29.69226364</v>
      </c>
      <c r="O2589">
        <v>43.643962999999999</v>
      </c>
      <c r="P2589">
        <v>35.585454380000002</v>
      </c>
      <c r="Q2589">
        <v>0.81535800000000003</v>
      </c>
      <c r="R2589">
        <v>34337.790999999997</v>
      </c>
      <c r="S2589">
        <v>0</v>
      </c>
    </row>
    <row r="2590" spans="1:19" x14ac:dyDescent="0.25">
      <c r="A2590" t="s">
        <v>42</v>
      </c>
      <c r="B2590">
        <v>2020</v>
      </c>
      <c r="C2590" t="s">
        <v>41</v>
      </c>
      <c r="D2590" t="s">
        <v>37</v>
      </c>
      <c r="E2590">
        <v>2023</v>
      </c>
      <c r="F2590" t="s">
        <v>34</v>
      </c>
      <c r="G2590">
        <v>4.1100000000000003</v>
      </c>
      <c r="H2590">
        <v>2.65</v>
      </c>
      <c r="I2590">
        <v>384597.995</v>
      </c>
      <c r="J2590">
        <v>4600.5698240000002</v>
      </c>
      <c r="K2590">
        <v>297.34942599999999</v>
      </c>
      <c r="L2590">
        <v>6.4633173000000002E-2</v>
      </c>
      <c r="M2590">
        <v>31.549855999999998</v>
      </c>
      <c r="N2590">
        <v>25.72442749</v>
      </c>
      <c r="O2590">
        <v>45.247826000000003</v>
      </c>
      <c r="P2590">
        <v>36.893176910000001</v>
      </c>
      <c r="Q2590">
        <v>0.81535800000000003</v>
      </c>
      <c r="R2590">
        <v>32738.255000000001</v>
      </c>
      <c r="S2590">
        <v>0</v>
      </c>
    </row>
    <row r="2591" spans="1:19" x14ac:dyDescent="0.25">
      <c r="A2591" t="s">
        <v>42</v>
      </c>
      <c r="B2591">
        <v>2020</v>
      </c>
      <c r="C2591" t="s">
        <v>41</v>
      </c>
      <c r="D2591" t="s">
        <v>38</v>
      </c>
      <c r="E2591">
        <v>2023</v>
      </c>
      <c r="F2591" t="s">
        <v>34</v>
      </c>
      <c r="G2591">
        <v>4.43</v>
      </c>
      <c r="H2591">
        <v>2.86</v>
      </c>
      <c r="I2591">
        <v>414928.79470000003</v>
      </c>
      <c r="J2591">
        <v>4197.0385740000002</v>
      </c>
      <c r="K2591">
        <v>275.65954599999998</v>
      </c>
      <c r="L2591">
        <v>6.5679535999999997E-2</v>
      </c>
      <c r="M2591">
        <v>26.7761</v>
      </c>
      <c r="N2591">
        <v>21.83210734</v>
      </c>
      <c r="O2591">
        <v>34.364818999999997</v>
      </c>
      <c r="P2591">
        <v>28.01963009</v>
      </c>
      <c r="Q2591">
        <v>0.81535800000000003</v>
      </c>
      <c r="R2591">
        <v>37356.841999999997</v>
      </c>
      <c r="S2591">
        <v>65739.296000000002</v>
      </c>
    </row>
    <row r="2592" spans="1:19" x14ac:dyDescent="0.25">
      <c r="A2592" t="s">
        <v>42</v>
      </c>
      <c r="B2592">
        <v>2020</v>
      </c>
      <c r="C2592" t="s">
        <v>41</v>
      </c>
      <c r="D2592" t="s">
        <v>39</v>
      </c>
      <c r="E2592">
        <v>2023</v>
      </c>
      <c r="F2592" t="s">
        <v>34</v>
      </c>
      <c r="G2592">
        <v>4.66</v>
      </c>
      <c r="H2592">
        <v>2.99</v>
      </c>
      <c r="I2592">
        <v>434671.7917</v>
      </c>
      <c r="J2592">
        <v>5414.7192379999997</v>
      </c>
      <c r="K2592">
        <v>372.56674199999998</v>
      </c>
      <c r="L2592">
        <v>6.8806290000000006E-2</v>
      </c>
      <c r="M2592">
        <v>27.312155000000001</v>
      </c>
      <c r="N2592">
        <v>22.269184079999999</v>
      </c>
      <c r="O2592">
        <v>30.941967000000002</v>
      </c>
      <c r="P2592">
        <v>25.228780329999999</v>
      </c>
      <c r="Q2592">
        <v>0.81535800000000003</v>
      </c>
      <c r="R2592">
        <v>63954.453000000001</v>
      </c>
      <c r="S2592">
        <v>100589.47</v>
      </c>
    </row>
    <row r="2593" spans="1:19" x14ac:dyDescent="0.25">
      <c r="A2593" t="s">
        <v>42</v>
      </c>
      <c r="B2593">
        <v>2020</v>
      </c>
      <c r="C2593" t="s">
        <v>41</v>
      </c>
      <c r="D2593" t="s">
        <v>31</v>
      </c>
      <c r="E2593">
        <v>2023</v>
      </c>
      <c r="F2593" t="s">
        <v>34</v>
      </c>
      <c r="G2593">
        <v>22.56</v>
      </c>
      <c r="H2593">
        <v>14.49</v>
      </c>
      <c r="I2593">
        <v>2107950.1970000002</v>
      </c>
      <c r="J2593">
        <v>3546.992432</v>
      </c>
      <c r="K2593">
        <v>197.86845400000001</v>
      </c>
      <c r="L2593">
        <v>5.5784854000000002E-2</v>
      </c>
      <c r="M2593">
        <v>38.644432000000002</v>
      </c>
      <c r="N2593">
        <v>31.509046789999999</v>
      </c>
      <c r="O2593">
        <v>47.657691999999997</v>
      </c>
      <c r="P2593">
        <v>38.858080430000001</v>
      </c>
      <c r="Q2593">
        <v>0.81535800000000003</v>
      </c>
      <c r="R2593">
        <v>32368.954000000002</v>
      </c>
      <c r="S2593">
        <v>58963.673000000003</v>
      </c>
    </row>
    <row r="2594" spans="1:19" x14ac:dyDescent="0.25">
      <c r="A2594" t="s">
        <v>42</v>
      </c>
      <c r="B2594">
        <v>2020</v>
      </c>
      <c r="C2594" t="s">
        <v>41</v>
      </c>
      <c r="D2594" t="s">
        <v>32</v>
      </c>
      <c r="E2594">
        <v>2023</v>
      </c>
      <c r="F2594" t="s">
        <v>34</v>
      </c>
      <c r="G2594">
        <v>36.53</v>
      </c>
      <c r="H2594">
        <v>23.47</v>
      </c>
      <c r="I2594">
        <v>3414501.193</v>
      </c>
      <c r="J2594">
        <v>4305.001953</v>
      </c>
      <c r="K2594">
        <v>294.31405599999999</v>
      </c>
      <c r="L2594">
        <v>6.8365602999999997E-2</v>
      </c>
      <c r="M2594">
        <v>33.163440999999999</v>
      </c>
      <c r="N2594">
        <v>27.040076930000001</v>
      </c>
      <c r="O2594">
        <v>38.345734</v>
      </c>
      <c r="P2594">
        <v>31.265500979999999</v>
      </c>
      <c r="Q2594">
        <v>0.81535800000000003</v>
      </c>
      <c r="R2594">
        <v>44735.118999999999</v>
      </c>
      <c r="S2594">
        <v>76877.739000000001</v>
      </c>
    </row>
    <row r="2595" spans="1:19" x14ac:dyDescent="0.25">
      <c r="A2595" t="s">
        <v>42</v>
      </c>
      <c r="B2595">
        <v>2020</v>
      </c>
      <c r="C2595" t="s">
        <v>41</v>
      </c>
      <c r="D2595" t="s">
        <v>24</v>
      </c>
      <c r="E2595">
        <v>2024</v>
      </c>
      <c r="F2595" t="s">
        <v>25</v>
      </c>
      <c r="G2595">
        <v>0.48</v>
      </c>
      <c r="H2595">
        <v>0.16</v>
      </c>
      <c r="I2595">
        <v>24899.56439</v>
      </c>
      <c r="J2595">
        <v>2983.4570309999999</v>
      </c>
      <c r="K2595">
        <v>288.16516100000001</v>
      </c>
      <c r="L2595">
        <v>9.6587669000000001E-2</v>
      </c>
      <c r="M2595">
        <v>41.747436999999998</v>
      </c>
      <c r="N2595">
        <v>34.091583270000001</v>
      </c>
      <c r="O2595">
        <v>48.980651999999999</v>
      </c>
      <c r="P2595">
        <v>39.998335130000001</v>
      </c>
      <c r="Q2595">
        <v>0.81661499999999998</v>
      </c>
      <c r="R2595">
        <v>79709.175000000003</v>
      </c>
      <c r="S2595">
        <v>0</v>
      </c>
    </row>
    <row r="2596" spans="1:19" x14ac:dyDescent="0.25">
      <c r="A2596" t="s">
        <v>42</v>
      </c>
      <c r="B2596">
        <v>2020</v>
      </c>
      <c r="C2596" t="s">
        <v>41</v>
      </c>
      <c r="D2596" t="s">
        <v>26</v>
      </c>
      <c r="E2596">
        <v>2024</v>
      </c>
      <c r="F2596" t="s">
        <v>25</v>
      </c>
      <c r="G2596">
        <v>4.5199999999999996</v>
      </c>
      <c r="H2596">
        <v>1.58</v>
      </c>
      <c r="I2596">
        <v>233472.1194</v>
      </c>
      <c r="J2596">
        <v>3321.3654790000001</v>
      </c>
      <c r="K2596">
        <v>274.65429699999999</v>
      </c>
      <c r="L2596">
        <v>8.2693187000000001E-2</v>
      </c>
      <c r="M2596">
        <v>39.595928000000001</v>
      </c>
      <c r="N2596">
        <v>32.334628739999999</v>
      </c>
      <c r="O2596">
        <v>55.463413000000003</v>
      </c>
      <c r="P2596">
        <v>45.292255009999998</v>
      </c>
      <c r="Q2596">
        <v>0.81661499999999998</v>
      </c>
      <c r="R2596">
        <v>42818.976999999999</v>
      </c>
      <c r="S2596">
        <v>65026.366999999998</v>
      </c>
    </row>
    <row r="2597" spans="1:19" x14ac:dyDescent="0.25">
      <c r="A2597" t="s">
        <v>42</v>
      </c>
      <c r="B2597">
        <v>2020</v>
      </c>
      <c r="C2597" t="s">
        <v>41</v>
      </c>
      <c r="D2597" t="s">
        <v>27</v>
      </c>
      <c r="E2597">
        <v>2024</v>
      </c>
      <c r="F2597" t="s">
        <v>25</v>
      </c>
      <c r="G2597">
        <v>14.41</v>
      </c>
      <c r="H2597">
        <v>5.0599999999999996</v>
      </c>
      <c r="I2597">
        <v>744105.3371</v>
      </c>
      <c r="J2597">
        <v>3153.0778810000002</v>
      </c>
      <c r="K2597">
        <v>190.40136699999999</v>
      </c>
      <c r="L2597">
        <v>6.0385874999999999E-2</v>
      </c>
      <c r="M2597">
        <v>47.210147999999997</v>
      </c>
      <c r="N2597">
        <v>38.55251501</v>
      </c>
      <c r="O2597">
        <v>66.280372999999997</v>
      </c>
      <c r="P2597">
        <v>54.125546800000002</v>
      </c>
      <c r="Q2597">
        <v>0.81661499999999998</v>
      </c>
      <c r="R2597">
        <v>31721.96</v>
      </c>
      <c r="S2597">
        <v>52951.714</v>
      </c>
    </row>
    <row r="2598" spans="1:19" x14ac:dyDescent="0.25">
      <c r="A2598" t="s">
        <v>42</v>
      </c>
      <c r="B2598">
        <v>2020</v>
      </c>
      <c r="C2598" t="s">
        <v>41</v>
      </c>
      <c r="D2598" t="s">
        <v>28</v>
      </c>
      <c r="E2598">
        <v>2024</v>
      </c>
      <c r="F2598" t="s">
        <v>25</v>
      </c>
      <c r="G2598">
        <v>35.29</v>
      </c>
      <c r="H2598">
        <v>12.38</v>
      </c>
      <c r="I2598">
        <v>1822064.8230000001</v>
      </c>
      <c r="J2598">
        <v>3193.9316410000001</v>
      </c>
      <c r="K2598">
        <v>196.427246</v>
      </c>
      <c r="L2598">
        <v>6.1500141000000001E-2</v>
      </c>
      <c r="M2598">
        <v>50.298672000000003</v>
      </c>
      <c r="N2598">
        <v>41.074650040000002</v>
      </c>
      <c r="O2598">
        <v>84.456908999999996</v>
      </c>
      <c r="P2598">
        <v>68.968778740000005</v>
      </c>
      <c r="Q2598">
        <v>0.81661499999999998</v>
      </c>
      <c r="R2598">
        <v>29551.392</v>
      </c>
      <c r="S2598">
        <v>52493.587</v>
      </c>
    </row>
    <row r="2599" spans="1:19" x14ac:dyDescent="0.25">
      <c r="A2599" t="s">
        <v>42</v>
      </c>
      <c r="B2599">
        <v>2020</v>
      </c>
      <c r="C2599" t="s">
        <v>41</v>
      </c>
      <c r="D2599" t="s">
        <v>29</v>
      </c>
      <c r="E2599">
        <v>2024</v>
      </c>
      <c r="F2599" t="s">
        <v>25</v>
      </c>
      <c r="G2599">
        <v>12.69</v>
      </c>
      <c r="H2599">
        <v>4.46</v>
      </c>
      <c r="I2599">
        <v>655102.20589999994</v>
      </c>
      <c r="J2599">
        <v>3495.1596679999998</v>
      </c>
      <c r="K2599">
        <v>240.67829900000001</v>
      </c>
      <c r="L2599">
        <v>6.8860458999999999E-2</v>
      </c>
      <c r="M2599">
        <v>43.555458000000002</v>
      </c>
      <c r="N2599">
        <v>35.568040330000002</v>
      </c>
      <c r="O2599">
        <v>66.094420999999997</v>
      </c>
      <c r="P2599">
        <v>53.973695599999999</v>
      </c>
      <c r="Q2599">
        <v>0.81661499999999998</v>
      </c>
      <c r="R2599">
        <v>36529.709000000003</v>
      </c>
      <c r="S2599">
        <v>63206.618999999999</v>
      </c>
    </row>
    <row r="2600" spans="1:19" x14ac:dyDescent="0.25">
      <c r="A2600" t="s">
        <v>42</v>
      </c>
      <c r="B2600">
        <v>2020</v>
      </c>
      <c r="C2600" t="s">
        <v>41</v>
      </c>
      <c r="D2600" t="s">
        <v>30</v>
      </c>
      <c r="E2600">
        <v>2024</v>
      </c>
      <c r="F2600" t="s">
        <v>25</v>
      </c>
      <c r="G2600">
        <v>0.93</v>
      </c>
      <c r="H2600">
        <v>0.32</v>
      </c>
      <c r="I2600">
        <v>48219.965519999998</v>
      </c>
      <c r="J2600">
        <v>3119.0439449999999</v>
      </c>
      <c r="K2600">
        <v>401.35742199999999</v>
      </c>
      <c r="L2600">
        <v>0.12867962999999999</v>
      </c>
      <c r="M2600">
        <v>33.608398000000001</v>
      </c>
      <c r="N2600">
        <v>27.445121929999999</v>
      </c>
      <c r="O2600">
        <v>46.155571000000002</v>
      </c>
      <c r="P2600">
        <v>37.691331609999999</v>
      </c>
      <c r="Q2600">
        <v>0.81661499999999998</v>
      </c>
      <c r="R2600">
        <v>105293.87699999999</v>
      </c>
      <c r="S2600">
        <v>129254.05899999999</v>
      </c>
    </row>
    <row r="2601" spans="1:19" x14ac:dyDescent="0.25">
      <c r="A2601" t="s">
        <v>42</v>
      </c>
      <c r="B2601">
        <v>2020</v>
      </c>
      <c r="C2601" t="s">
        <v>41</v>
      </c>
      <c r="D2601" t="s">
        <v>31</v>
      </c>
      <c r="E2601">
        <v>2024</v>
      </c>
      <c r="F2601" t="s">
        <v>25</v>
      </c>
      <c r="G2601">
        <v>26.17</v>
      </c>
      <c r="H2601">
        <v>9.18</v>
      </c>
      <c r="I2601">
        <v>1351059.304</v>
      </c>
      <c r="J2601">
        <v>3354.4882809999999</v>
      </c>
      <c r="K2601">
        <v>174.41784699999999</v>
      </c>
      <c r="L2601">
        <v>5.1995366000000001E-2</v>
      </c>
      <c r="M2601">
        <v>43.179115000000003</v>
      </c>
      <c r="N2601">
        <v>35.260713000000003</v>
      </c>
      <c r="O2601">
        <v>59.878765000000001</v>
      </c>
      <c r="P2601">
        <v>48.89789768</v>
      </c>
      <c r="Q2601">
        <v>0.81661499999999998</v>
      </c>
      <c r="R2601">
        <v>28585.842000000001</v>
      </c>
      <c r="S2601">
        <v>53202.167999999998</v>
      </c>
    </row>
    <row r="2602" spans="1:19" x14ac:dyDescent="0.25">
      <c r="A2602" t="s">
        <v>42</v>
      </c>
      <c r="B2602">
        <v>2020</v>
      </c>
      <c r="C2602" t="s">
        <v>41</v>
      </c>
      <c r="D2602" t="s">
        <v>32</v>
      </c>
      <c r="E2602">
        <v>2024</v>
      </c>
      <c r="F2602" t="s">
        <v>25</v>
      </c>
      <c r="G2602">
        <v>5.51</v>
      </c>
      <c r="H2602">
        <v>1.93</v>
      </c>
      <c r="I2602">
        <v>284949.1447</v>
      </c>
      <c r="J2602">
        <v>3807.1757809999999</v>
      </c>
      <c r="K2602">
        <v>240.869553</v>
      </c>
      <c r="L2602">
        <v>6.3267252999999996E-2</v>
      </c>
      <c r="M2602">
        <v>40.068370999999999</v>
      </c>
      <c r="N2602">
        <v>32.720432780000003</v>
      </c>
      <c r="O2602">
        <v>61.018940000000001</v>
      </c>
      <c r="P2602">
        <v>49.828981689999999</v>
      </c>
      <c r="Q2602">
        <v>0.81661499999999998</v>
      </c>
      <c r="R2602">
        <v>37143.65</v>
      </c>
      <c r="S2602">
        <v>65135.49</v>
      </c>
    </row>
    <row r="2603" spans="1:19" x14ac:dyDescent="0.25">
      <c r="A2603" t="s">
        <v>42</v>
      </c>
      <c r="B2603">
        <v>2020</v>
      </c>
      <c r="C2603" t="s">
        <v>41</v>
      </c>
      <c r="D2603" t="s">
        <v>33</v>
      </c>
      <c r="E2603">
        <v>2024</v>
      </c>
      <c r="F2603" t="s">
        <v>34</v>
      </c>
      <c r="G2603">
        <v>3.53</v>
      </c>
      <c r="H2603">
        <v>2.29</v>
      </c>
      <c r="I2603">
        <v>337865.1741</v>
      </c>
      <c r="J2603">
        <v>4087.2951659999999</v>
      </c>
      <c r="K2603">
        <v>264.69201700000002</v>
      </c>
      <c r="L2603">
        <v>6.4759702000000002E-2</v>
      </c>
      <c r="M2603">
        <v>31.776964</v>
      </c>
      <c r="N2603">
        <v>25.909601810000002</v>
      </c>
      <c r="O2603">
        <v>36.675907000000002</v>
      </c>
      <c r="P2603">
        <v>29.903994180000002</v>
      </c>
      <c r="Q2603">
        <v>0.81535800000000003</v>
      </c>
      <c r="R2603">
        <v>34350.605000000003</v>
      </c>
      <c r="S2603">
        <v>0</v>
      </c>
    </row>
    <row r="2604" spans="1:19" x14ac:dyDescent="0.25">
      <c r="A2604" t="s">
        <v>42</v>
      </c>
      <c r="B2604">
        <v>2020</v>
      </c>
      <c r="C2604" t="s">
        <v>41</v>
      </c>
      <c r="D2604" t="s">
        <v>35</v>
      </c>
      <c r="E2604">
        <v>2024</v>
      </c>
      <c r="F2604" t="s">
        <v>34</v>
      </c>
      <c r="G2604">
        <v>20.56</v>
      </c>
      <c r="H2604">
        <v>13.35</v>
      </c>
      <c r="I2604">
        <v>1964244.7490000001</v>
      </c>
      <c r="J2604">
        <v>4768.078125</v>
      </c>
      <c r="K2604">
        <v>371.79113799999999</v>
      </c>
      <c r="L2604">
        <v>7.7975052000000003E-2</v>
      </c>
      <c r="M2604">
        <v>29.277163000000002</v>
      </c>
      <c r="N2604">
        <v>23.87136907</v>
      </c>
      <c r="O2604">
        <v>31.965489999999999</v>
      </c>
      <c r="P2604">
        <v>26.063317999999999</v>
      </c>
      <c r="Q2604">
        <v>0.81535800000000003</v>
      </c>
      <c r="R2604">
        <v>39514.271000000001</v>
      </c>
      <c r="S2604">
        <v>71203.460999999996</v>
      </c>
    </row>
    <row r="2605" spans="1:19" x14ac:dyDescent="0.25">
      <c r="A2605" t="s">
        <v>42</v>
      </c>
      <c r="B2605">
        <v>2020</v>
      </c>
      <c r="C2605" t="s">
        <v>41</v>
      </c>
      <c r="D2605" t="s">
        <v>36</v>
      </c>
      <c r="E2605">
        <v>2024</v>
      </c>
      <c r="F2605" t="s">
        <v>34</v>
      </c>
      <c r="G2605">
        <v>3.72</v>
      </c>
      <c r="H2605">
        <v>2.42</v>
      </c>
      <c r="I2605">
        <v>356355.848</v>
      </c>
      <c r="J2605">
        <v>4171.1313479999999</v>
      </c>
      <c r="K2605">
        <v>266.98852499999998</v>
      </c>
      <c r="L2605">
        <v>6.4008658999999996E-2</v>
      </c>
      <c r="M2605">
        <v>37.294913999999999</v>
      </c>
      <c r="N2605">
        <v>30.40870649</v>
      </c>
      <c r="O2605">
        <v>45.109802000000002</v>
      </c>
      <c r="P2605">
        <v>36.780637939999998</v>
      </c>
      <c r="Q2605">
        <v>0.81535800000000003</v>
      </c>
      <c r="R2605">
        <v>34553.669000000002</v>
      </c>
      <c r="S2605">
        <v>0</v>
      </c>
    </row>
    <row r="2606" spans="1:19" x14ac:dyDescent="0.25">
      <c r="A2606" t="s">
        <v>42</v>
      </c>
      <c r="B2606">
        <v>2020</v>
      </c>
      <c r="C2606" t="s">
        <v>41</v>
      </c>
      <c r="D2606" t="s">
        <v>37</v>
      </c>
      <c r="E2606">
        <v>2024</v>
      </c>
      <c r="F2606" t="s">
        <v>34</v>
      </c>
      <c r="G2606">
        <v>4.07</v>
      </c>
      <c r="H2606">
        <v>2.64</v>
      </c>
      <c r="I2606">
        <v>389281.88660000003</v>
      </c>
      <c r="J2606">
        <v>4630.0615230000003</v>
      </c>
      <c r="K2606">
        <v>301.42929099999998</v>
      </c>
      <c r="L2606">
        <v>6.5102652999999996E-2</v>
      </c>
      <c r="M2606">
        <v>32.497123999999999</v>
      </c>
      <c r="N2606">
        <v>26.49679003</v>
      </c>
      <c r="O2606">
        <v>45.502707999999998</v>
      </c>
      <c r="P2606">
        <v>37.100996989999999</v>
      </c>
      <c r="Q2606">
        <v>0.81535800000000003</v>
      </c>
      <c r="R2606">
        <v>33072.860999999997</v>
      </c>
      <c r="S2606">
        <v>0</v>
      </c>
    </row>
    <row r="2607" spans="1:19" x14ac:dyDescent="0.25">
      <c r="A2607" t="s">
        <v>42</v>
      </c>
      <c r="B2607">
        <v>2020</v>
      </c>
      <c r="C2607" t="s">
        <v>41</v>
      </c>
      <c r="D2607" t="s">
        <v>38</v>
      </c>
      <c r="E2607">
        <v>2024</v>
      </c>
      <c r="F2607" t="s">
        <v>34</v>
      </c>
      <c r="G2607">
        <v>4.4000000000000004</v>
      </c>
      <c r="H2607">
        <v>2.86</v>
      </c>
      <c r="I2607">
        <v>419945.27220000001</v>
      </c>
      <c r="J2607">
        <v>4180.2719729999999</v>
      </c>
      <c r="K2607">
        <v>273.76303100000001</v>
      </c>
      <c r="L2607">
        <v>6.5489286999999993E-2</v>
      </c>
      <c r="M2607">
        <v>27.261548999999999</v>
      </c>
      <c r="N2607">
        <v>22.227922070000002</v>
      </c>
      <c r="O2607">
        <v>35.004874999999998</v>
      </c>
      <c r="P2607">
        <v>28.541504870000001</v>
      </c>
      <c r="Q2607">
        <v>0.81535800000000003</v>
      </c>
      <c r="R2607">
        <v>37685.851999999999</v>
      </c>
      <c r="S2607">
        <v>65123.322</v>
      </c>
    </row>
    <row r="2608" spans="1:19" x14ac:dyDescent="0.25">
      <c r="A2608" t="s">
        <v>42</v>
      </c>
      <c r="B2608">
        <v>2020</v>
      </c>
      <c r="C2608" t="s">
        <v>41</v>
      </c>
      <c r="D2608" t="s">
        <v>39</v>
      </c>
      <c r="E2608">
        <v>2024</v>
      </c>
      <c r="F2608" t="s">
        <v>34</v>
      </c>
      <c r="G2608">
        <v>4.62</v>
      </c>
      <c r="H2608">
        <v>3</v>
      </c>
      <c r="I2608">
        <v>441052.12359999999</v>
      </c>
      <c r="J2608">
        <v>5418.0810549999997</v>
      </c>
      <c r="K2608">
        <v>373.22927900000002</v>
      </c>
      <c r="L2608">
        <v>6.8885879999999997E-2</v>
      </c>
      <c r="M2608">
        <v>27.356327</v>
      </c>
      <c r="N2608">
        <v>22.305200070000001</v>
      </c>
      <c r="O2608">
        <v>31.111107000000001</v>
      </c>
      <c r="P2608">
        <v>25.36668998</v>
      </c>
      <c r="Q2608">
        <v>0.81535800000000003</v>
      </c>
      <c r="R2608">
        <v>64033.828999999998</v>
      </c>
      <c r="S2608">
        <v>99848</v>
      </c>
    </row>
    <row r="2609" spans="1:19" x14ac:dyDescent="0.25">
      <c r="A2609" t="s">
        <v>42</v>
      </c>
      <c r="B2609">
        <v>2020</v>
      </c>
      <c r="C2609" t="s">
        <v>41</v>
      </c>
      <c r="D2609" t="s">
        <v>31</v>
      </c>
      <c r="E2609">
        <v>2024</v>
      </c>
      <c r="F2609" t="s">
        <v>34</v>
      </c>
      <c r="G2609">
        <v>22.58</v>
      </c>
      <c r="H2609">
        <v>14.66</v>
      </c>
      <c r="I2609">
        <v>2156908.3909999998</v>
      </c>
      <c r="J2609">
        <v>3532.9577640000002</v>
      </c>
      <c r="K2609">
        <v>197.16876199999999</v>
      </c>
      <c r="L2609">
        <v>5.5808412000000002E-2</v>
      </c>
      <c r="M2609">
        <v>39.443272</v>
      </c>
      <c r="N2609">
        <v>32.160387370000002</v>
      </c>
      <c r="O2609">
        <v>48.937072999999998</v>
      </c>
      <c r="P2609">
        <v>39.90123397</v>
      </c>
      <c r="Q2609">
        <v>0.81535800000000003</v>
      </c>
      <c r="R2609">
        <v>32586.361000000001</v>
      </c>
      <c r="S2609">
        <v>58318.561999999998</v>
      </c>
    </row>
    <row r="2610" spans="1:19" x14ac:dyDescent="0.25">
      <c r="A2610" t="s">
        <v>42</v>
      </c>
      <c r="B2610">
        <v>2020</v>
      </c>
      <c r="C2610" t="s">
        <v>41</v>
      </c>
      <c r="D2610" t="s">
        <v>32</v>
      </c>
      <c r="E2610">
        <v>2024</v>
      </c>
      <c r="F2610" t="s">
        <v>34</v>
      </c>
      <c r="G2610">
        <v>36.520000000000003</v>
      </c>
      <c r="H2610">
        <v>23.71</v>
      </c>
      <c r="I2610">
        <v>3489065.4980000001</v>
      </c>
      <c r="J2610">
        <v>4287.5341799999997</v>
      </c>
      <c r="K2610">
        <v>293.07696499999997</v>
      </c>
      <c r="L2610">
        <v>6.8355599000000003E-2</v>
      </c>
      <c r="M2610">
        <v>33.656723</v>
      </c>
      <c r="N2610">
        <v>27.442278349999999</v>
      </c>
      <c r="O2610">
        <v>39.053333000000002</v>
      </c>
      <c r="P2610">
        <v>31.842447490000001</v>
      </c>
      <c r="Q2610">
        <v>0.81535800000000003</v>
      </c>
      <c r="R2610">
        <v>44933.64</v>
      </c>
      <c r="S2610">
        <v>76055.274999999994</v>
      </c>
    </row>
    <row r="2611" spans="1:19" x14ac:dyDescent="0.25">
      <c r="A2611" t="s">
        <v>42</v>
      </c>
      <c r="B2611">
        <v>2020</v>
      </c>
      <c r="C2611" t="s">
        <v>41</v>
      </c>
      <c r="D2611" t="s">
        <v>24</v>
      </c>
      <c r="E2611">
        <v>2025</v>
      </c>
      <c r="F2611" t="s">
        <v>25</v>
      </c>
      <c r="G2611">
        <v>0.48</v>
      </c>
      <c r="H2611">
        <v>0.16</v>
      </c>
      <c r="I2611">
        <v>25571.88666</v>
      </c>
      <c r="J2611">
        <v>2978.1508789999998</v>
      </c>
      <c r="K2611">
        <v>286.46139499999998</v>
      </c>
      <c r="L2611">
        <v>9.6187670000000003E-2</v>
      </c>
      <c r="M2611">
        <v>42.222197999999999</v>
      </c>
      <c r="N2611">
        <v>34.47928022</v>
      </c>
      <c r="O2611">
        <v>48.834606000000001</v>
      </c>
      <c r="P2611">
        <v>39.879071779999997</v>
      </c>
      <c r="Q2611">
        <v>0.81661499999999998</v>
      </c>
      <c r="R2611">
        <v>79934.433000000005</v>
      </c>
      <c r="S2611">
        <v>0</v>
      </c>
    </row>
    <row r="2612" spans="1:19" x14ac:dyDescent="0.25">
      <c r="A2612" t="s">
        <v>42</v>
      </c>
      <c r="B2612">
        <v>2020</v>
      </c>
      <c r="C2612" t="s">
        <v>41</v>
      </c>
      <c r="D2612" t="s">
        <v>26</v>
      </c>
      <c r="E2612">
        <v>2025</v>
      </c>
      <c r="F2612" t="s">
        <v>25</v>
      </c>
      <c r="G2612">
        <v>4.53</v>
      </c>
      <c r="H2612">
        <v>1.57</v>
      </c>
      <c r="I2612">
        <v>241027.70970000001</v>
      </c>
      <c r="J2612">
        <v>3309.8984380000002</v>
      </c>
      <c r="K2612">
        <v>274.25500499999998</v>
      </c>
      <c r="L2612">
        <v>8.2859038999999995E-2</v>
      </c>
      <c r="M2612">
        <v>40.414279999999998</v>
      </c>
      <c r="N2612">
        <v>33.002907260000001</v>
      </c>
      <c r="O2612">
        <v>56.721207</v>
      </c>
      <c r="P2612">
        <v>46.319388449999998</v>
      </c>
      <c r="Q2612">
        <v>0.81661499999999998</v>
      </c>
      <c r="R2612">
        <v>43135.714999999997</v>
      </c>
      <c r="S2612">
        <v>64706.245000000003</v>
      </c>
    </row>
    <row r="2613" spans="1:19" x14ac:dyDescent="0.25">
      <c r="A2613" t="s">
        <v>42</v>
      </c>
      <c r="B2613">
        <v>2020</v>
      </c>
      <c r="C2613" t="s">
        <v>41</v>
      </c>
      <c r="D2613" t="s">
        <v>27</v>
      </c>
      <c r="E2613">
        <v>2025</v>
      </c>
      <c r="F2613" t="s">
        <v>25</v>
      </c>
      <c r="G2613">
        <v>14.36</v>
      </c>
      <c r="H2613">
        <v>4.9800000000000004</v>
      </c>
      <c r="I2613">
        <v>762465.01329999999</v>
      </c>
      <c r="J2613">
        <v>3145.9628910000001</v>
      </c>
      <c r="K2613">
        <v>190.693985</v>
      </c>
      <c r="L2613">
        <v>6.0615458999999997E-2</v>
      </c>
      <c r="M2613">
        <v>47.680115000000001</v>
      </c>
      <c r="N2613">
        <v>38.936297109999998</v>
      </c>
      <c r="O2613">
        <v>66.860489000000001</v>
      </c>
      <c r="P2613">
        <v>54.599278220000002</v>
      </c>
      <c r="Q2613">
        <v>0.81661499999999998</v>
      </c>
      <c r="R2613">
        <v>31952.85</v>
      </c>
      <c r="S2613">
        <v>52575.34</v>
      </c>
    </row>
    <row r="2614" spans="1:19" x14ac:dyDescent="0.25">
      <c r="A2614" t="s">
        <v>42</v>
      </c>
      <c r="B2614">
        <v>2020</v>
      </c>
      <c r="C2614" t="s">
        <v>41</v>
      </c>
      <c r="D2614" t="s">
        <v>28</v>
      </c>
      <c r="E2614">
        <v>2025</v>
      </c>
      <c r="F2614" t="s">
        <v>25</v>
      </c>
      <c r="G2614">
        <v>35.17</v>
      </c>
      <c r="H2614">
        <v>12.18</v>
      </c>
      <c r="I2614">
        <v>1867335.7679999999</v>
      </c>
      <c r="J2614">
        <v>3187.5964359999998</v>
      </c>
      <c r="K2614">
        <v>197.104996</v>
      </c>
      <c r="L2614">
        <v>6.1834990999999999E-2</v>
      </c>
      <c r="M2614">
        <v>50.676631999999998</v>
      </c>
      <c r="N2614">
        <v>41.383297839999997</v>
      </c>
      <c r="O2614">
        <v>84.634452999999993</v>
      </c>
      <c r="P2614">
        <v>69.113763840000004</v>
      </c>
      <c r="Q2614">
        <v>0.81661499999999998</v>
      </c>
      <c r="R2614">
        <v>29750.081999999999</v>
      </c>
      <c r="S2614">
        <v>52013.881999999998</v>
      </c>
    </row>
    <row r="2615" spans="1:19" x14ac:dyDescent="0.25">
      <c r="A2615" t="s">
        <v>42</v>
      </c>
      <c r="B2615">
        <v>2020</v>
      </c>
      <c r="C2615" t="s">
        <v>41</v>
      </c>
      <c r="D2615" t="s">
        <v>29</v>
      </c>
      <c r="E2615">
        <v>2025</v>
      </c>
      <c r="F2615" t="s">
        <v>25</v>
      </c>
      <c r="G2615">
        <v>12.63</v>
      </c>
      <c r="H2615">
        <v>4.37</v>
      </c>
      <c r="I2615">
        <v>670329.54339999997</v>
      </c>
      <c r="J2615">
        <v>3484.4177249999998</v>
      </c>
      <c r="K2615">
        <v>240.59527600000001</v>
      </c>
      <c r="L2615">
        <v>6.9048919E-2</v>
      </c>
      <c r="M2615">
        <v>44.188065000000002</v>
      </c>
      <c r="N2615">
        <v>36.084636699999997</v>
      </c>
      <c r="O2615">
        <v>67.071090999999996</v>
      </c>
      <c r="P2615">
        <v>54.771258979999999</v>
      </c>
      <c r="Q2615">
        <v>0.81661499999999998</v>
      </c>
      <c r="R2615">
        <v>36735.207000000002</v>
      </c>
      <c r="S2615">
        <v>62576.584000000003</v>
      </c>
    </row>
    <row r="2616" spans="1:19" x14ac:dyDescent="0.25">
      <c r="A2616" t="s">
        <v>42</v>
      </c>
      <c r="B2616">
        <v>2020</v>
      </c>
      <c r="C2616" t="s">
        <v>41</v>
      </c>
      <c r="D2616" t="s">
        <v>30</v>
      </c>
      <c r="E2616">
        <v>2025</v>
      </c>
      <c r="F2616" t="s">
        <v>25</v>
      </c>
      <c r="G2616">
        <v>0.93</v>
      </c>
      <c r="H2616">
        <v>0.32</v>
      </c>
      <c r="I2616">
        <v>49845.505039999996</v>
      </c>
      <c r="J2616">
        <v>3118.9882809999999</v>
      </c>
      <c r="K2616">
        <v>402.84225500000002</v>
      </c>
      <c r="L2616">
        <v>0.129157989</v>
      </c>
      <c r="M2616">
        <v>33.977294999999998</v>
      </c>
      <c r="N2616">
        <v>27.746368759999999</v>
      </c>
      <c r="O2616">
        <v>46.744236000000001</v>
      </c>
      <c r="P2616">
        <v>38.172044280000001</v>
      </c>
      <c r="Q2616">
        <v>0.81661499999999998</v>
      </c>
      <c r="R2616">
        <v>105509.59</v>
      </c>
      <c r="S2616">
        <v>128764.45</v>
      </c>
    </row>
    <row r="2617" spans="1:19" x14ac:dyDescent="0.25">
      <c r="A2617" t="s">
        <v>42</v>
      </c>
      <c r="B2617">
        <v>2020</v>
      </c>
      <c r="C2617" t="s">
        <v>41</v>
      </c>
      <c r="D2617" t="s">
        <v>31</v>
      </c>
      <c r="E2617">
        <v>2025</v>
      </c>
      <c r="F2617" t="s">
        <v>25</v>
      </c>
      <c r="G2617">
        <v>26.28</v>
      </c>
      <c r="H2617">
        <v>9.1</v>
      </c>
      <c r="I2617">
        <v>1395415.5919999999</v>
      </c>
      <c r="J2617">
        <v>3340.70874</v>
      </c>
      <c r="K2617">
        <v>173.78190599999999</v>
      </c>
      <c r="L2617">
        <v>5.2019471999999997E-2</v>
      </c>
      <c r="M2617">
        <v>43.978695000000002</v>
      </c>
      <c r="N2617">
        <v>35.913662019999997</v>
      </c>
      <c r="O2617">
        <v>60.95673</v>
      </c>
      <c r="P2617">
        <v>49.778180069999998</v>
      </c>
      <c r="Q2617">
        <v>0.81661499999999998</v>
      </c>
      <c r="R2617">
        <v>28857.788</v>
      </c>
      <c r="S2617">
        <v>52707.618999999999</v>
      </c>
    </row>
    <row r="2618" spans="1:19" x14ac:dyDescent="0.25">
      <c r="A2618" t="s">
        <v>42</v>
      </c>
      <c r="B2618">
        <v>2020</v>
      </c>
      <c r="C2618" t="s">
        <v>41</v>
      </c>
      <c r="D2618" t="s">
        <v>32</v>
      </c>
      <c r="E2618">
        <v>2025</v>
      </c>
      <c r="F2618" t="s">
        <v>25</v>
      </c>
      <c r="G2618">
        <v>5.62</v>
      </c>
      <c r="H2618">
        <v>1.94</v>
      </c>
      <c r="I2618">
        <v>298116.7329</v>
      </c>
      <c r="J2618">
        <v>3798.1389159999999</v>
      </c>
      <c r="K2618">
        <v>240.016571</v>
      </c>
      <c r="L2618">
        <v>6.3193205000000002E-2</v>
      </c>
      <c r="M2618">
        <v>40.563003999999999</v>
      </c>
      <c r="N2618">
        <v>33.124357510000003</v>
      </c>
      <c r="O2618">
        <v>61.605601999999998</v>
      </c>
      <c r="P2618">
        <v>50.308058680000002</v>
      </c>
      <c r="Q2618">
        <v>0.81661499999999998</v>
      </c>
      <c r="R2618">
        <v>37316.135000000002</v>
      </c>
      <c r="S2618">
        <v>64502.19</v>
      </c>
    </row>
    <row r="2619" spans="1:19" x14ac:dyDescent="0.25">
      <c r="A2619" t="s">
        <v>42</v>
      </c>
      <c r="B2619">
        <v>2020</v>
      </c>
      <c r="C2619" t="s">
        <v>41</v>
      </c>
      <c r="D2619" t="s">
        <v>33</v>
      </c>
      <c r="E2619">
        <v>2025</v>
      </c>
      <c r="F2619" t="s">
        <v>34</v>
      </c>
      <c r="G2619">
        <v>3.52</v>
      </c>
      <c r="H2619">
        <v>2.2999999999999998</v>
      </c>
      <c r="I2619">
        <v>353852.65159999998</v>
      </c>
      <c r="J2619">
        <v>4089.1767580000001</v>
      </c>
      <c r="K2619">
        <v>265.06579599999998</v>
      </c>
      <c r="L2619">
        <v>6.4821309999999993E-2</v>
      </c>
      <c r="M2619">
        <v>31.858685999999999</v>
      </c>
      <c r="N2619">
        <v>25.9762345</v>
      </c>
      <c r="O2619">
        <v>36.626598000000001</v>
      </c>
      <c r="P2619">
        <v>29.863789690000001</v>
      </c>
      <c r="Q2619">
        <v>0.81535800000000003</v>
      </c>
      <c r="R2619">
        <v>34457.993000000002</v>
      </c>
      <c r="S2619">
        <v>0</v>
      </c>
    </row>
    <row r="2620" spans="1:19" x14ac:dyDescent="0.25">
      <c r="A2620" t="s">
        <v>42</v>
      </c>
      <c r="B2620">
        <v>2020</v>
      </c>
      <c r="C2620" t="s">
        <v>41</v>
      </c>
      <c r="D2620" t="s">
        <v>35</v>
      </c>
      <c r="E2620">
        <v>2025</v>
      </c>
      <c r="F2620" t="s">
        <v>34</v>
      </c>
      <c r="G2620">
        <v>20.62</v>
      </c>
      <c r="H2620">
        <v>13.48</v>
      </c>
      <c r="I2620">
        <v>2067368.183</v>
      </c>
      <c r="J2620">
        <v>4770.0981449999999</v>
      </c>
      <c r="K2620">
        <v>373.118042</v>
      </c>
      <c r="L2620">
        <v>7.8220202000000003E-2</v>
      </c>
      <c r="M2620">
        <v>29.307821000000001</v>
      </c>
      <c r="N2620">
        <v>23.896366310000001</v>
      </c>
      <c r="O2620">
        <v>32.086243000000003</v>
      </c>
      <c r="P2620">
        <v>26.161774919999999</v>
      </c>
      <c r="Q2620">
        <v>0.81535800000000003</v>
      </c>
      <c r="R2620">
        <v>39629.752999999997</v>
      </c>
      <c r="S2620">
        <v>70587.661999999997</v>
      </c>
    </row>
    <row r="2621" spans="1:19" x14ac:dyDescent="0.25">
      <c r="A2621" t="s">
        <v>42</v>
      </c>
      <c r="B2621">
        <v>2020</v>
      </c>
      <c r="C2621" t="s">
        <v>41</v>
      </c>
      <c r="D2621" t="s">
        <v>36</v>
      </c>
      <c r="E2621">
        <v>2025</v>
      </c>
      <c r="F2621" t="s">
        <v>34</v>
      </c>
      <c r="G2621">
        <v>3.76</v>
      </c>
      <c r="H2621">
        <v>2.4500000000000002</v>
      </c>
      <c r="I2621">
        <v>377253.85700000002</v>
      </c>
      <c r="J2621">
        <v>4171.1240230000003</v>
      </c>
      <c r="K2621">
        <v>266.65002399999997</v>
      </c>
      <c r="L2621">
        <v>6.3927618000000005E-2</v>
      </c>
      <c r="M2621">
        <v>37.340096000000003</v>
      </c>
      <c r="N2621">
        <v>30.445545989999999</v>
      </c>
      <c r="O2621">
        <v>45.233798999999998</v>
      </c>
      <c r="P2621">
        <v>36.881739889999999</v>
      </c>
      <c r="Q2621">
        <v>0.81535800000000003</v>
      </c>
      <c r="R2621">
        <v>34652.305999999997</v>
      </c>
      <c r="S2621">
        <v>0</v>
      </c>
    </row>
    <row r="2622" spans="1:19" x14ac:dyDescent="0.25">
      <c r="A2622" t="s">
        <v>42</v>
      </c>
      <c r="B2622">
        <v>2020</v>
      </c>
      <c r="C2622" t="s">
        <v>41</v>
      </c>
      <c r="D2622" t="s">
        <v>37</v>
      </c>
      <c r="E2622">
        <v>2025</v>
      </c>
      <c r="F2622" t="s">
        <v>34</v>
      </c>
      <c r="G2622">
        <v>4.08</v>
      </c>
      <c r="H2622">
        <v>2.67</v>
      </c>
      <c r="I2622">
        <v>410068.26030000002</v>
      </c>
      <c r="J2622">
        <v>4630.6601559999999</v>
      </c>
      <c r="K2622">
        <v>301.45370500000001</v>
      </c>
      <c r="L2622">
        <v>6.5099509999999999E-2</v>
      </c>
      <c r="M2622">
        <v>32.493301000000002</v>
      </c>
      <c r="N2622">
        <v>26.493672920000002</v>
      </c>
      <c r="O2622">
        <v>45.365611999999999</v>
      </c>
      <c r="P2622">
        <v>36.989214670000003</v>
      </c>
      <c r="Q2622">
        <v>0.81535800000000003</v>
      </c>
      <c r="R2622">
        <v>33161.339</v>
      </c>
      <c r="S2622">
        <v>0</v>
      </c>
    </row>
    <row r="2623" spans="1:19" x14ac:dyDescent="0.25">
      <c r="A2623" t="s">
        <v>42</v>
      </c>
      <c r="B2623">
        <v>2020</v>
      </c>
      <c r="C2623" t="s">
        <v>41</v>
      </c>
      <c r="D2623" t="s">
        <v>38</v>
      </c>
      <c r="E2623">
        <v>2025</v>
      </c>
      <c r="F2623" t="s">
        <v>34</v>
      </c>
      <c r="G2623">
        <v>4.34</v>
      </c>
      <c r="H2623">
        <v>2.83</v>
      </c>
      <c r="I2623">
        <v>435520.72320000001</v>
      </c>
      <c r="J2623">
        <v>4183.169922</v>
      </c>
      <c r="K2623">
        <v>274.05206299999998</v>
      </c>
      <c r="L2623">
        <v>6.5513011999999995E-2</v>
      </c>
      <c r="M2623">
        <v>27.350705999999999</v>
      </c>
      <c r="N2623">
        <v>22.300616940000001</v>
      </c>
      <c r="O2623">
        <v>35.114483</v>
      </c>
      <c r="P2623">
        <v>28.630874630000001</v>
      </c>
      <c r="Q2623">
        <v>0.81535800000000003</v>
      </c>
      <c r="R2623">
        <v>37807.339</v>
      </c>
      <c r="S2623">
        <v>64591.446000000004</v>
      </c>
    </row>
    <row r="2624" spans="1:19" x14ac:dyDescent="0.25">
      <c r="A2624" t="s">
        <v>42</v>
      </c>
      <c r="B2624">
        <v>2020</v>
      </c>
      <c r="C2624" t="s">
        <v>41</v>
      </c>
      <c r="D2624" t="s">
        <v>39</v>
      </c>
      <c r="E2624">
        <v>2025</v>
      </c>
      <c r="F2624" t="s">
        <v>34</v>
      </c>
      <c r="G2624">
        <v>4.59</v>
      </c>
      <c r="H2624">
        <v>3.01</v>
      </c>
      <c r="I2624">
        <v>460311.0307</v>
      </c>
      <c r="J2624">
        <v>5418.955078</v>
      </c>
      <c r="K2624">
        <v>373.733093</v>
      </c>
      <c r="L2624">
        <v>6.8967740999999999E-2</v>
      </c>
      <c r="M2624">
        <v>27.357396999999999</v>
      </c>
      <c r="N2624">
        <v>22.306072499999999</v>
      </c>
      <c r="O2624">
        <v>31.202856000000001</v>
      </c>
      <c r="P2624">
        <v>25.441498259999999</v>
      </c>
      <c r="Q2624">
        <v>0.81535800000000003</v>
      </c>
      <c r="R2624">
        <v>64128.944000000003</v>
      </c>
      <c r="S2624">
        <v>99134.101999999999</v>
      </c>
    </row>
    <row r="2625" spans="1:19" x14ac:dyDescent="0.25">
      <c r="A2625" t="s">
        <v>42</v>
      </c>
      <c r="B2625">
        <v>2020</v>
      </c>
      <c r="C2625" t="s">
        <v>41</v>
      </c>
      <c r="D2625" t="s">
        <v>31</v>
      </c>
      <c r="E2625">
        <v>2025</v>
      </c>
      <c r="F2625" t="s">
        <v>34</v>
      </c>
      <c r="G2625">
        <v>22.59</v>
      </c>
      <c r="H2625">
        <v>14.77</v>
      </c>
      <c r="I2625">
        <v>2264753.375</v>
      </c>
      <c r="J2625">
        <v>3533.4191890000002</v>
      </c>
      <c r="K2625">
        <v>197.28299000000001</v>
      </c>
      <c r="L2625">
        <v>5.5833451999999999E-2</v>
      </c>
      <c r="M2625">
        <v>39.446224000000001</v>
      </c>
      <c r="N2625">
        <v>32.162794310000002</v>
      </c>
      <c r="O2625">
        <v>50.328780999999999</v>
      </c>
      <c r="P2625">
        <v>41.03597422</v>
      </c>
      <c r="Q2625">
        <v>0.81535800000000003</v>
      </c>
      <c r="R2625">
        <v>32698.196</v>
      </c>
      <c r="S2625">
        <v>57765.235999999997</v>
      </c>
    </row>
    <row r="2626" spans="1:19" x14ac:dyDescent="0.25">
      <c r="A2626" t="s">
        <v>42</v>
      </c>
      <c r="B2626">
        <v>2020</v>
      </c>
      <c r="C2626" t="s">
        <v>41</v>
      </c>
      <c r="D2626" t="s">
        <v>32</v>
      </c>
      <c r="E2626">
        <v>2025</v>
      </c>
      <c r="F2626" t="s">
        <v>34</v>
      </c>
      <c r="G2626">
        <v>36.5</v>
      </c>
      <c r="H2626">
        <v>23.87</v>
      </c>
      <c r="I2626">
        <v>3660483.8650000002</v>
      </c>
      <c r="J2626">
        <v>4276.4404299999997</v>
      </c>
      <c r="K2626">
        <v>292.34463499999998</v>
      </c>
      <c r="L2626">
        <v>6.8361675999999996E-2</v>
      </c>
      <c r="M2626">
        <v>34.165503999999999</v>
      </c>
      <c r="N2626">
        <v>27.85711701</v>
      </c>
      <c r="O2626">
        <v>39.805832000000002</v>
      </c>
      <c r="P2626">
        <v>32.45600357</v>
      </c>
      <c r="Q2626">
        <v>0.81535800000000003</v>
      </c>
      <c r="R2626">
        <v>45198.792000000001</v>
      </c>
      <c r="S2626">
        <v>75440.285000000003</v>
      </c>
    </row>
    <row r="2627" spans="1:19" x14ac:dyDescent="0.25">
      <c r="A2627" t="s">
        <v>42</v>
      </c>
      <c r="B2627">
        <v>2020</v>
      </c>
      <c r="C2627" t="s">
        <v>41</v>
      </c>
      <c r="D2627" t="s">
        <v>24</v>
      </c>
      <c r="E2627">
        <v>2026</v>
      </c>
      <c r="F2627" t="s">
        <v>25</v>
      </c>
      <c r="G2627">
        <v>0.48</v>
      </c>
      <c r="H2627">
        <v>0.16</v>
      </c>
      <c r="I2627">
        <v>25819.002919999999</v>
      </c>
      <c r="J2627">
        <v>2946.4890140000002</v>
      </c>
      <c r="K2627">
        <v>281.77383400000002</v>
      </c>
      <c r="L2627">
        <v>9.5630370000000006E-2</v>
      </c>
      <c r="M2627">
        <v>43.233108999999999</v>
      </c>
      <c r="N2627">
        <v>35.304805309999999</v>
      </c>
      <c r="O2627">
        <v>49.515278000000002</v>
      </c>
      <c r="P2627">
        <v>40.434918740000001</v>
      </c>
      <c r="Q2627">
        <v>0.81661499999999998</v>
      </c>
      <c r="R2627">
        <v>80192.97</v>
      </c>
      <c r="S2627">
        <v>0</v>
      </c>
    </row>
    <row r="2628" spans="1:19" x14ac:dyDescent="0.25">
      <c r="A2628" t="s">
        <v>42</v>
      </c>
      <c r="B2628">
        <v>2020</v>
      </c>
      <c r="C2628" t="s">
        <v>41</v>
      </c>
      <c r="D2628" t="s">
        <v>26</v>
      </c>
      <c r="E2628">
        <v>2026</v>
      </c>
      <c r="F2628" t="s">
        <v>25</v>
      </c>
      <c r="G2628">
        <v>4.49</v>
      </c>
      <c r="H2628">
        <v>1.53</v>
      </c>
      <c r="I2628">
        <v>237986.21249999999</v>
      </c>
      <c r="J2628">
        <v>3292.6970209999999</v>
      </c>
      <c r="K2628">
        <v>272.60177599999997</v>
      </c>
      <c r="L2628">
        <v>8.2789815000000003E-2</v>
      </c>
      <c r="M2628">
        <v>41.382263000000002</v>
      </c>
      <c r="N2628">
        <v>33.793376700000003</v>
      </c>
      <c r="O2628">
        <v>58.064673999999997</v>
      </c>
      <c r="P2628">
        <v>47.416483759999998</v>
      </c>
      <c r="Q2628">
        <v>0.81661499999999998</v>
      </c>
      <c r="R2628">
        <v>43457.267999999996</v>
      </c>
      <c r="S2628">
        <v>64338.982000000004</v>
      </c>
    </row>
    <row r="2629" spans="1:19" x14ac:dyDescent="0.25">
      <c r="A2629" t="s">
        <v>42</v>
      </c>
      <c r="B2629">
        <v>2020</v>
      </c>
      <c r="C2629" t="s">
        <v>41</v>
      </c>
      <c r="D2629" t="s">
        <v>27</v>
      </c>
      <c r="E2629">
        <v>2026</v>
      </c>
      <c r="F2629" t="s">
        <v>25</v>
      </c>
      <c r="G2629">
        <v>14.29</v>
      </c>
      <c r="H2629">
        <v>4.8899999999999997</v>
      </c>
      <c r="I2629">
        <v>756479.88080000004</v>
      </c>
      <c r="J2629">
        <v>3119.8251949999999</v>
      </c>
      <c r="K2629">
        <v>188.73835800000001</v>
      </c>
      <c r="L2629">
        <v>6.0496452999999999E-2</v>
      </c>
      <c r="M2629">
        <v>48.692917000000001</v>
      </c>
      <c r="N2629">
        <v>39.763366419999997</v>
      </c>
      <c r="O2629">
        <v>68.273308</v>
      </c>
      <c r="P2629">
        <v>55.753007410000002</v>
      </c>
      <c r="Q2629">
        <v>0.81661499999999998</v>
      </c>
      <c r="R2629">
        <v>32219.726999999999</v>
      </c>
      <c r="S2629">
        <v>52126.781000000003</v>
      </c>
    </row>
    <row r="2630" spans="1:19" x14ac:dyDescent="0.25">
      <c r="A2630" t="s">
        <v>42</v>
      </c>
      <c r="B2630">
        <v>2020</v>
      </c>
      <c r="C2630" t="s">
        <v>41</v>
      </c>
      <c r="D2630" t="s">
        <v>28</v>
      </c>
      <c r="E2630">
        <v>2026</v>
      </c>
      <c r="F2630" t="s">
        <v>25</v>
      </c>
      <c r="G2630">
        <v>35.119999999999997</v>
      </c>
      <c r="H2630">
        <v>12</v>
      </c>
      <c r="I2630">
        <v>1859259.6640000001</v>
      </c>
      <c r="J2630">
        <v>3179.0834960000002</v>
      </c>
      <c r="K2630">
        <v>197.368011</v>
      </c>
      <c r="L2630">
        <v>6.2083304999999998E-2</v>
      </c>
      <c r="M2630">
        <v>50.965096000000003</v>
      </c>
      <c r="N2630">
        <v>41.618861870000003</v>
      </c>
      <c r="O2630">
        <v>85.157532000000003</v>
      </c>
      <c r="P2630">
        <v>69.540917989999997</v>
      </c>
      <c r="Q2630">
        <v>0.81661499999999998</v>
      </c>
      <c r="R2630">
        <v>29895.316999999999</v>
      </c>
      <c r="S2630">
        <v>51513.137999999999</v>
      </c>
    </row>
    <row r="2631" spans="1:19" x14ac:dyDescent="0.25">
      <c r="A2631" t="s">
        <v>42</v>
      </c>
      <c r="B2631">
        <v>2020</v>
      </c>
      <c r="C2631" t="s">
        <v>41</v>
      </c>
      <c r="D2631" t="s">
        <v>29</v>
      </c>
      <c r="E2631">
        <v>2026</v>
      </c>
      <c r="F2631" t="s">
        <v>25</v>
      </c>
      <c r="G2631">
        <v>12.57</v>
      </c>
      <c r="H2631">
        <v>4.3</v>
      </c>
      <c r="I2631">
        <v>664972.25309999997</v>
      </c>
      <c r="J2631">
        <v>3475.1860350000002</v>
      </c>
      <c r="K2631">
        <v>240.44627399999999</v>
      </c>
      <c r="L2631">
        <v>6.9189468000000004E-2</v>
      </c>
      <c r="M2631">
        <v>44.495811000000003</v>
      </c>
      <c r="N2631">
        <v>36.335946700000001</v>
      </c>
      <c r="O2631">
        <v>67.907837000000001</v>
      </c>
      <c r="P2631">
        <v>55.454558310000003</v>
      </c>
      <c r="Q2631">
        <v>0.81661499999999998</v>
      </c>
      <c r="R2631">
        <v>36875.332000000002</v>
      </c>
      <c r="S2631">
        <v>61957.046999999999</v>
      </c>
    </row>
    <row r="2632" spans="1:19" x14ac:dyDescent="0.25">
      <c r="A2632" t="s">
        <v>42</v>
      </c>
      <c r="B2632">
        <v>2020</v>
      </c>
      <c r="C2632" t="s">
        <v>41</v>
      </c>
      <c r="D2632" t="s">
        <v>30</v>
      </c>
      <c r="E2632">
        <v>2026</v>
      </c>
      <c r="F2632" t="s">
        <v>25</v>
      </c>
      <c r="G2632">
        <v>0.94</v>
      </c>
      <c r="H2632">
        <v>0.32</v>
      </c>
      <c r="I2632">
        <v>49814.049800000001</v>
      </c>
      <c r="J2632">
        <v>3104.9995119999999</v>
      </c>
      <c r="K2632">
        <v>401.79836999999998</v>
      </c>
      <c r="L2632">
        <v>0.12940368199999999</v>
      </c>
      <c r="M2632">
        <v>34.251708999999998</v>
      </c>
      <c r="N2632">
        <v>27.970459349999999</v>
      </c>
      <c r="O2632">
        <v>47.707886000000002</v>
      </c>
      <c r="P2632">
        <v>38.958975330000001</v>
      </c>
      <c r="Q2632">
        <v>0.81661499999999998</v>
      </c>
      <c r="R2632">
        <v>105638.702</v>
      </c>
      <c r="S2632">
        <v>128305.069</v>
      </c>
    </row>
    <row r="2633" spans="1:19" x14ac:dyDescent="0.25">
      <c r="A2633" t="s">
        <v>42</v>
      </c>
      <c r="B2633">
        <v>2020</v>
      </c>
      <c r="C2633" t="s">
        <v>41</v>
      </c>
      <c r="D2633" t="s">
        <v>31</v>
      </c>
      <c r="E2633">
        <v>2026</v>
      </c>
      <c r="F2633" t="s">
        <v>25</v>
      </c>
      <c r="G2633">
        <v>26.42</v>
      </c>
      <c r="H2633">
        <v>9.0299999999999994</v>
      </c>
      <c r="I2633">
        <v>1398295.9240000001</v>
      </c>
      <c r="J2633">
        <v>3330.1655270000001</v>
      </c>
      <c r="K2633">
        <v>173.26831100000001</v>
      </c>
      <c r="L2633">
        <v>5.2029939999999997E-2</v>
      </c>
      <c r="M2633">
        <v>44.519531000000001</v>
      </c>
      <c r="N2633">
        <v>36.355316809999998</v>
      </c>
      <c r="O2633">
        <v>61.809654000000002</v>
      </c>
      <c r="P2633">
        <v>50.474690600000002</v>
      </c>
      <c r="Q2633">
        <v>0.81661499999999998</v>
      </c>
      <c r="R2633">
        <v>29060.080000000002</v>
      </c>
      <c r="S2633">
        <v>52180.927000000003</v>
      </c>
    </row>
    <row r="2634" spans="1:19" x14ac:dyDescent="0.25">
      <c r="A2634" t="s">
        <v>42</v>
      </c>
      <c r="B2634">
        <v>2020</v>
      </c>
      <c r="C2634" t="s">
        <v>41</v>
      </c>
      <c r="D2634" t="s">
        <v>32</v>
      </c>
      <c r="E2634">
        <v>2026</v>
      </c>
      <c r="F2634" t="s">
        <v>25</v>
      </c>
      <c r="G2634">
        <v>5.69</v>
      </c>
      <c r="H2634">
        <v>1.94</v>
      </c>
      <c r="I2634">
        <v>301722.652</v>
      </c>
      <c r="J2634">
        <v>3787.8110350000002</v>
      </c>
      <c r="K2634">
        <v>238.867233</v>
      </c>
      <c r="L2634">
        <v>6.3062076999999994E-2</v>
      </c>
      <c r="M2634">
        <v>40.940983000000003</v>
      </c>
      <c r="N2634">
        <v>33.433020829999997</v>
      </c>
      <c r="O2634">
        <v>62.151764</v>
      </c>
      <c r="P2634">
        <v>50.754062759999997</v>
      </c>
      <c r="Q2634">
        <v>0.81661499999999998</v>
      </c>
      <c r="R2634">
        <v>37449.139000000003</v>
      </c>
      <c r="S2634">
        <v>63878.966999999997</v>
      </c>
    </row>
    <row r="2635" spans="1:19" x14ac:dyDescent="0.25">
      <c r="A2635" t="s">
        <v>42</v>
      </c>
      <c r="B2635">
        <v>2020</v>
      </c>
      <c r="C2635" t="s">
        <v>41</v>
      </c>
      <c r="D2635" t="s">
        <v>33</v>
      </c>
      <c r="E2635">
        <v>2026</v>
      </c>
      <c r="F2635" t="s">
        <v>34</v>
      </c>
      <c r="G2635">
        <v>3.52</v>
      </c>
      <c r="H2635">
        <v>2.3199999999999998</v>
      </c>
      <c r="I2635">
        <v>359970.64549999998</v>
      </c>
      <c r="J2635">
        <v>4089.9011230000001</v>
      </c>
      <c r="K2635">
        <v>265.046783</v>
      </c>
      <c r="L2635">
        <v>6.4805181000000003E-2</v>
      </c>
      <c r="M2635">
        <v>31.875651999999999</v>
      </c>
      <c r="N2635">
        <v>25.99006786</v>
      </c>
      <c r="O2635">
        <v>36.589427999999998</v>
      </c>
      <c r="P2635">
        <v>29.833482839999999</v>
      </c>
      <c r="Q2635">
        <v>0.81535800000000003</v>
      </c>
      <c r="R2635">
        <v>34549.167999999998</v>
      </c>
      <c r="S2635">
        <v>0</v>
      </c>
    </row>
    <row r="2636" spans="1:19" x14ac:dyDescent="0.25">
      <c r="A2636" t="s">
        <v>42</v>
      </c>
      <c r="B2636">
        <v>2020</v>
      </c>
      <c r="C2636" t="s">
        <v>41</v>
      </c>
      <c r="D2636" t="s">
        <v>35</v>
      </c>
      <c r="E2636">
        <v>2026</v>
      </c>
      <c r="F2636" t="s">
        <v>34</v>
      </c>
      <c r="G2636">
        <v>20.72</v>
      </c>
      <c r="H2636">
        <v>13.64</v>
      </c>
      <c r="I2636">
        <v>2113594.3760000002</v>
      </c>
      <c r="J2636">
        <v>4766.6083980000003</v>
      </c>
      <c r="K2636">
        <v>373.445312</v>
      </c>
      <c r="L2636">
        <v>7.8346128000000001E-2</v>
      </c>
      <c r="M2636">
        <v>29.336718000000001</v>
      </c>
      <c r="N2636">
        <v>23.91992772</v>
      </c>
      <c r="O2636">
        <v>32.193747999999999</v>
      </c>
      <c r="P2636">
        <v>26.249429979999999</v>
      </c>
      <c r="Q2636">
        <v>0.81535800000000003</v>
      </c>
      <c r="R2636">
        <v>39752.171000000002</v>
      </c>
      <c r="S2636">
        <v>70013.198999999993</v>
      </c>
    </row>
    <row r="2637" spans="1:19" x14ac:dyDescent="0.25">
      <c r="A2637" t="s">
        <v>42</v>
      </c>
      <c r="B2637">
        <v>2020</v>
      </c>
      <c r="C2637" t="s">
        <v>41</v>
      </c>
      <c r="D2637" t="s">
        <v>36</v>
      </c>
      <c r="E2637">
        <v>2026</v>
      </c>
      <c r="F2637" t="s">
        <v>34</v>
      </c>
      <c r="G2637">
        <v>3.66</v>
      </c>
      <c r="H2637">
        <v>2.41</v>
      </c>
      <c r="I2637">
        <v>374047.60720000003</v>
      </c>
      <c r="J2637">
        <v>4168.7114259999998</v>
      </c>
      <c r="K2637">
        <v>266.40988199999998</v>
      </c>
      <c r="L2637">
        <v>6.390701E-2</v>
      </c>
      <c r="M2637">
        <v>38.298980999999998</v>
      </c>
      <c r="N2637">
        <v>31.227380549999999</v>
      </c>
      <c r="O2637">
        <v>46.522243000000003</v>
      </c>
      <c r="P2637">
        <v>37.932283009999999</v>
      </c>
      <c r="Q2637">
        <v>0.81535800000000003</v>
      </c>
      <c r="R2637">
        <v>34952.839</v>
      </c>
      <c r="S2637">
        <v>0</v>
      </c>
    </row>
    <row r="2638" spans="1:19" x14ac:dyDescent="0.25">
      <c r="A2638" t="s">
        <v>42</v>
      </c>
      <c r="B2638">
        <v>2020</v>
      </c>
      <c r="C2638" t="s">
        <v>41</v>
      </c>
      <c r="D2638" t="s">
        <v>37</v>
      </c>
      <c r="E2638">
        <v>2026</v>
      </c>
      <c r="F2638" t="s">
        <v>34</v>
      </c>
      <c r="G2638">
        <v>4.05</v>
      </c>
      <c r="H2638">
        <v>2.66</v>
      </c>
      <c r="I2638">
        <v>412609.30660000001</v>
      </c>
      <c r="J2638">
        <v>4630.080078</v>
      </c>
      <c r="K2638">
        <v>302.17160000000001</v>
      </c>
      <c r="L2638">
        <v>6.5262715999999998E-2</v>
      </c>
      <c r="M2638">
        <v>33.477088999999999</v>
      </c>
      <c r="N2638">
        <v>27.29581233</v>
      </c>
      <c r="O2638">
        <v>46.180827999999998</v>
      </c>
      <c r="P2638">
        <v>37.65390756</v>
      </c>
      <c r="Q2638">
        <v>0.81535800000000003</v>
      </c>
      <c r="R2638">
        <v>33486.908000000003</v>
      </c>
      <c r="S2638">
        <v>0</v>
      </c>
    </row>
    <row r="2639" spans="1:19" x14ac:dyDescent="0.25">
      <c r="A2639" t="s">
        <v>42</v>
      </c>
      <c r="B2639">
        <v>2020</v>
      </c>
      <c r="C2639" t="s">
        <v>41</v>
      </c>
      <c r="D2639" t="s">
        <v>38</v>
      </c>
      <c r="E2639">
        <v>2026</v>
      </c>
      <c r="F2639" t="s">
        <v>34</v>
      </c>
      <c r="G2639">
        <v>4.34</v>
      </c>
      <c r="H2639">
        <v>2.85</v>
      </c>
      <c r="I2639">
        <v>442673.87969999999</v>
      </c>
      <c r="J2639">
        <v>4176.5146480000003</v>
      </c>
      <c r="K2639">
        <v>272.68978900000002</v>
      </c>
      <c r="L2639">
        <v>6.5291233000000004E-2</v>
      </c>
      <c r="M2639">
        <v>27.367263999999999</v>
      </c>
      <c r="N2639">
        <v>22.314117639999999</v>
      </c>
      <c r="O2639">
        <v>35.278331999999999</v>
      </c>
      <c r="P2639">
        <v>28.76447022</v>
      </c>
      <c r="Q2639">
        <v>0.81535800000000003</v>
      </c>
      <c r="R2639">
        <v>37946.506999999998</v>
      </c>
      <c r="S2639">
        <v>64186.569000000003</v>
      </c>
    </row>
    <row r="2640" spans="1:19" x14ac:dyDescent="0.25">
      <c r="A2640" t="s">
        <v>42</v>
      </c>
      <c r="B2640">
        <v>2020</v>
      </c>
      <c r="C2640" t="s">
        <v>41</v>
      </c>
      <c r="D2640" t="s">
        <v>39</v>
      </c>
      <c r="E2640">
        <v>2026</v>
      </c>
      <c r="F2640" t="s">
        <v>34</v>
      </c>
      <c r="G2640">
        <v>4.57</v>
      </c>
      <c r="H2640">
        <v>3.01</v>
      </c>
      <c r="I2640">
        <v>466078.21490000002</v>
      </c>
      <c r="J2640">
        <v>5419.6245120000003</v>
      </c>
      <c r="K2640">
        <v>374.130493</v>
      </c>
      <c r="L2640">
        <v>6.9032548999999999E-2</v>
      </c>
      <c r="M2640">
        <v>27.357595</v>
      </c>
      <c r="N2640">
        <v>22.306233939999998</v>
      </c>
      <c r="O2640">
        <v>31.292812000000001</v>
      </c>
      <c r="P2640">
        <v>25.514844610000001</v>
      </c>
      <c r="Q2640">
        <v>0.81535800000000003</v>
      </c>
      <c r="R2640">
        <v>64221.855000000003</v>
      </c>
      <c r="S2640">
        <v>98452.599000000002</v>
      </c>
    </row>
    <row r="2641" spans="1:19" x14ac:dyDescent="0.25">
      <c r="A2641" t="s">
        <v>42</v>
      </c>
      <c r="B2641">
        <v>2020</v>
      </c>
      <c r="C2641" t="s">
        <v>41</v>
      </c>
      <c r="D2641" t="s">
        <v>31</v>
      </c>
      <c r="E2641">
        <v>2026</v>
      </c>
      <c r="F2641" t="s">
        <v>34</v>
      </c>
      <c r="G2641">
        <v>22.64</v>
      </c>
      <c r="H2641">
        <v>14.91</v>
      </c>
      <c r="I2641">
        <v>2309579.1949999998</v>
      </c>
      <c r="J2641">
        <v>3517.0039059999999</v>
      </c>
      <c r="K2641">
        <v>195.76933299999999</v>
      </c>
      <c r="L2641">
        <v>5.5663667E-2</v>
      </c>
      <c r="M2641">
        <v>39.781585999999997</v>
      </c>
      <c r="N2641">
        <v>32.436234399999996</v>
      </c>
      <c r="O2641">
        <v>54.891598000000002</v>
      </c>
      <c r="P2641">
        <v>44.756303559999999</v>
      </c>
      <c r="Q2641">
        <v>0.81535800000000003</v>
      </c>
      <c r="R2641">
        <v>32873.805999999997</v>
      </c>
      <c r="S2641">
        <v>57217.815000000002</v>
      </c>
    </row>
    <row r="2642" spans="1:19" x14ac:dyDescent="0.25">
      <c r="A2642" t="s">
        <v>42</v>
      </c>
      <c r="B2642">
        <v>2020</v>
      </c>
      <c r="C2642" t="s">
        <v>41</v>
      </c>
      <c r="D2642" t="s">
        <v>32</v>
      </c>
      <c r="E2642">
        <v>2026</v>
      </c>
      <c r="F2642" t="s">
        <v>34</v>
      </c>
      <c r="G2642">
        <v>36.5</v>
      </c>
      <c r="H2642">
        <v>24.03</v>
      </c>
      <c r="I2642">
        <v>3723544.8679999998</v>
      </c>
      <c r="J2642">
        <v>4264.7822269999997</v>
      </c>
      <c r="K2642">
        <v>291.76669299999998</v>
      </c>
      <c r="L2642">
        <v>6.8413033999999998E-2</v>
      </c>
      <c r="M2642">
        <v>34.615485999999997</v>
      </c>
      <c r="N2642">
        <v>28.224013429999999</v>
      </c>
      <c r="O2642">
        <v>40.516109</v>
      </c>
      <c r="P2642">
        <v>33.035133600000002</v>
      </c>
      <c r="Q2642">
        <v>0.81535800000000003</v>
      </c>
      <c r="R2642">
        <v>45470.245000000003</v>
      </c>
      <c r="S2642">
        <v>74811.096000000005</v>
      </c>
    </row>
    <row r="2643" spans="1:19" x14ac:dyDescent="0.25">
      <c r="A2643" t="s">
        <v>42</v>
      </c>
      <c r="B2643">
        <v>2020</v>
      </c>
      <c r="C2643" t="s">
        <v>41</v>
      </c>
      <c r="D2643" t="s">
        <v>24</v>
      </c>
      <c r="E2643">
        <v>2027</v>
      </c>
      <c r="F2643" t="s">
        <v>25</v>
      </c>
      <c r="G2643">
        <v>0.49</v>
      </c>
      <c r="H2643">
        <v>0.16</v>
      </c>
      <c r="I2643">
        <v>25540.592830000001</v>
      </c>
      <c r="J2643">
        <v>2948.608154</v>
      </c>
      <c r="K2643">
        <v>280.96710200000001</v>
      </c>
      <c r="L2643">
        <v>9.5288043000000003E-2</v>
      </c>
      <c r="M2643">
        <v>43.424140999999999</v>
      </c>
      <c r="N2643">
        <v>35.460804899999999</v>
      </c>
      <c r="O2643">
        <v>49.351025</v>
      </c>
      <c r="P2643">
        <v>40.300787280000002</v>
      </c>
      <c r="Q2643">
        <v>0.81661499999999998</v>
      </c>
      <c r="R2643">
        <v>80279.694000000003</v>
      </c>
      <c r="S2643">
        <v>0</v>
      </c>
    </row>
    <row r="2644" spans="1:19" x14ac:dyDescent="0.25">
      <c r="A2644" t="s">
        <v>42</v>
      </c>
      <c r="B2644">
        <v>2020</v>
      </c>
      <c r="C2644" t="s">
        <v>41</v>
      </c>
      <c r="D2644" t="s">
        <v>26</v>
      </c>
      <c r="E2644">
        <v>2027</v>
      </c>
      <c r="F2644" t="s">
        <v>25</v>
      </c>
      <c r="G2644">
        <v>4.4800000000000004</v>
      </c>
      <c r="H2644">
        <v>1.52</v>
      </c>
      <c r="I2644">
        <v>232648.23360000001</v>
      </c>
      <c r="J2644">
        <v>3295.3491210000002</v>
      </c>
      <c r="K2644">
        <v>274.22403000000003</v>
      </c>
      <c r="L2644">
        <v>8.3215470999999999E-2</v>
      </c>
      <c r="M2644">
        <v>41.608223000000002</v>
      </c>
      <c r="N2644">
        <v>33.977899030000003</v>
      </c>
      <c r="O2644">
        <v>58.512138</v>
      </c>
      <c r="P2644">
        <v>47.781889569999997</v>
      </c>
      <c r="Q2644">
        <v>0.81661499999999998</v>
      </c>
      <c r="R2644">
        <v>43557.678</v>
      </c>
      <c r="S2644">
        <v>63910.792999999998</v>
      </c>
    </row>
    <row r="2645" spans="1:19" x14ac:dyDescent="0.25">
      <c r="A2645" t="s">
        <v>42</v>
      </c>
      <c r="B2645">
        <v>2020</v>
      </c>
      <c r="C2645" t="s">
        <v>41</v>
      </c>
      <c r="D2645" t="s">
        <v>27</v>
      </c>
      <c r="E2645">
        <v>2027</v>
      </c>
      <c r="F2645" t="s">
        <v>25</v>
      </c>
      <c r="G2645">
        <v>14.31</v>
      </c>
      <c r="H2645">
        <v>4.8600000000000003</v>
      </c>
      <c r="I2645">
        <v>742217.64240000001</v>
      </c>
      <c r="J2645">
        <v>3121.4187010000001</v>
      </c>
      <c r="K2645">
        <v>189.19042999999999</v>
      </c>
      <c r="L2645">
        <v>6.0610398000000003E-2</v>
      </c>
      <c r="M2645">
        <v>48.684601000000001</v>
      </c>
      <c r="N2645">
        <v>39.75657545</v>
      </c>
      <c r="O2645">
        <v>68.522689999999997</v>
      </c>
      <c r="P2645">
        <v>55.95665649</v>
      </c>
      <c r="Q2645">
        <v>0.81661499999999998</v>
      </c>
      <c r="R2645">
        <v>32300.258999999998</v>
      </c>
      <c r="S2645">
        <v>51716.934000000001</v>
      </c>
    </row>
    <row r="2646" spans="1:19" x14ac:dyDescent="0.25">
      <c r="A2646" t="s">
        <v>42</v>
      </c>
      <c r="B2646">
        <v>2020</v>
      </c>
      <c r="C2646" t="s">
        <v>41</v>
      </c>
      <c r="D2646" t="s">
        <v>28</v>
      </c>
      <c r="E2646">
        <v>2027</v>
      </c>
      <c r="F2646" t="s">
        <v>25</v>
      </c>
      <c r="G2646">
        <v>34.86</v>
      </c>
      <c r="H2646">
        <v>11.83</v>
      </c>
      <c r="I2646">
        <v>1808587.064</v>
      </c>
      <c r="J2646">
        <v>3180.2246089999999</v>
      </c>
      <c r="K2646">
        <v>198.569672</v>
      </c>
      <c r="L2646">
        <v>6.2438883000000001E-2</v>
      </c>
      <c r="M2646">
        <v>50.934151</v>
      </c>
      <c r="N2646">
        <v>41.593591719999999</v>
      </c>
      <c r="O2646">
        <v>85.311836</v>
      </c>
      <c r="P2646">
        <v>69.666924960000003</v>
      </c>
      <c r="Q2646">
        <v>0.81661499999999998</v>
      </c>
      <c r="R2646">
        <v>29968.656999999999</v>
      </c>
      <c r="S2646">
        <v>51030.917999999998</v>
      </c>
    </row>
    <row r="2647" spans="1:19" x14ac:dyDescent="0.25">
      <c r="A2647" t="s">
        <v>42</v>
      </c>
      <c r="B2647">
        <v>2020</v>
      </c>
      <c r="C2647" t="s">
        <v>41</v>
      </c>
      <c r="D2647" t="s">
        <v>29</v>
      </c>
      <c r="E2647">
        <v>2027</v>
      </c>
      <c r="F2647" t="s">
        <v>25</v>
      </c>
      <c r="G2647">
        <v>12.38</v>
      </c>
      <c r="H2647">
        <v>4.2</v>
      </c>
      <c r="I2647">
        <v>642189.08070000005</v>
      </c>
      <c r="J2647">
        <v>3476.7385250000002</v>
      </c>
      <c r="K2647">
        <v>241.74737500000001</v>
      </c>
      <c r="L2647">
        <v>6.9532803000000004E-2</v>
      </c>
      <c r="M2647">
        <v>44.501797000000003</v>
      </c>
      <c r="N2647">
        <v>36.340834960000002</v>
      </c>
      <c r="O2647">
        <v>68.425635999999997</v>
      </c>
      <c r="P2647">
        <v>55.877400739999999</v>
      </c>
      <c r="Q2647">
        <v>0.81661499999999998</v>
      </c>
      <c r="R2647">
        <v>36952.892</v>
      </c>
      <c r="S2647">
        <v>61365.669000000002</v>
      </c>
    </row>
    <row r="2648" spans="1:19" x14ac:dyDescent="0.25">
      <c r="A2648" t="s">
        <v>42</v>
      </c>
      <c r="B2648">
        <v>2020</v>
      </c>
      <c r="C2648" t="s">
        <v>41</v>
      </c>
      <c r="D2648" t="s">
        <v>30</v>
      </c>
      <c r="E2648">
        <v>2027</v>
      </c>
      <c r="F2648" t="s">
        <v>25</v>
      </c>
      <c r="G2648">
        <v>0.93</v>
      </c>
      <c r="H2648">
        <v>0.31</v>
      </c>
      <c r="I2648">
        <v>48464.282720000003</v>
      </c>
      <c r="J2648">
        <v>3109.2546390000002</v>
      </c>
      <c r="K2648">
        <v>405.14773600000001</v>
      </c>
      <c r="L2648">
        <v>0.13030381299999999</v>
      </c>
      <c r="M2648">
        <v>34.44482</v>
      </c>
      <c r="N2648">
        <v>28.12815668</v>
      </c>
      <c r="O2648">
        <v>48.246056000000003</v>
      </c>
      <c r="P2648">
        <v>39.398453019999998</v>
      </c>
      <c r="Q2648">
        <v>0.81661499999999998</v>
      </c>
      <c r="R2648">
        <v>105759.232</v>
      </c>
      <c r="S2648">
        <v>127786.781</v>
      </c>
    </row>
    <row r="2649" spans="1:19" x14ac:dyDescent="0.25">
      <c r="A2649" t="s">
        <v>42</v>
      </c>
      <c r="B2649">
        <v>2020</v>
      </c>
      <c r="C2649" t="s">
        <v>41</v>
      </c>
      <c r="D2649" t="s">
        <v>31</v>
      </c>
      <c r="E2649">
        <v>2027</v>
      </c>
      <c r="F2649" t="s">
        <v>25</v>
      </c>
      <c r="G2649">
        <v>26.8</v>
      </c>
      <c r="H2649">
        <v>9.09</v>
      </c>
      <c r="I2649">
        <v>1390558.5619999999</v>
      </c>
      <c r="J2649">
        <v>3331.3486330000001</v>
      </c>
      <c r="K2649">
        <v>173.80204800000001</v>
      </c>
      <c r="L2649">
        <v>5.2171677999999999E-2</v>
      </c>
      <c r="M2649">
        <v>44.532100999999997</v>
      </c>
      <c r="N2649">
        <v>36.365581659999997</v>
      </c>
      <c r="O2649">
        <v>62.065249999999999</v>
      </c>
      <c r="P2649">
        <v>50.683414130000003</v>
      </c>
      <c r="Q2649">
        <v>0.81661499999999998</v>
      </c>
      <c r="R2649">
        <v>29127.280999999999</v>
      </c>
      <c r="S2649">
        <v>51663.756999999998</v>
      </c>
    </row>
    <row r="2650" spans="1:19" x14ac:dyDescent="0.25">
      <c r="A2650" t="s">
        <v>42</v>
      </c>
      <c r="B2650">
        <v>2020</v>
      </c>
      <c r="C2650" t="s">
        <v>41</v>
      </c>
      <c r="D2650" t="s">
        <v>32</v>
      </c>
      <c r="E2650">
        <v>2027</v>
      </c>
      <c r="F2650" t="s">
        <v>25</v>
      </c>
      <c r="G2650">
        <v>5.75</v>
      </c>
      <c r="H2650">
        <v>1.95</v>
      </c>
      <c r="I2650">
        <v>298768.51640000002</v>
      </c>
      <c r="J2650">
        <v>3788.8698730000001</v>
      </c>
      <c r="K2650">
        <v>239.079285</v>
      </c>
      <c r="L2650">
        <v>6.3100421000000004E-2</v>
      </c>
      <c r="M2650">
        <v>40.966403999999997</v>
      </c>
      <c r="N2650">
        <v>33.453780000000002</v>
      </c>
      <c r="O2650">
        <v>62.393002000000003</v>
      </c>
      <c r="P2650">
        <v>50.951061330000002</v>
      </c>
      <c r="Q2650">
        <v>0.81661499999999998</v>
      </c>
      <c r="R2650">
        <v>37509.434000000001</v>
      </c>
      <c r="S2650">
        <v>63277.74</v>
      </c>
    </row>
    <row r="2651" spans="1:19" x14ac:dyDescent="0.25">
      <c r="A2651" t="s">
        <v>42</v>
      </c>
      <c r="B2651">
        <v>2020</v>
      </c>
      <c r="C2651" t="s">
        <v>41</v>
      </c>
      <c r="D2651" t="s">
        <v>33</v>
      </c>
      <c r="E2651">
        <v>2027</v>
      </c>
      <c r="F2651" t="s">
        <v>34</v>
      </c>
      <c r="G2651">
        <v>3.49</v>
      </c>
      <c r="H2651">
        <v>2.31</v>
      </c>
      <c r="I2651">
        <v>353424.6899</v>
      </c>
      <c r="J2651">
        <v>4090.531982</v>
      </c>
      <c r="K2651">
        <v>264.98223899999999</v>
      </c>
      <c r="L2651">
        <v>6.4779407999999997E-2</v>
      </c>
      <c r="M2651">
        <v>31.900047000000001</v>
      </c>
      <c r="N2651">
        <v>26.009958520000001</v>
      </c>
      <c r="O2651">
        <v>36.635708000000001</v>
      </c>
      <c r="P2651">
        <v>29.871217600000001</v>
      </c>
      <c r="Q2651">
        <v>0.81535800000000003</v>
      </c>
      <c r="R2651">
        <v>34640.93</v>
      </c>
      <c r="S2651">
        <v>0</v>
      </c>
    </row>
    <row r="2652" spans="1:19" x14ac:dyDescent="0.25">
      <c r="A2652" t="s">
        <v>42</v>
      </c>
      <c r="B2652">
        <v>2020</v>
      </c>
      <c r="C2652" t="s">
        <v>41</v>
      </c>
      <c r="D2652" t="s">
        <v>35</v>
      </c>
      <c r="E2652">
        <v>2027</v>
      </c>
      <c r="F2652" t="s">
        <v>34</v>
      </c>
      <c r="G2652">
        <v>20.79</v>
      </c>
      <c r="H2652">
        <v>13.74</v>
      </c>
      <c r="I2652">
        <v>2101185.9550000001</v>
      </c>
      <c r="J2652">
        <v>4767.4130859999996</v>
      </c>
      <c r="K2652">
        <v>374.15280200000001</v>
      </c>
      <c r="L2652">
        <v>7.8481305000000001E-2</v>
      </c>
      <c r="M2652">
        <v>29.334499000000001</v>
      </c>
      <c r="N2652">
        <v>23.918118440000001</v>
      </c>
      <c r="O2652">
        <v>32.273829999999997</v>
      </c>
      <c r="P2652">
        <v>26.31472548</v>
      </c>
      <c r="Q2652">
        <v>0.81535800000000003</v>
      </c>
      <c r="R2652">
        <v>39851.966999999997</v>
      </c>
      <c r="S2652">
        <v>69439.017999999996</v>
      </c>
    </row>
    <row r="2653" spans="1:19" x14ac:dyDescent="0.25">
      <c r="A2653" t="s">
        <v>42</v>
      </c>
      <c r="B2653">
        <v>2020</v>
      </c>
      <c r="C2653" t="s">
        <v>41</v>
      </c>
      <c r="D2653" t="s">
        <v>36</v>
      </c>
      <c r="E2653">
        <v>2027</v>
      </c>
      <c r="F2653" t="s">
        <v>34</v>
      </c>
      <c r="G2653">
        <v>3.78</v>
      </c>
      <c r="H2653">
        <v>2.5</v>
      </c>
      <c r="I2653">
        <v>383043.31180000002</v>
      </c>
      <c r="J2653">
        <v>4169.3740230000003</v>
      </c>
      <c r="K2653">
        <v>266.16693099999998</v>
      </c>
      <c r="L2653">
        <v>6.3838583000000004E-2</v>
      </c>
      <c r="M2653">
        <v>38.324184000000002</v>
      </c>
      <c r="N2653">
        <v>31.247930019999998</v>
      </c>
      <c r="O2653">
        <v>46.657344999999999</v>
      </c>
      <c r="P2653">
        <v>38.0424395</v>
      </c>
      <c r="Q2653">
        <v>0.81535800000000003</v>
      </c>
      <c r="R2653">
        <v>35044.612999999998</v>
      </c>
      <c r="S2653">
        <v>0</v>
      </c>
    </row>
    <row r="2654" spans="1:19" x14ac:dyDescent="0.25">
      <c r="A2654" t="s">
        <v>42</v>
      </c>
      <c r="B2654">
        <v>2020</v>
      </c>
      <c r="C2654" t="s">
        <v>41</v>
      </c>
      <c r="D2654" t="s">
        <v>37</v>
      </c>
      <c r="E2654">
        <v>2027</v>
      </c>
      <c r="F2654" t="s">
        <v>34</v>
      </c>
      <c r="G2654">
        <v>4.0599999999999996</v>
      </c>
      <c r="H2654">
        <v>2.68</v>
      </c>
      <c r="I2654">
        <v>410726.55450000003</v>
      </c>
      <c r="J2654">
        <v>4631.2290039999998</v>
      </c>
      <c r="K2654">
        <v>302.41607699999997</v>
      </c>
      <c r="L2654">
        <v>6.5299313999999997E-2</v>
      </c>
      <c r="M2654">
        <v>33.486752000000003</v>
      </c>
      <c r="N2654">
        <v>27.303691140000002</v>
      </c>
      <c r="O2654">
        <v>45.973399999999998</v>
      </c>
      <c r="P2654">
        <v>37.48477948</v>
      </c>
      <c r="Q2654">
        <v>0.81535800000000003</v>
      </c>
      <c r="R2654">
        <v>33580.413999999997</v>
      </c>
      <c r="S2654">
        <v>0</v>
      </c>
    </row>
    <row r="2655" spans="1:19" x14ac:dyDescent="0.25">
      <c r="A2655" t="s">
        <v>42</v>
      </c>
      <c r="B2655">
        <v>2020</v>
      </c>
      <c r="C2655" t="s">
        <v>41</v>
      </c>
      <c r="D2655" t="s">
        <v>38</v>
      </c>
      <c r="E2655">
        <v>2027</v>
      </c>
      <c r="F2655" t="s">
        <v>34</v>
      </c>
      <c r="G2655">
        <v>4.26</v>
      </c>
      <c r="H2655">
        <v>2.81</v>
      </c>
      <c r="I2655">
        <v>431397.45990000002</v>
      </c>
      <c r="J2655">
        <v>4179.4482420000004</v>
      </c>
      <c r="K2655">
        <v>273.31549100000001</v>
      </c>
      <c r="L2655">
        <v>6.5395113000000005E-2</v>
      </c>
      <c r="M2655">
        <v>27.460571000000002</v>
      </c>
      <c r="N2655">
        <v>22.390196249999999</v>
      </c>
      <c r="O2655">
        <v>35.568919999999999</v>
      </c>
      <c r="P2655">
        <v>29.00140347</v>
      </c>
      <c r="Q2655">
        <v>0.81535800000000003</v>
      </c>
      <c r="R2655">
        <v>38066.669000000002</v>
      </c>
      <c r="S2655">
        <v>63697.197</v>
      </c>
    </row>
    <row r="2656" spans="1:19" x14ac:dyDescent="0.25">
      <c r="A2656" t="s">
        <v>42</v>
      </c>
      <c r="B2656">
        <v>2020</v>
      </c>
      <c r="C2656" t="s">
        <v>41</v>
      </c>
      <c r="D2656" t="s">
        <v>39</v>
      </c>
      <c r="E2656">
        <v>2027</v>
      </c>
      <c r="F2656" t="s">
        <v>34</v>
      </c>
      <c r="G2656">
        <v>4.55</v>
      </c>
      <c r="H2656">
        <v>3</v>
      </c>
      <c r="I2656">
        <v>459642.34879999998</v>
      </c>
      <c r="J2656">
        <v>5419.9960940000001</v>
      </c>
      <c r="K2656">
        <v>374.39035000000001</v>
      </c>
      <c r="L2656">
        <v>6.907576E-2</v>
      </c>
      <c r="M2656">
        <v>27.352837000000001</v>
      </c>
      <c r="N2656">
        <v>22.302354470000001</v>
      </c>
      <c r="O2656">
        <v>31.389552999999999</v>
      </c>
      <c r="P2656">
        <v>25.593723149999999</v>
      </c>
      <c r="Q2656">
        <v>0.81535800000000003</v>
      </c>
      <c r="R2656">
        <v>64314.713000000003</v>
      </c>
      <c r="S2656">
        <v>97786.612999999998</v>
      </c>
    </row>
    <row r="2657" spans="1:19" x14ac:dyDescent="0.25">
      <c r="A2657" t="s">
        <v>42</v>
      </c>
      <c r="B2657">
        <v>2020</v>
      </c>
      <c r="C2657" t="s">
        <v>41</v>
      </c>
      <c r="D2657" t="s">
        <v>31</v>
      </c>
      <c r="E2657">
        <v>2027</v>
      </c>
      <c r="F2657" t="s">
        <v>34</v>
      </c>
      <c r="G2657">
        <v>22.61</v>
      </c>
      <c r="H2657">
        <v>14.94</v>
      </c>
      <c r="I2657">
        <v>2285207.9410000001</v>
      </c>
      <c r="J2657">
        <v>3518.2214359999998</v>
      </c>
      <c r="K2657">
        <v>195.74731399999999</v>
      </c>
      <c r="L2657">
        <v>5.5638145E-2</v>
      </c>
      <c r="M2657">
        <v>39.782719</v>
      </c>
      <c r="N2657">
        <v>32.437158199999999</v>
      </c>
      <c r="O2657">
        <v>55.837966999999999</v>
      </c>
      <c r="P2657">
        <v>45.527933099999998</v>
      </c>
      <c r="Q2657">
        <v>0.81535800000000003</v>
      </c>
      <c r="R2657">
        <v>32980.976000000002</v>
      </c>
      <c r="S2657">
        <v>56715.103000000003</v>
      </c>
    </row>
    <row r="2658" spans="1:19" x14ac:dyDescent="0.25">
      <c r="A2658" t="s">
        <v>42</v>
      </c>
      <c r="B2658">
        <v>2020</v>
      </c>
      <c r="C2658" t="s">
        <v>41</v>
      </c>
      <c r="D2658" t="s">
        <v>32</v>
      </c>
      <c r="E2658">
        <v>2027</v>
      </c>
      <c r="F2658" t="s">
        <v>34</v>
      </c>
      <c r="G2658">
        <v>36.46</v>
      </c>
      <c r="H2658">
        <v>24.1</v>
      </c>
      <c r="I2658">
        <v>3686014.62</v>
      </c>
      <c r="J2658">
        <v>4266.2485349999997</v>
      </c>
      <c r="K2658">
        <v>292.54989599999999</v>
      </c>
      <c r="L2658">
        <v>6.8573101999999997E-2</v>
      </c>
      <c r="M2658">
        <v>34.660217000000003</v>
      </c>
      <c r="N2658">
        <v>28.260485209999999</v>
      </c>
      <c r="O2658">
        <v>40.759869000000002</v>
      </c>
      <c r="P2658">
        <v>33.233885270000002</v>
      </c>
      <c r="Q2658">
        <v>0.81535800000000003</v>
      </c>
      <c r="R2658">
        <v>45582.911999999997</v>
      </c>
      <c r="S2658">
        <v>74185.164999999994</v>
      </c>
    </row>
    <row r="2659" spans="1:19" x14ac:dyDescent="0.25">
      <c r="A2659" t="s">
        <v>42</v>
      </c>
      <c r="B2659">
        <v>2020</v>
      </c>
      <c r="C2659" t="s">
        <v>41</v>
      </c>
      <c r="D2659" t="s">
        <v>24</v>
      </c>
      <c r="E2659">
        <v>2028</v>
      </c>
      <c r="F2659" t="s">
        <v>25</v>
      </c>
      <c r="G2659">
        <v>0.49</v>
      </c>
      <c r="H2659">
        <v>0.16</v>
      </c>
      <c r="I2659">
        <v>25669.927879999999</v>
      </c>
      <c r="J2659">
        <v>2949.1779790000001</v>
      </c>
      <c r="K2659">
        <v>279.623535</v>
      </c>
      <c r="L2659">
        <v>9.4814059000000006E-2</v>
      </c>
      <c r="M2659">
        <v>43.454436999999999</v>
      </c>
      <c r="N2659">
        <v>35.485545070000001</v>
      </c>
      <c r="O2659">
        <v>49.169970999999997</v>
      </c>
      <c r="P2659">
        <v>40.15293587</v>
      </c>
      <c r="Q2659">
        <v>0.81661499999999998</v>
      </c>
      <c r="R2659">
        <v>80341.888000000006</v>
      </c>
      <c r="S2659">
        <v>0</v>
      </c>
    </row>
    <row r="2660" spans="1:19" x14ac:dyDescent="0.25">
      <c r="A2660" t="s">
        <v>42</v>
      </c>
      <c r="B2660">
        <v>2020</v>
      </c>
      <c r="C2660" t="s">
        <v>41</v>
      </c>
      <c r="D2660" t="s">
        <v>26</v>
      </c>
      <c r="E2660">
        <v>2028</v>
      </c>
      <c r="F2660" t="s">
        <v>25</v>
      </c>
      <c r="G2660">
        <v>4.47</v>
      </c>
      <c r="H2660">
        <v>1.5</v>
      </c>
      <c r="I2660">
        <v>232240.63010000001</v>
      </c>
      <c r="J2660">
        <v>3296.0971679999998</v>
      </c>
      <c r="K2660">
        <v>275.24533100000002</v>
      </c>
      <c r="L2660">
        <v>8.3506437000000003E-2</v>
      </c>
      <c r="M2660">
        <v>41.563533999999997</v>
      </c>
      <c r="N2660">
        <v>33.941405320000001</v>
      </c>
      <c r="O2660">
        <v>58.700546000000003</v>
      </c>
      <c r="P2660">
        <v>47.935746369999997</v>
      </c>
      <c r="Q2660">
        <v>0.81661499999999998</v>
      </c>
      <c r="R2660">
        <v>43626.040999999997</v>
      </c>
      <c r="S2660">
        <v>63499.762999999999</v>
      </c>
    </row>
    <row r="2661" spans="1:19" x14ac:dyDescent="0.25">
      <c r="A2661" t="s">
        <v>42</v>
      </c>
      <c r="B2661">
        <v>2020</v>
      </c>
      <c r="C2661" t="s">
        <v>41</v>
      </c>
      <c r="D2661" t="s">
        <v>27</v>
      </c>
      <c r="E2661">
        <v>2028</v>
      </c>
      <c r="F2661" t="s">
        <v>25</v>
      </c>
      <c r="G2661">
        <v>14.26</v>
      </c>
      <c r="H2661">
        <v>4.8099999999999996</v>
      </c>
      <c r="I2661">
        <v>739983.76540000003</v>
      </c>
      <c r="J2661">
        <v>3122.116943</v>
      </c>
      <c r="K2661">
        <v>189.47396900000001</v>
      </c>
      <c r="L2661">
        <v>6.0687658999999998E-2</v>
      </c>
      <c r="M2661">
        <v>48.605907000000002</v>
      </c>
      <c r="N2661">
        <v>39.692312739999998</v>
      </c>
      <c r="O2661">
        <v>68.687538000000004</v>
      </c>
      <c r="P2661">
        <v>56.091273839999999</v>
      </c>
      <c r="Q2661">
        <v>0.81661499999999998</v>
      </c>
      <c r="R2661">
        <v>32370.425999999999</v>
      </c>
      <c r="S2661">
        <v>51329.319000000003</v>
      </c>
    </row>
    <row r="2662" spans="1:19" x14ac:dyDescent="0.25">
      <c r="A2662" t="s">
        <v>42</v>
      </c>
      <c r="B2662">
        <v>2020</v>
      </c>
      <c r="C2662" t="s">
        <v>41</v>
      </c>
      <c r="D2662" t="s">
        <v>28</v>
      </c>
      <c r="E2662">
        <v>2028</v>
      </c>
      <c r="F2662" t="s">
        <v>25</v>
      </c>
      <c r="G2662">
        <v>34.78</v>
      </c>
      <c r="H2662">
        <v>11.74</v>
      </c>
      <c r="I2662">
        <v>1805442.439</v>
      </c>
      <c r="J2662">
        <v>3180.7128910000001</v>
      </c>
      <c r="K2662">
        <v>199.66859400000001</v>
      </c>
      <c r="L2662">
        <v>6.2774792999999995E-2</v>
      </c>
      <c r="M2662">
        <v>50.856392</v>
      </c>
      <c r="N2662">
        <v>41.530092549999999</v>
      </c>
      <c r="O2662">
        <v>85.549781999999993</v>
      </c>
      <c r="P2662">
        <v>69.861235230000005</v>
      </c>
      <c r="Q2662">
        <v>0.81661499999999998</v>
      </c>
      <c r="R2662">
        <v>30036.524000000001</v>
      </c>
      <c r="S2662">
        <v>50581.523999999998</v>
      </c>
    </row>
    <row r="2663" spans="1:19" x14ac:dyDescent="0.25">
      <c r="A2663" t="s">
        <v>42</v>
      </c>
      <c r="B2663">
        <v>2020</v>
      </c>
      <c r="C2663" t="s">
        <v>41</v>
      </c>
      <c r="D2663" t="s">
        <v>29</v>
      </c>
      <c r="E2663">
        <v>2028</v>
      </c>
      <c r="F2663" t="s">
        <v>25</v>
      </c>
      <c r="G2663">
        <v>12.31</v>
      </c>
      <c r="H2663">
        <v>4.16</v>
      </c>
      <c r="I2663">
        <v>639041.48400000005</v>
      </c>
      <c r="J2663">
        <v>3477.2404790000001</v>
      </c>
      <c r="K2663">
        <v>242.821472</v>
      </c>
      <c r="L2663">
        <v>6.9831659000000004E-2</v>
      </c>
      <c r="M2663">
        <v>44.441158000000001</v>
      </c>
      <c r="N2663">
        <v>36.29131624</v>
      </c>
      <c r="O2663">
        <v>68.955399</v>
      </c>
      <c r="P2663">
        <v>56.310013150000003</v>
      </c>
      <c r="Q2663">
        <v>0.81661499999999998</v>
      </c>
      <c r="R2663">
        <v>37018.741999999998</v>
      </c>
      <c r="S2663">
        <v>60816.527999999998</v>
      </c>
    </row>
    <row r="2664" spans="1:19" x14ac:dyDescent="0.25">
      <c r="A2664" t="s">
        <v>42</v>
      </c>
      <c r="B2664">
        <v>2020</v>
      </c>
      <c r="C2664" t="s">
        <v>41</v>
      </c>
      <c r="D2664" t="s">
        <v>30</v>
      </c>
      <c r="E2664">
        <v>2028</v>
      </c>
      <c r="F2664" t="s">
        <v>25</v>
      </c>
      <c r="G2664">
        <v>0.93</v>
      </c>
      <c r="H2664">
        <v>0.31</v>
      </c>
      <c r="I2664">
        <v>48479.357530000001</v>
      </c>
      <c r="J2664">
        <v>3110.4003910000001</v>
      </c>
      <c r="K2664">
        <v>407.045593</v>
      </c>
      <c r="L2664">
        <v>0.13086597899999999</v>
      </c>
      <c r="M2664">
        <v>34.440975000000002</v>
      </c>
      <c r="N2664">
        <v>28.125016800000001</v>
      </c>
      <c r="O2664">
        <v>48.588703000000002</v>
      </c>
      <c r="P2664">
        <v>39.678263700000002</v>
      </c>
      <c r="Q2664">
        <v>0.81661499999999998</v>
      </c>
      <c r="R2664">
        <v>105836.357</v>
      </c>
      <c r="S2664">
        <v>127293.747</v>
      </c>
    </row>
    <row r="2665" spans="1:19" x14ac:dyDescent="0.25">
      <c r="A2665" t="s">
        <v>42</v>
      </c>
      <c r="B2665">
        <v>2020</v>
      </c>
      <c r="C2665" t="s">
        <v>41</v>
      </c>
      <c r="D2665" t="s">
        <v>31</v>
      </c>
      <c r="E2665">
        <v>2028</v>
      </c>
      <c r="F2665" t="s">
        <v>25</v>
      </c>
      <c r="G2665">
        <v>26.95</v>
      </c>
      <c r="H2665">
        <v>9.1</v>
      </c>
      <c r="I2665">
        <v>1399053.358</v>
      </c>
      <c r="J2665">
        <v>3331.9426269999999</v>
      </c>
      <c r="K2665">
        <v>174.25070199999999</v>
      </c>
      <c r="L2665">
        <v>5.2297030000000001E-2</v>
      </c>
      <c r="M2665">
        <v>44.498961999999999</v>
      </c>
      <c r="N2665">
        <v>36.338519849999997</v>
      </c>
      <c r="O2665">
        <v>62.303238</v>
      </c>
      <c r="P2665">
        <v>50.877758700000001</v>
      </c>
      <c r="Q2665">
        <v>0.81661499999999998</v>
      </c>
      <c r="R2665">
        <v>29187.981</v>
      </c>
      <c r="S2665">
        <v>51182.879999999997</v>
      </c>
    </row>
    <row r="2666" spans="1:19" x14ac:dyDescent="0.25">
      <c r="A2666" t="s">
        <v>42</v>
      </c>
      <c r="B2666">
        <v>2020</v>
      </c>
      <c r="C2666" t="s">
        <v>41</v>
      </c>
      <c r="D2666" t="s">
        <v>32</v>
      </c>
      <c r="E2666">
        <v>2028</v>
      </c>
      <c r="F2666" t="s">
        <v>25</v>
      </c>
      <c r="G2666">
        <v>5.81</v>
      </c>
      <c r="H2666">
        <v>1.96</v>
      </c>
      <c r="I2666">
        <v>302027.23379999999</v>
      </c>
      <c r="J2666">
        <v>3789.3798830000001</v>
      </c>
      <c r="K2666">
        <v>239.201019</v>
      </c>
      <c r="L2666">
        <v>6.3124053999999999E-2</v>
      </c>
      <c r="M2666">
        <v>40.967258000000001</v>
      </c>
      <c r="N2666">
        <v>33.454477390000001</v>
      </c>
      <c r="O2666">
        <v>62.615704000000001</v>
      </c>
      <c r="P2666">
        <v>51.132923120000001</v>
      </c>
      <c r="Q2666">
        <v>0.81661499999999998</v>
      </c>
      <c r="R2666">
        <v>37565.165999999997</v>
      </c>
      <c r="S2666">
        <v>62719.455999999998</v>
      </c>
    </row>
    <row r="2667" spans="1:19" x14ac:dyDescent="0.25">
      <c r="A2667" t="s">
        <v>42</v>
      </c>
      <c r="B2667">
        <v>2020</v>
      </c>
      <c r="C2667" t="s">
        <v>41</v>
      </c>
      <c r="D2667" t="s">
        <v>33</v>
      </c>
      <c r="E2667">
        <v>2028</v>
      </c>
      <c r="F2667" t="s">
        <v>34</v>
      </c>
      <c r="G2667">
        <v>3.48</v>
      </c>
      <c r="H2667">
        <v>2.31</v>
      </c>
      <c r="I2667">
        <v>355684.87209999998</v>
      </c>
      <c r="J2667">
        <v>4090.8515619999998</v>
      </c>
      <c r="K2667">
        <v>264.88583399999999</v>
      </c>
      <c r="L2667">
        <v>6.4750780999999993E-2</v>
      </c>
      <c r="M2667">
        <v>31.921382999999999</v>
      </c>
      <c r="N2667">
        <v>26.027355</v>
      </c>
      <c r="O2667">
        <v>36.719551000000003</v>
      </c>
      <c r="P2667">
        <v>29.93957966</v>
      </c>
      <c r="Q2667">
        <v>0.81535800000000003</v>
      </c>
      <c r="R2667">
        <v>34734.089</v>
      </c>
      <c r="S2667">
        <v>0</v>
      </c>
    </row>
    <row r="2668" spans="1:19" x14ac:dyDescent="0.25">
      <c r="A2668" t="s">
        <v>42</v>
      </c>
      <c r="B2668">
        <v>2020</v>
      </c>
      <c r="C2668" t="s">
        <v>41</v>
      </c>
      <c r="D2668" t="s">
        <v>35</v>
      </c>
      <c r="E2668">
        <v>2028</v>
      </c>
      <c r="F2668" t="s">
        <v>34</v>
      </c>
      <c r="G2668">
        <v>20.85</v>
      </c>
      <c r="H2668">
        <v>13.82</v>
      </c>
      <c r="I2668">
        <v>2125355.0839999998</v>
      </c>
      <c r="J2668">
        <v>4767.8505859999996</v>
      </c>
      <c r="K2668">
        <v>374.80242900000002</v>
      </c>
      <c r="L2668">
        <v>7.8610355000000007E-2</v>
      </c>
      <c r="M2668">
        <v>29.323264999999999</v>
      </c>
      <c r="N2668">
        <v>23.908958699999999</v>
      </c>
      <c r="O2668">
        <v>32.344822000000001</v>
      </c>
      <c r="P2668">
        <v>26.37260938</v>
      </c>
      <c r="Q2668">
        <v>0.81535800000000003</v>
      </c>
      <c r="R2668">
        <v>39949.913</v>
      </c>
      <c r="S2668">
        <v>68900.832999999999</v>
      </c>
    </row>
    <row r="2669" spans="1:19" x14ac:dyDescent="0.25">
      <c r="A2669" t="s">
        <v>42</v>
      </c>
      <c r="B2669">
        <v>2020</v>
      </c>
      <c r="C2669" t="s">
        <v>41</v>
      </c>
      <c r="D2669" t="s">
        <v>36</v>
      </c>
      <c r="E2669">
        <v>2028</v>
      </c>
      <c r="F2669" t="s">
        <v>34</v>
      </c>
      <c r="G2669">
        <v>3.78</v>
      </c>
      <c r="H2669">
        <v>2.5</v>
      </c>
      <c r="I2669">
        <v>385910.30200000003</v>
      </c>
      <c r="J2669">
        <v>4169.7680659999996</v>
      </c>
      <c r="K2669">
        <v>265.87161300000002</v>
      </c>
      <c r="L2669">
        <v>6.3761727000000004E-2</v>
      </c>
      <c r="M2669">
        <v>38.342551999999998</v>
      </c>
      <c r="N2669">
        <v>31.262906510000001</v>
      </c>
      <c r="O2669">
        <v>46.798411999999999</v>
      </c>
      <c r="P2669">
        <v>38.157459609999997</v>
      </c>
      <c r="Q2669">
        <v>0.81535800000000003</v>
      </c>
      <c r="R2669">
        <v>35134.319000000003</v>
      </c>
      <c r="S2669">
        <v>0</v>
      </c>
    </row>
    <row r="2670" spans="1:19" x14ac:dyDescent="0.25">
      <c r="A2670" t="s">
        <v>42</v>
      </c>
      <c r="B2670">
        <v>2020</v>
      </c>
      <c r="C2670" t="s">
        <v>41</v>
      </c>
      <c r="D2670" t="s">
        <v>37</v>
      </c>
      <c r="E2670">
        <v>2028</v>
      </c>
      <c r="F2670" t="s">
        <v>34</v>
      </c>
      <c r="G2670">
        <v>4.05</v>
      </c>
      <c r="H2670">
        <v>2.68</v>
      </c>
      <c r="I2670">
        <v>413100.04519999999</v>
      </c>
      <c r="J2670">
        <v>4631.8701170000004</v>
      </c>
      <c r="K2670">
        <v>302.52255200000002</v>
      </c>
      <c r="L2670">
        <v>6.5313262999999996E-2</v>
      </c>
      <c r="M2670">
        <v>33.485244999999999</v>
      </c>
      <c r="N2670">
        <v>27.302462389999999</v>
      </c>
      <c r="O2670">
        <v>45.805804999999999</v>
      </c>
      <c r="P2670">
        <v>37.348129550000003</v>
      </c>
      <c r="Q2670">
        <v>0.81535800000000003</v>
      </c>
      <c r="R2670">
        <v>33668.487999999998</v>
      </c>
      <c r="S2670">
        <v>0</v>
      </c>
    </row>
    <row r="2671" spans="1:19" x14ac:dyDescent="0.25">
      <c r="A2671" t="s">
        <v>42</v>
      </c>
      <c r="B2671">
        <v>2020</v>
      </c>
      <c r="C2671" t="s">
        <v>41</v>
      </c>
      <c r="D2671" t="s">
        <v>38</v>
      </c>
      <c r="E2671">
        <v>2028</v>
      </c>
      <c r="F2671" t="s">
        <v>34</v>
      </c>
      <c r="G2671">
        <v>4.2300000000000004</v>
      </c>
      <c r="H2671">
        <v>2.8</v>
      </c>
      <c r="I2671">
        <v>432204.44699999999</v>
      </c>
      <c r="J2671">
        <v>4180.2504879999997</v>
      </c>
      <c r="K2671">
        <v>273.27511600000003</v>
      </c>
      <c r="L2671">
        <v>6.5372904999999995E-2</v>
      </c>
      <c r="M2671">
        <v>27.467506</v>
      </c>
      <c r="N2671">
        <v>22.395850759999998</v>
      </c>
      <c r="O2671">
        <v>35.834347000000001</v>
      </c>
      <c r="P2671">
        <v>29.217821499999999</v>
      </c>
      <c r="Q2671">
        <v>0.81535800000000003</v>
      </c>
      <c r="R2671">
        <v>38161.097999999998</v>
      </c>
      <c r="S2671">
        <v>63228.23</v>
      </c>
    </row>
    <row r="2672" spans="1:19" x14ac:dyDescent="0.25">
      <c r="A2672" t="s">
        <v>42</v>
      </c>
      <c r="B2672">
        <v>2020</v>
      </c>
      <c r="C2672" t="s">
        <v>41</v>
      </c>
      <c r="D2672" t="s">
        <v>39</v>
      </c>
      <c r="E2672">
        <v>2028</v>
      </c>
      <c r="F2672" t="s">
        <v>34</v>
      </c>
      <c r="G2672">
        <v>4.53</v>
      </c>
      <c r="H2672">
        <v>3</v>
      </c>
      <c r="I2672">
        <v>461664.50569999998</v>
      </c>
      <c r="J2672">
        <v>5420.216797</v>
      </c>
      <c r="K2672">
        <v>374.65045199999997</v>
      </c>
      <c r="L2672">
        <v>6.9120934999999994E-2</v>
      </c>
      <c r="M2672">
        <v>27.348461</v>
      </c>
      <c r="N2672">
        <v>22.298786459999999</v>
      </c>
      <c r="O2672">
        <v>31.493307000000001</v>
      </c>
      <c r="P2672">
        <v>25.678319810000001</v>
      </c>
      <c r="Q2672">
        <v>0.81535800000000003</v>
      </c>
      <c r="R2672">
        <v>64408.858999999997</v>
      </c>
      <c r="S2672">
        <v>97162.239000000001</v>
      </c>
    </row>
    <row r="2673" spans="1:19" x14ac:dyDescent="0.25">
      <c r="A2673" t="s">
        <v>42</v>
      </c>
      <c r="B2673">
        <v>2020</v>
      </c>
      <c r="C2673" t="s">
        <v>41</v>
      </c>
      <c r="D2673" t="s">
        <v>31</v>
      </c>
      <c r="E2673">
        <v>2028</v>
      </c>
      <c r="F2673" t="s">
        <v>34</v>
      </c>
      <c r="G2673">
        <v>22.62</v>
      </c>
      <c r="H2673">
        <v>14.99</v>
      </c>
      <c r="I2673">
        <v>2306094.7340000002</v>
      </c>
      <c r="J2673">
        <v>3518.6960450000001</v>
      </c>
      <c r="K2673">
        <v>195.59561199999999</v>
      </c>
      <c r="L2673">
        <v>5.5587526999999998E-2</v>
      </c>
      <c r="M2673">
        <v>39.750877000000003</v>
      </c>
      <c r="N2673">
        <v>32.411195569999997</v>
      </c>
      <c r="O2673">
        <v>56.037059999999997</v>
      </c>
      <c r="P2673">
        <v>45.690265170000004</v>
      </c>
      <c r="Q2673">
        <v>0.81535800000000003</v>
      </c>
      <c r="R2673">
        <v>33080.902000000002</v>
      </c>
      <c r="S2673">
        <v>56249.809000000001</v>
      </c>
    </row>
    <row r="2674" spans="1:19" x14ac:dyDescent="0.25">
      <c r="A2674" t="s">
        <v>42</v>
      </c>
      <c r="B2674">
        <v>2020</v>
      </c>
      <c r="C2674" t="s">
        <v>41</v>
      </c>
      <c r="D2674" t="s">
        <v>32</v>
      </c>
      <c r="E2674">
        <v>2028</v>
      </c>
      <c r="F2674" t="s">
        <v>34</v>
      </c>
      <c r="G2674">
        <v>36.46</v>
      </c>
      <c r="H2674">
        <v>24.16</v>
      </c>
      <c r="I2674">
        <v>3716777.8420000002</v>
      </c>
      <c r="J2674">
        <v>4266.7622069999998</v>
      </c>
      <c r="K2674">
        <v>293.01791400000002</v>
      </c>
      <c r="L2674">
        <v>6.8674535999999994E-2</v>
      </c>
      <c r="M2674">
        <v>34.647579</v>
      </c>
      <c r="N2674">
        <v>28.250180719999999</v>
      </c>
      <c r="O2674">
        <v>40.980823999999998</v>
      </c>
      <c r="P2674">
        <v>33.414042690000002</v>
      </c>
      <c r="Q2674">
        <v>0.81535800000000003</v>
      </c>
      <c r="R2674">
        <v>45682.957000000002</v>
      </c>
      <c r="S2674">
        <v>73603.767000000007</v>
      </c>
    </row>
    <row r="2675" spans="1:19" x14ac:dyDescent="0.25">
      <c r="A2675" t="s">
        <v>42</v>
      </c>
      <c r="B2675">
        <v>2020</v>
      </c>
      <c r="C2675" t="s">
        <v>41</v>
      </c>
      <c r="D2675" t="s">
        <v>24</v>
      </c>
      <c r="E2675">
        <v>2029</v>
      </c>
      <c r="F2675" t="s">
        <v>25</v>
      </c>
      <c r="G2675">
        <v>0.49</v>
      </c>
      <c r="H2675">
        <v>0.16</v>
      </c>
      <c r="I2675">
        <v>25943.51123</v>
      </c>
      <c r="J2675">
        <v>2949.8071289999998</v>
      </c>
      <c r="K2675">
        <v>278.45846599999999</v>
      </c>
      <c r="L2675">
        <v>9.4398871999999995E-2</v>
      </c>
      <c r="M2675">
        <v>43.478892999999999</v>
      </c>
      <c r="N2675">
        <v>35.505516210000003</v>
      </c>
      <c r="O2675">
        <v>49.128830000000001</v>
      </c>
      <c r="P2675">
        <v>40.119339510000003</v>
      </c>
      <c r="Q2675">
        <v>0.81661499999999998</v>
      </c>
      <c r="R2675">
        <v>80404.120999999999</v>
      </c>
      <c r="S2675">
        <v>0</v>
      </c>
    </row>
    <row r="2676" spans="1:19" x14ac:dyDescent="0.25">
      <c r="A2676" t="s">
        <v>42</v>
      </c>
      <c r="B2676">
        <v>2020</v>
      </c>
      <c r="C2676" t="s">
        <v>41</v>
      </c>
      <c r="D2676" t="s">
        <v>26</v>
      </c>
      <c r="E2676">
        <v>2029</v>
      </c>
      <c r="F2676" t="s">
        <v>25</v>
      </c>
      <c r="G2676">
        <v>4.45</v>
      </c>
      <c r="H2676">
        <v>1.49</v>
      </c>
      <c r="I2676">
        <v>232984.6586</v>
      </c>
      <c r="J2676">
        <v>3296.8332519999999</v>
      </c>
      <c r="K2676">
        <v>276.54452500000002</v>
      </c>
      <c r="L2676">
        <v>8.3881865999999999E-2</v>
      </c>
      <c r="M2676">
        <v>41.509106000000003</v>
      </c>
      <c r="N2676">
        <v>33.896958599999998</v>
      </c>
      <c r="O2676">
        <v>58.901955000000001</v>
      </c>
      <c r="P2676">
        <v>48.100219979999999</v>
      </c>
      <c r="Q2676">
        <v>0.81661499999999998</v>
      </c>
      <c r="R2676">
        <v>43696.567999999999</v>
      </c>
      <c r="S2676">
        <v>63122.845000000001</v>
      </c>
    </row>
    <row r="2677" spans="1:19" x14ac:dyDescent="0.25">
      <c r="A2677" t="s">
        <v>42</v>
      </c>
      <c r="B2677">
        <v>2020</v>
      </c>
      <c r="C2677" t="s">
        <v>41</v>
      </c>
      <c r="D2677" t="s">
        <v>27</v>
      </c>
      <c r="E2677">
        <v>2029</v>
      </c>
      <c r="F2677" t="s">
        <v>25</v>
      </c>
      <c r="G2677">
        <v>14.22</v>
      </c>
      <c r="H2677">
        <v>4.78</v>
      </c>
      <c r="I2677">
        <v>742449.93259999994</v>
      </c>
      <c r="J2677">
        <v>3122.7717290000001</v>
      </c>
      <c r="K2677">
        <v>189.980896</v>
      </c>
      <c r="L2677">
        <v>6.0837267E-2</v>
      </c>
      <c r="M2677">
        <v>48.517837999999998</v>
      </c>
      <c r="N2677">
        <v>39.620394279999999</v>
      </c>
      <c r="O2677">
        <v>68.883460999999997</v>
      </c>
      <c r="P2677">
        <v>56.251267499999997</v>
      </c>
      <c r="Q2677">
        <v>0.81661499999999998</v>
      </c>
      <c r="R2677">
        <v>32443.545999999998</v>
      </c>
      <c r="S2677">
        <v>50974.025999999998</v>
      </c>
    </row>
    <row r="2678" spans="1:19" x14ac:dyDescent="0.25">
      <c r="A2678" t="s">
        <v>42</v>
      </c>
      <c r="B2678">
        <v>2020</v>
      </c>
      <c r="C2678" t="s">
        <v>41</v>
      </c>
      <c r="D2678" t="s">
        <v>28</v>
      </c>
      <c r="E2678">
        <v>2029</v>
      </c>
      <c r="F2678" t="s">
        <v>25</v>
      </c>
      <c r="G2678">
        <v>34.700000000000003</v>
      </c>
      <c r="H2678">
        <v>11.65</v>
      </c>
      <c r="I2678">
        <v>1812560.0930000001</v>
      </c>
      <c r="J2678">
        <v>3181.1423340000001</v>
      </c>
      <c r="K2678">
        <v>200.97434999999999</v>
      </c>
      <c r="L2678">
        <v>6.3176785999999999E-2</v>
      </c>
      <c r="M2678">
        <v>50.764358999999999</v>
      </c>
      <c r="N2678">
        <v>41.454937020000003</v>
      </c>
      <c r="O2678">
        <v>86.171654000000004</v>
      </c>
      <c r="P2678">
        <v>70.369065230000004</v>
      </c>
      <c r="Q2678">
        <v>0.81661499999999998</v>
      </c>
      <c r="R2678">
        <v>30105.829000000002</v>
      </c>
      <c r="S2678">
        <v>50175.034</v>
      </c>
    </row>
    <row r="2679" spans="1:19" x14ac:dyDescent="0.25">
      <c r="A2679" t="s">
        <v>42</v>
      </c>
      <c r="B2679">
        <v>2020</v>
      </c>
      <c r="C2679" t="s">
        <v>41</v>
      </c>
      <c r="D2679" t="s">
        <v>29</v>
      </c>
      <c r="E2679">
        <v>2029</v>
      </c>
      <c r="F2679" t="s">
        <v>25</v>
      </c>
      <c r="G2679">
        <v>12.25</v>
      </c>
      <c r="H2679">
        <v>4.12</v>
      </c>
      <c r="I2679">
        <v>639818.61109999998</v>
      </c>
      <c r="J2679">
        <v>3477.6606449999999</v>
      </c>
      <c r="K2679">
        <v>244.112686</v>
      </c>
      <c r="L2679">
        <v>7.0194510000000002E-2</v>
      </c>
      <c r="M2679">
        <v>44.370209000000003</v>
      </c>
      <c r="N2679">
        <v>36.233378219999999</v>
      </c>
      <c r="O2679">
        <v>69.630806000000007</v>
      </c>
      <c r="P2679">
        <v>56.86156064</v>
      </c>
      <c r="Q2679">
        <v>0.81661499999999998</v>
      </c>
      <c r="R2679">
        <v>37086.192999999999</v>
      </c>
      <c r="S2679">
        <v>60323.512999999999</v>
      </c>
    </row>
    <row r="2680" spans="1:19" x14ac:dyDescent="0.25">
      <c r="A2680" t="s">
        <v>42</v>
      </c>
      <c r="B2680">
        <v>2020</v>
      </c>
      <c r="C2680" t="s">
        <v>41</v>
      </c>
      <c r="D2680" t="s">
        <v>30</v>
      </c>
      <c r="E2680">
        <v>2029</v>
      </c>
      <c r="F2680" t="s">
        <v>25</v>
      </c>
      <c r="G2680">
        <v>0.93</v>
      </c>
      <c r="H2680">
        <v>0.31</v>
      </c>
      <c r="I2680">
        <v>48798.294009999998</v>
      </c>
      <c r="J2680">
        <v>3111.5029300000001</v>
      </c>
      <c r="K2680">
        <v>409.34637500000002</v>
      </c>
      <c r="L2680">
        <v>0.13155905200000001</v>
      </c>
      <c r="M2680">
        <v>34.422671999999999</v>
      </c>
      <c r="N2680">
        <v>28.1100703</v>
      </c>
      <c r="O2680">
        <v>48.939335</v>
      </c>
      <c r="P2680">
        <v>39.96459505</v>
      </c>
      <c r="Q2680">
        <v>0.81661499999999998</v>
      </c>
      <c r="R2680">
        <v>105914.04</v>
      </c>
      <c r="S2680">
        <v>126851.486</v>
      </c>
    </row>
    <row r="2681" spans="1:19" x14ac:dyDescent="0.25">
      <c r="A2681" t="s">
        <v>42</v>
      </c>
      <c r="B2681">
        <v>2020</v>
      </c>
      <c r="C2681" t="s">
        <v>41</v>
      </c>
      <c r="D2681" t="s">
        <v>31</v>
      </c>
      <c r="E2681">
        <v>2029</v>
      </c>
      <c r="F2681" t="s">
        <v>25</v>
      </c>
      <c r="G2681">
        <v>27.09</v>
      </c>
      <c r="H2681">
        <v>9.1</v>
      </c>
      <c r="I2681">
        <v>1415326.7</v>
      </c>
      <c r="J2681">
        <v>3332.4809570000002</v>
      </c>
      <c r="K2681">
        <v>174.81523100000001</v>
      </c>
      <c r="L2681">
        <v>5.2457983E-2</v>
      </c>
      <c r="M2681">
        <v>44.458843000000002</v>
      </c>
      <c r="N2681">
        <v>36.305758079999997</v>
      </c>
      <c r="O2681">
        <v>62.451759000000003</v>
      </c>
      <c r="P2681">
        <v>50.999043180000001</v>
      </c>
      <c r="Q2681">
        <v>0.81661499999999998</v>
      </c>
      <c r="R2681">
        <v>29250.357</v>
      </c>
      <c r="S2681">
        <v>50748.123</v>
      </c>
    </row>
    <row r="2682" spans="1:19" x14ac:dyDescent="0.25">
      <c r="A2682" t="s">
        <v>42</v>
      </c>
      <c r="B2682">
        <v>2020</v>
      </c>
      <c r="C2682" t="s">
        <v>41</v>
      </c>
      <c r="D2682" t="s">
        <v>32</v>
      </c>
      <c r="E2682">
        <v>2029</v>
      </c>
      <c r="F2682" t="s">
        <v>25</v>
      </c>
      <c r="G2682">
        <v>5.87</v>
      </c>
      <c r="H2682">
        <v>1.97</v>
      </c>
      <c r="I2682">
        <v>306715.24339999998</v>
      </c>
      <c r="J2682">
        <v>3789.838135</v>
      </c>
      <c r="K2682">
        <v>239.42640700000001</v>
      </c>
      <c r="L2682">
        <v>6.3175892999999997E-2</v>
      </c>
      <c r="M2682">
        <v>40.964118999999997</v>
      </c>
      <c r="N2682">
        <v>33.451914039999998</v>
      </c>
      <c r="O2682">
        <v>63.072432999999997</v>
      </c>
      <c r="P2682">
        <v>51.505894869999999</v>
      </c>
      <c r="Q2682">
        <v>0.81661499999999998</v>
      </c>
      <c r="R2682">
        <v>37622.271999999997</v>
      </c>
      <c r="S2682">
        <v>62214.953999999998</v>
      </c>
    </row>
    <row r="2683" spans="1:19" x14ac:dyDescent="0.25">
      <c r="A2683" t="s">
        <v>42</v>
      </c>
      <c r="B2683">
        <v>2020</v>
      </c>
      <c r="C2683" t="s">
        <v>41</v>
      </c>
      <c r="D2683" t="s">
        <v>33</v>
      </c>
      <c r="E2683">
        <v>2029</v>
      </c>
      <c r="F2683" t="s">
        <v>34</v>
      </c>
      <c r="G2683">
        <v>3.48</v>
      </c>
      <c r="H2683">
        <v>2.31</v>
      </c>
      <c r="I2683">
        <v>359807.37890000001</v>
      </c>
      <c r="J2683">
        <v>4091.1313479999999</v>
      </c>
      <c r="K2683">
        <v>264.81405599999999</v>
      </c>
      <c r="L2683">
        <v>6.4728807999999999E-2</v>
      </c>
      <c r="M2683">
        <v>31.926233</v>
      </c>
      <c r="N2683">
        <v>26.031309490000002</v>
      </c>
      <c r="O2683">
        <v>36.818500999999998</v>
      </c>
      <c r="P2683">
        <v>30.020259339999999</v>
      </c>
      <c r="Q2683">
        <v>0.81535800000000003</v>
      </c>
      <c r="R2683">
        <v>34826.82</v>
      </c>
      <c r="S2683">
        <v>0</v>
      </c>
    </row>
    <row r="2684" spans="1:19" x14ac:dyDescent="0.25">
      <c r="A2684" t="s">
        <v>42</v>
      </c>
      <c r="B2684">
        <v>2020</v>
      </c>
      <c r="C2684" t="s">
        <v>41</v>
      </c>
      <c r="D2684" t="s">
        <v>35</v>
      </c>
      <c r="E2684">
        <v>2029</v>
      </c>
      <c r="F2684" t="s">
        <v>34</v>
      </c>
      <c r="G2684">
        <v>20.89</v>
      </c>
      <c r="H2684">
        <v>13.88</v>
      </c>
      <c r="I2684">
        <v>2159123.1370000001</v>
      </c>
      <c r="J2684">
        <v>4768.3149409999996</v>
      </c>
      <c r="K2684">
        <v>375.62527499999999</v>
      </c>
      <c r="L2684">
        <v>7.8775264999999997E-2</v>
      </c>
      <c r="M2684">
        <v>29.307817</v>
      </c>
      <c r="N2684">
        <v>23.896363050000001</v>
      </c>
      <c r="O2684">
        <v>32.410781999999998</v>
      </c>
      <c r="P2684">
        <v>26.426390390000002</v>
      </c>
      <c r="Q2684">
        <v>0.81535800000000003</v>
      </c>
      <c r="R2684">
        <v>40048.758999999998</v>
      </c>
      <c r="S2684">
        <v>68406.342000000004</v>
      </c>
    </row>
    <row r="2685" spans="1:19" x14ac:dyDescent="0.25">
      <c r="A2685" t="s">
        <v>42</v>
      </c>
      <c r="B2685">
        <v>2020</v>
      </c>
      <c r="C2685" t="s">
        <v>41</v>
      </c>
      <c r="D2685" t="s">
        <v>36</v>
      </c>
      <c r="E2685">
        <v>2029</v>
      </c>
      <c r="F2685" t="s">
        <v>34</v>
      </c>
      <c r="G2685">
        <v>3.78</v>
      </c>
      <c r="H2685">
        <v>2.5099999999999998</v>
      </c>
      <c r="I2685">
        <v>390951.77909999999</v>
      </c>
      <c r="J2685">
        <v>4170.1640619999998</v>
      </c>
      <c r="K2685">
        <v>265.60275300000001</v>
      </c>
      <c r="L2685">
        <v>6.3691200000000003E-2</v>
      </c>
      <c r="M2685">
        <v>38.359436000000002</v>
      </c>
      <c r="N2685">
        <v>31.27667302</v>
      </c>
      <c r="O2685">
        <v>46.951461999999999</v>
      </c>
      <c r="P2685">
        <v>38.282250150000003</v>
      </c>
      <c r="Q2685">
        <v>0.81535800000000003</v>
      </c>
      <c r="R2685">
        <v>35223.991000000002</v>
      </c>
      <c r="S2685">
        <v>0</v>
      </c>
    </row>
    <row r="2686" spans="1:19" x14ac:dyDescent="0.25">
      <c r="A2686" t="s">
        <v>42</v>
      </c>
      <c r="B2686">
        <v>2020</v>
      </c>
      <c r="C2686" t="s">
        <v>41</v>
      </c>
      <c r="D2686" t="s">
        <v>37</v>
      </c>
      <c r="E2686">
        <v>2029</v>
      </c>
      <c r="F2686" t="s">
        <v>34</v>
      </c>
      <c r="G2686">
        <v>4.04</v>
      </c>
      <c r="H2686">
        <v>2.68</v>
      </c>
      <c r="I2686">
        <v>417663.91560000001</v>
      </c>
      <c r="J2686">
        <v>4632.5151370000003</v>
      </c>
      <c r="K2686">
        <v>302.64782700000001</v>
      </c>
      <c r="L2686">
        <v>6.5331212E-2</v>
      </c>
      <c r="M2686">
        <v>33.483406000000002</v>
      </c>
      <c r="N2686">
        <v>27.300962949999999</v>
      </c>
      <c r="O2686">
        <v>45.718845000000002</v>
      </c>
      <c r="P2686">
        <v>37.277226020000001</v>
      </c>
      <c r="Q2686">
        <v>0.81535800000000003</v>
      </c>
      <c r="R2686">
        <v>33756.527000000002</v>
      </c>
      <c r="S2686">
        <v>0</v>
      </c>
    </row>
    <row r="2687" spans="1:19" x14ac:dyDescent="0.25">
      <c r="A2687" t="s">
        <v>42</v>
      </c>
      <c r="B2687">
        <v>2020</v>
      </c>
      <c r="C2687" t="s">
        <v>41</v>
      </c>
      <c r="D2687" t="s">
        <v>38</v>
      </c>
      <c r="E2687">
        <v>2029</v>
      </c>
      <c r="F2687" t="s">
        <v>34</v>
      </c>
      <c r="G2687">
        <v>4.21</v>
      </c>
      <c r="H2687">
        <v>2.79</v>
      </c>
      <c r="I2687">
        <v>435571.98959999997</v>
      </c>
      <c r="J2687">
        <v>4181.0434569999998</v>
      </c>
      <c r="K2687">
        <v>273.28244000000001</v>
      </c>
      <c r="L2687">
        <v>6.5362258000000006E-2</v>
      </c>
      <c r="M2687">
        <v>27.472615999999999</v>
      </c>
      <c r="N2687">
        <v>22.40001724</v>
      </c>
      <c r="O2687">
        <v>36.166736999999998</v>
      </c>
      <c r="P2687">
        <v>29.488838350000002</v>
      </c>
      <c r="Q2687">
        <v>0.81535800000000003</v>
      </c>
      <c r="R2687">
        <v>38255.589</v>
      </c>
      <c r="S2687">
        <v>62798.817000000003</v>
      </c>
    </row>
    <row r="2688" spans="1:19" x14ac:dyDescent="0.25">
      <c r="A2688" t="s">
        <v>42</v>
      </c>
      <c r="B2688">
        <v>2020</v>
      </c>
      <c r="C2688" t="s">
        <v>41</v>
      </c>
      <c r="D2688" t="s">
        <v>39</v>
      </c>
      <c r="E2688">
        <v>2029</v>
      </c>
      <c r="F2688" t="s">
        <v>34</v>
      </c>
      <c r="G2688">
        <v>4.51</v>
      </c>
      <c r="H2688">
        <v>2.99</v>
      </c>
      <c r="I2688">
        <v>466376.337</v>
      </c>
      <c r="J2688">
        <v>5420.4663090000004</v>
      </c>
      <c r="K2688">
        <v>374.980682</v>
      </c>
      <c r="L2688">
        <v>6.9178675999999995E-2</v>
      </c>
      <c r="M2688">
        <v>27.342673999999999</v>
      </c>
      <c r="N2688">
        <v>22.294067989999999</v>
      </c>
      <c r="O2688">
        <v>31.602046999999999</v>
      </c>
      <c r="P2688">
        <v>25.76698184</v>
      </c>
      <c r="Q2688">
        <v>0.81535800000000003</v>
      </c>
      <c r="R2688">
        <v>64503.548000000003</v>
      </c>
      <c r="S2688">
        <v>96587.615999999995</v>
      </c>
    </row>
    <row r="2689" spans="1:19" x14ac:dyDescent="0.25">
      <c r="A2689" t="s">
        <v>42</v>
      </c>
      <c r="B2689">
        <v>2020</v>
      </c>
      <c r="C2689" t="s">
        <v>41</v>
      </c>
      <c r="D2689" t="s">
        <v>31</v>
      </c>
      <c r="E2689">
        <v>2029</v>
      </c>
      <c r="F2689" t="s">
        <v>34</v>
      </c>
      <c r="G2689">
        <v>22.64</v>
      </c>
      <c r="H2689">
        <v>15.04</v>
      </c>
      <c r="I2689">
        <v>2339183.6230000001</v>
      </c>
      <c r="J2689">
        <v>3519.1740719999998</v>
      </c>
      <c r="K2689">
        <v>195.58165</v>
      </c>
      <c r="L2689">
        <v>5.5576009000000003E-2</v>
      </c>
      <c r="M2689">
        <v>39.713752999999997</v>
      </c>
      <c r="N2689">
        <v>32.380926219999999</v>
      </c>
      <c r="O2689">
        <v>56.234107999999999</v>
      </c>
      <c r="P2689">
        <v>45.850929829999998</v>
      </c>
      <c r="Q2689">
        <v>0.81535800000000003</v>
      </c>
      <c r="R2689">
        <v>33182.544999999998</v>
      </c>
      <c r="S2689">
        <v>55833.408000000003</v>
      </c>
    </row>
    <row r="2690" spans="1:19" x14ac:dyDescent="0.25">
      <c r="A2690" t="s">
        <v>42</v>
      </c>
      <c r="B2690">
        <v>2020</v>
      </c>
      <c r="C2690" t="s">
        <v>41</v>
      </c>
      <c r="D2690" t="s">
        <v>32</v>
      </c>
      <c r="E2690">
        <v>2029</v>
      </c>
      <c r="F2690" t="s">
        <v>34</v>
      </c>
      <c r="G2690">
        <v>36.450000000000003</v>
      </c>
      <c r="H2690">
        <v>24.22</v>
      </c>
      <c r="I2690">
        <v>3767277.9049999998</v>
      </c>
      <c r="J2690">
        <v>4267.2802730000003</v>
      </c>
      <c r="K2690">
        <v>293.65188599999999</v>
      </c>
      <c r="L2690">
        <v>6.8814764E-2</v>
      </c>
      <c r="M2690">
        <v>34.625069000000003</v>
      </c>
      <c r="N2690">
        <v>28.23182701</v>
      </c>
      <c r="O2690">
        <v>41.221637999999999</v>
      </c>
      <c r="P2690">
        <v>33.610392320000003</v>
      </c>
      <c r="Q2690">
        <v>0.81535800000000003</v>
      </c>
      <c r="R2690">
        <v>45784.377999999997</v>
      </c>
      <c r="S2690">
        <v>73081.512000000002</v>
      </c>
    </row>
    <row r="2691" spans="1:19" x14ac:dyDescent="0.25">
      <c r="A2691" t="s">
        <v>42</v>
      </c>
      <c r="B2691">
        <v>2020</v>
      </c>
      <c r="C2691" t="s">
        <v>41</v>
      </c>
      <c r="D2691" t="s">
        <v>24</v>
      </c>
      <c r="E2691">
        <v>2030</v>
      </c>
      <c r="F2691" t="s">
        <v>25</v>
      </c>
      <c r="G2691">
        <v>0.51</v>
      </c>
      <c r="H2691">
        <v>0.17</v>
      </c>
      <c r="I2691">
        <v>27334.786779999999</v>
      </c>
      <c r="J2691">
        <v>2950.4685060000002</v>
      </c>
      <c r="K2691">
        <v>276.84255999999999</v>
      </c>
      <c r="L2691">
        <v>9.3830034000000007E-2</v>
      </c>
      <c r="M2691">
        <v>43.509853</v>
      </c>
      <c r="N2691">
        <v>35.530798609999998</v>
      </c>
      <c r="O2691">
        <v>49.549411999999997</v>
      </c>
      <c r="P2691">
        <v>40.462793079999997</v>
      </c>
      <c r="Q2691">
        <v>0.81661499999999998</v>
      </c>
      <c r="R2691">
        <v>80460.929999999993</v>
      </c>
      <c r="S2691">
        <v>0</v>
      </c>
    </row>
    <row r="2692" spans="1:19" x14ac:dyDescent="0.25">
      <c r="A2692" t="s">
        <v>42</v>
      </c>
      <c r="B2692">
        <v>2020</v>
      </c>
      <c r="C2692" t="s">
        <v>41</v>
      </c>
      <c r="D2692" t="s">
        <v>26</v>
      </c>
      <c r="E2692">
        <v>2030</v>
      </c>
      <c r="F2692" t="s">
        <v>25</v>
      </c>
      <c r="G2692">
        <v>4.54</v>
      </c>
      <c r="H2692">
        <v>1.54</v>
      </c>
      <c r="I2692">
        <v>241540.10430000001</v>
      </c>
      <c r="J2692">
        <v>3297.5283199999999</v>
      </c>
      <c r="K2692">
        <v>276.91751099999999</v>
      </c>
      <c r="L2692">
        <v>8.3977296000000007E-2</v>
      </c>
      <c r="M2692">
        <v>41.487259000000002</v>
      </c>
      <c r="N2692">
        <v>33.879118009999999</v>
      </c>
      <c r="O2692">
        <v>59.389800999999999</v>
      </c>
      <c r="P2692">
        <v>48.498602339999998</v>
      </c>
      <c r="Q2692">
        <v>0.81661499999999998</v>
      </c>
      <c r="R2692">
        <v>43757.216999999997</v>
      </c>
      <c r="S2692">
        <v>62803.97</v>
      </c>
    </row>
    <row r="2693" spans="1:19" x14ac:dyDescent="0.25">
      <c r="A2693" t="s">
        <v>42</v>
      </c>
      <c r="B2693">
        <v>2020</v>
      </c>
      <c r="C2693" t="s">
        <v>41</v>
      </c>
      <c r="D2693" t="s">
        <v>27</v>
      </c>
      <c r="E2693">
        <v>2030</v>
      </c>
      <c r="F2693" t="s">
        <v>25</v>
      </c>
      <c r="G2693">
        <v>14.46</v>
      </c>
      <c r="H2693">
        <v>4.91</v>
      </c>
      <c r="I2693">
        <v>767672.45479999995</v>
      </c>
      <c r="J2693">
        <v>3123.3845209999999</v>
      </c>
      <c r="K2693">
        <v>189.76838699999999</v>
      </c>
      <c r="L2693">
        <v>6.0757292999999997E-2</v>
      </c>
      <c r="M2693">
        <v>48.480803999999999</v>
      </c>
      <c r="N2693">
        <v>39.590151759999998</v>
      </c>
      <c r="O2693">
        <v>69.396857999999995</v>
      </c>
      <c r="P2693">
        <v>56.670515199999997</v>
      </c>
      <c r="Q2693">
        <v>0.81661499999999998</v>
      </c>
      <c r="R2693">
        <v>32505.530999999999</v>
      </c>
      <c r="S2693">
        <v>50673.923000000003</v>
      </c>
    </row>
    <row r="2694" spans="1:19" x14ac:dyDescent="0.25">
      <c r="A2694" t="s">
        <v>42</v>
      </c>
      <c r="B2694">
        <v>2020</v>
      </c>
      <c r="C2694" t="s">
        <v>41</v>
      </c>
      <c r="D2694" t="s">
        <v>28</v>
      </c>
      <c r="E2694">
        <v>2030</v>
      </c>
      <c r="F2694" t="s">
        <v>25</v>
      </c>
      <c r="G2694">
        <v>34.049999999999997</v>
      </c>
      <c r="H2694">
        <v>11.55</v>
      </c>
      <c r="I2694">
        <v>1807715.7560000001</v>
      </c>
      <c r="J2694">
        <v>3181.5280760000001</v>
      </c>
      <c r="K2694">
        <v>201.57212799999999</v>
      </c>
      <c r="L2694">
        <v>6.3357017000000002E-2</v>
      </c>
      <c r="M2694">
        <v>50.703194000000003</v>
      </c>
      <c r="N2694">
        <v>41.404988770000003</v>
      </c>
      <c r="O2694">
        <v>87.190117000000001</v>
      </c>
      <c r="P2694">
        <v>71.200757390000007</v>
      </c>
      <c r="Q2694">
        <v>0.81661499999999998</v>
      </c>
      <c r="R2694">
        <v>30164.424999999999</v>
      </c>
      <c r="S2694">
        <v>49834.254999999997</v>
      </c>
    </row>
    <row r="2695" spans="1:19" x14ac:dyDescent="0.25">
      <c r="A2695" t="s">
        <v>42</v>
      </c>
      <c r="B2695">
        <v>2020</v>
      </c>
      <c r="C2695" t="s">
        <v>41</v>
      </c>
      <c r="D2695" t="s">
        <v>29</v>
      </c>
      <c r="E2695">
        <v>2030</v>
      </c>
      <c r="F2695" t="s">
        <v>25</v>
      </c>
      <c r="G2695">
        <v>11.87</v>
      </c>
      <c r="H2695">
        <v>4.03</v>
      </c>
      <c r="I2695">
        <v>629830.03449999995</v>
      </c>
      <c r="J2695">
        <v>3477.9189449999999</v>
      </c>
      <c r="K2695">
        <v>244.60145600000001</v>
      </c>
      <c r="L2695">
        <v>7.0329831999999995E-2</v>
      </c>
      <c r="M2695">
        <v>44.326855000000002</v>
      </c>
      <c r="N2695">
        <v>36.197974700000003</v>
      </c>
      <c r="O2695">
        <v>70.58596</v>
      </c>
      <c r="P2695">
        <v>57.641553729999998</v>
      </c>
      <c r="Q2695">
        <v>0.81661499999999998</v>
      </c>
      <c r="R2695">
        <v>37142.055999999997</v>
      </c>
      <c r="S2695">
        <v>59911.163</v>
      </c>
    </row>
    <row r="2696" spans="1:19" x14ac:dyDescent="0.25">
      <c r="A2696" t="s">
        <v>42</v>
      </c>
      <c r="B2696">
        <v>2020</v>
      </c>
      <c r="C2696" t="s">
        <v>41</v>
      </c>
      <c r="D2696" t="s">
        <v>30</v>
      </c>
      <c r="E2696">
        <v>2030</v>
      </c>
      <c r="F2696" t="s">
        <v>25</v>
      </c>
      <c r="G2696">
        <v>0.93</v>
      </c>
      <c r="H2696">
        <v>0.31</v>
      </c>
      <c r="I2696">
        <v>49394.261350000001</v>
      </c>
      <c r="J2696">
        <v>3112.4802249999998</v>
      </c>
      <c r="K2696">
        <v>410.23992900000002</v>
      </c>
      <c r="L2696">
        <v>0.13180483100000001</v>
      </c>
      <c r="M2696">
        <v>34.423729000000002</v>
      </c>
      <c r="N2696">
        <v>28.110933459999998</v>
      </c>
      <c r="O2696">
        <v>49.678497</v>
      </c>
      <c r="P2696">
        <v>40.568205829999997</v>
      </c>
      <c r="Q2696">
        <v>0.81661499999999998</v>
      </c>
      <c r="R2696">
        <v>105980.492</v>
      </c>
      <c r="S2696">
        <v>126482.704</v>
      </c>
    </row>
    <row r="2697" spans="1:19" x14ac:dyDescent="0.25">
      <c r="A2697" t="s">
        <v>42</v>
      </c>
      <c r="B2697">
        <v>2020</v>
      </c>
      <c r="C2697" t="s">
        <v>41</v>
      </c>
      <c r="D2697" t="s">
        <v>31</v>
      </c>
      <c r="E2697">
        <v>2030</v>
      </c>
      <c r="F2697" t="s">
        <v>25</v>
      </c>
      <c r="G2697">
        <v>27.81</v>
      </c>
      <c r="H2697">
        <v>9.43</v>
      </c>
      <c r="I2697">
        <v>1476325.3829999999</v>
      </c>
      <c r="J2697">
        <v>3333.0092770000001</v>
      </c>
      <c r="K2697">
        <v>174.985962</v>
      </c>
      <c r="L2697">
        <v>5.2500893E-2</v>
      </c>
      <c r="M2697">
        <v>44.442520000000002</v>
      </c>
      <c r="N2697">
        <v>36.292428469999997</v>
      </c>
      <c r="O2697">
        <v>62.778454000000004</v>
      </c>
      <c r="P2697">
        <v>51.265827209999998</v>
      </c>
      <c r="Q2697">
        <v>0.81661499999999998</v>
      </c>
      <c r="R2697">
        <v>29306.081999999999</v>
      </c>
      <c r="S2697">
        <v>50383.877</v>
      </c>
    </row>
    <row r="2698" spans="1:19" x14ac:dyDescent="0.25">
      <c r="A2698" t="s">
        <v>42</v>
      </c>
      <c r="B2698">
        <v>2020</v>
      </c>
      <c r="C2698" t="s">
        <v>41</v>
      </c>
      <c r="D2698" t="s">
        <v>32</v>
      </c>
      <c r="E2698">
        <v>2030</v>
      </c>
      <c r="F2698" t="s">
        <v>25</v>
      </c>
      <c r="G2698">
        <v>5.83</v>
      </c>
      <c r="H2698">
        <v>1.97</v>
      </c>
      <c r="I2698">
        <v>309800.00229999999</v>
      </c>
      <c r="J2698">
        <v>3790.2924800000001</v>
      </c>
      <c r="K2698">
        <v>239.31449900000001</v>
      </c>
      <c r="L2698">
        <v>6.3138794999999998E-2</v>
      </c>
      <c r="M2698">
        <v>40.975338000000001</v>
      </c>
      <c r="N2698">
        <v>33.461075639999997</v>
      </c>
      <c r="O2698">
        <v>63.790947000000003</v>
      </c>
      <c r="P2698">
        <v>52.092644180000001</v>
      </c>
      <c r="Q2698">
        <v>0.81661499999999998</v>
      </c>
      <c r="R2698">
        <v>37675.087</v>
      </c>
      <c r="S2698">
        <v>61791.576000000001</v>
      </c>
    </row>
    <row r="2699" spans="1:19" x14ac:dyDescent="0.25">
      <c r="A2699" t="s">
        <v>42</v>
      </c>
      <c r="B2699">
        <v>2020</v>
      </c>
      <c r="C2699" t="s">
        <v>41</v>
      </c>
      <c r="D2699" t="s">
        <v>33</v>
      </c>
      <c r="E2699">
        <v>2030</v>
      </c>
      <c r="F2699" t="s">
        <v>34</v>
      </c>
      <c r="G2699">
        <v>3.41</v>
      </c>
      <c r="H2699">
        <v>2.25</v>
      </c>
      <c r="I2699">
        <v>353961.7524</v>
      </c>
      <c r="J2699">
        <v>4091.4289549999999</v>
      </c>
      <c r="K2699">
        <v>264.62063599999999</v>
      </c>
      <c r="L2699">
        <v>6.4676824999999993E-2</v>
      </c>
      <c r="M2699">
        <v>31.931183000000001</v>
      </c>
      <c r="N2699">
        <v>26.035345509999999</v>
      </c>
      <c r="O2699">
        <v>37.020088000000001</v>
      </c>
      <c r="P2699">
        <v>30.18462491</v>
      </c>
      <c r="Q2699">
        <v>0.81535800000000003</v>
      </c>
      <c r="R2699">
        <v>34917.61</v>
      </c>
      <c r="S2699">
        <v>0</v>
      </c>
    </row>
    <row r="2700" spans="1:19" x14ac:dyDescent="0.25">
      <c r="A2700" t="s">
        <v>42</v>
      </c>
      <c r="B2700">
        <v>2020</v>
      </c>
      <c r="C2700" t="s">
        <v>41</v>
      </c>
      <c r="D2700" t="s">
        <v>35</v>
      </c>
      <c r="E2700">
        <v>2030</v>
      </c>
      <c r="F2700" t="s">
        <v>34</v>
      </c>
      <c r="G2700">
        <v>20.98</v>
      </c>
      <c r="H2700">
        <v>13.87</v>
      </c>
      <c r="I2700">
        <v>2170987.321</v>
      </c>
      <c r="J2700">
        <v>4768.8178710000002</v>
      </c>
      <c r="K2700">
        <v>375.91833500000001</v>
      </c>
      <c r="L2700">
        <v>7.8828411000000001E-2</v>
      </c>
      <c r="M2700">
        <v>29.301487000000002</v>
      </c>
      <c r="N2700">
        <v>23.891201840000001</v>
      </c>
      <c r="O2700">
        <v>32.524487000000001</v>
      </c>
      <c r="P2700">
        <v>26.51910067</v>
      </c>
      <c r="Q2700">
        <v>0.81535800000000003</v>
      </c>
      <c r="R2700">
        <v>40144.275999999998</v>
      </c>
      <c r="S2700">
        <v>67990.463000000003</v>
      </c>
    </row>
    <row r="2701" spans="1:19" x14ac:dyDescent="0.25">
      <c r="A2701" t="s">
        <v>42</v>
      </c>
      <c r="B2701">
        <v>2020</v>
      </c>
      <c r="C2701" t="s">
        <v>41</v>
      </c>
      <c r="D2701" t="s">
        <v>36</v>
      </c>
      <c r="E2701">
        <v>2030</v>
      </c>
      <c r="F2701" t="s">
        <v>34</v>
      </c>
      <c r="G2701">
        <v>3.86</v>
      </c>
      <c r="H2701">
        <v>2.5499999999999998</v>
      </c>
      <c r="I2701">
        <v>400252.8285</v>
      </c>
      <c r="J2701">
        <v>4170.5585940000001</v>
      </c>
      <c r="K2701">
        <v>265.26379400000002</v>
      </c>
      <c r="L2701">
        <v>6.3603901000000004E-2</v>
      </c>
      <c r="M2701">
        <v>38.379435999999998</v>
      </c>
      <c r="N2701">
        <v>31.292980180000001</v>
      </c>
      <c r="O2701">
        <v>47.410648000000002</v>
      </c>
      <c r="P2701">
        <v>38.65665113</v>
      </c>
      <c r="Q2701">
        <v>0.81535800000000003</v>
      </c>
      <c r="R2701">
        <v>35312.705999999998</v>
      </c>
      <c r="S2701">
        <v>60039.618999999999</v>
      </c>
    </row>
    <row r="2702" spans="1:19" x14ac:dyDescent="0.25">
      <c r="A2702" t="s">
        <v>42</v>
      </c>
      <c r="B2702">
        <v>2020</v>
      </c>
      <c r="C2702" t="s">
        <v>41</v>
      </c>
      <c r="D2702" t="s">
        <v>37</v>
      </c>
      <c r="E2702">
        <v>2030</v>
      </c>
      <c r="F2702" t="s">
        <v>34</v>
      </c>
      <c r="G2702">
        <v>4.03</v>
      </c>
      <c r="H2702">
        <v>2.66</v>
      </c>
      <c r="I2702">
        <v>417534.85499999998</v>
      </c>
      <c r="J2702">
        <v>4633.1655270000001</v>
      </c>
      <c r="K2702">
        <v>302.71362299999998</v>
      </c>
      <c r="L2702">
        <v>6.5336242000000003E-2</v>
      </c>
      <c r="M2702">
        <v>33.483153999999999</v>
      </c>
      <c r="N2702">
        <v>27.300757480000001</v>
      </c>
      <c r="O2702">
        <v>45.773395999999998</v>
      </c>
      <c r="P2702">
        <v>37.321704619999998</v>
      </c>
      <c r="Q2702">
        <v>0.81535800000000003</v>
      </c>
      <c r="R2702">
        <v>33843.834000000003</v>
      </c>
      <c r="S2702">
        <v>0</v>
      </c>
    </row>
    <row r="2703" spans="1:19" x14ac:dyDescent="0.25">
      <c r="A2703" t="s">
        <v>42</v>
      </c>
      <c r="B2703">
        <v>2020</v>
      </c>
      <c r="C2703" t="s">
        <v>41</v>
      </c>
      <c r="D2703" t="s">
        <v>38</v>
      </c>
      <c r="E2703">
        <v>2030</v>
      </c>
      <c r="F2703" t="s">
        <v>34</v>
      </c>
      <c r="G2703">
        <v>4.17</v>
      </c>
      <c r="H2703">
        <v>2.76</v>
      </c>
      <c r="I2703">
        <v>432576.26620000001</v>
      </c>
      <c r="J2703">
        <v>4181.8520509999998</v>
      </c>
      <c r="K2703">
        <v>273.13128699999999</v>
      </c>
      <c r="L2703">
        <v>6.5313473999999996E-2</v>
      </c>
      <c r="M2703">
        <v>27.482555000000001</v>
      </c>
      <c r="N2703">
        <v>22.408121080000001</v>
      </c>
      <c r="O2703">
        <v>36.685738000000001</v>
      </c>
      <c r="P2703">
        <v>29.912009959999999</v>
      </c>
      <c r="Q2703">
        <v>0.81535800000000003</v>
      </c>
      <c r="R2703">
        <v>38348.457000000002</v>
      </c>
      <c r="S2703">
        <v>62439.659</v>
      </c>
    </row>
    <row r="2704" spans="1:19" x14ac:dyDescent="0.25">
      <c r="A2704" t="s">
        <v>42</v>
      </c>
      <c r="B2704">
        <v>2020</v>
      </c>
      <c r="C2704" t="s">
        <v>41</v>
      </c>
      <c r="D2704" t="s">
        <v>39</v>
      </c>
      <c r="E2704">
        <v>2030</v>
      </c>
      <c r="F2704" t="s">
        <v>34</v>
      </c>
      <c r="G2704">
        <v>4.51</v>
      </c>
      <c r="H2704">
        <v>2.97</v>
      </c>
      <c r="I2704">
        <v>466397.20890000003</v>
      </c>
      <c r="J2704">
        <v>5420.7148440000001</v>
      </c>
      <c r="K2704">
        <v>375.074432</v>
      </c>
      <c r="L2704">
        <v>6.9192798999999999E-2</v>
      </c>
      <c r="M2704">
        <v>27.340910000000001</v>
      </c>
      <c r="N2704">
        <v>22.292629699999999</v>
      </c>
      <c r="O2704">
        <v>31.762633999999998</v>
      </c>
      <c r="P2704">
        <v>25.89791773</v>
      </c>
      <c r="Q2704">
        <v>0.81535800000000003</v>
      </c>
      <c r="R2704">
        <v>64596.366999999998</v>
      </c>
      <c r="S2704">
        <v>96102.248999999996</v>
      </c>
    </row>
    <row r="2705" spans="1:19" x14ac:dyDescent="0.25">
      <c r="A2705" t="s">
        <v>42</v>
      </c>
      <c r="B2705">
        <v>2020</v>
      </c>
      <c r="C2705" t="s">
        <v>41</v>
      </c>
      <c r="D2705" t="s">
        <v>31</v>
      </c>
      <c r="E2705">
        <v>2030</v>
      </c>
      <c r="F2705" t="s">
        <v>34</v>
      </c>
      <c r="G2705">
        <v>22.6</v>
      </c>
      <c r="H2705">
        <v>14.94</v>
      </c>
      <c r="I2705">
        <v>2338880.3650000002</v>
      </c>
      <c r="J2705">
        <v>3519.638672</v>
      </c>
      <c r="K2705">
        <v>195.152466</v>
      </c>
      <c r="L2705">
        <v>5.5446732999999998E-2</v>
      </c>
      <c r="M2705">
        <v>39.694862000000001</v>
      </c>
      <c r="N2705">
        <v>32.365523289999999</v>
      </c>
      <c r="O2705">
        <v>56.66048</v>
      </c>
      <c r="P2705">
        <v>46.198575650000002</v>
      </c>
      <c r="Q2705">
        <v>0.81535800000000003</v>
      </c>
      <c r="R2705">
        <v>33278.148999999998</v>
      </c>
      <c r="S2705">
        <v>55490.955000000002</v>
      </c>
    </row>
    <row r="2706" spans="1:19" x14ac:dyDescent="0.25">
      <c r="A2706" t="s">
        <v>42</v>
      </c>
      <c r="B2706">
        <v>2020</v>
      </c>
      <c r="C2706" t="s">
        <v>41</v>
      </c>
      <c r="D2706" t="s">
        <v>32</v>
      </c>
      <c r="E2706">
        <v>2030</v>
      </c>
      <c r="F2706" t="s">
        <v>34</v>
      </c>
      <c r="G2706">
        <v>36.44</v>
      </c>
      <c r="H2706">
        <v>24.09</v>
      </c>
      <c r="I2706">
        <v>3772019.1329999999</v>
      </c>
      <c r="J2706">
        <v>4267.7705079999996</v>
      </c>
      <c r="K2706">
        <v>293.71203600000001</v>
      </c>
      <c r="L2706">
        <v>6.8820954000000004E-2</v>
      </c>
      <c r="M2706">
        <v>34.611004000000001</v>
      </c>
      <c r="N2706">
        <v>28.220358999999998</v>
      </c>
      <c r="O2706">
        <v>41.575848000000001</v>
      </c>
      <c r="P2706">
        <v>33.899200270000001</v>
      </c>
      <c r="Q2706">
        <v>0.81535800000000003</v>
      </c>
      <c r="R2706">
        <v>45879.993000000002</v>
      </c>
      <c r="S2706">
        <v>72648.536999999997</v>
      </c>
    </row>
    <row r="2707" spans="1:19" x14ac:dyDescent="0.25">
      <c r="A2707" t="s">
        <v>42</v>
      </c>
      <c r="B2707">
        <v>2020</v>
      </c>
      <c r="C2707" t="s">
        <v>41</v>
      </c>
      <c r="D2707" t="s">
        <v>24</v>
      </c>
      <c r="E2707">
        <v>2031</v>
      </c>
      <c r="F2707" t="s">
        <v>25</v>
      </c>
      <c r="G2707">
        <v>0.5</v>
      </c>
      <c r="H2707">
        <v>0.17</v>
      </c>
      <c r="I2707">
        <v>27018.600839999999</v>
      </c>
      <c r="J2707">
        <v>2951.2185060000002</v>
      </c>
      <c r="K2707">
        <v>275.70715300000001</v>
      </c>
      <c r="L2707">
        <v>9.3421463999999996E-2</v>
      </c>
      <c r="M2707">
        <v>43.507587000000001</v>
      </c>
      <c r="N2707">
        <v>35.528948159999999</v>
      </c>
      <c r="O2707">
        <v>49.671810000000001</v>
      </c>
      <c r="P2707">
        <v>40.562745120000002</v>
      </c>
      <c r="Q2707">
        <v>0.81661499999999998</v>
      </c>
      <c r="R2707">
        <v>80520.645000000004</v>
      </c>
      <c r="S2707">
        <v>0</v>
      </c>
    </row>
    <row r="2708" spans="1:19" x14ac:dyDescent="0.25">
      <c r="A2708" t="s">
        <v>42</v>
      </c>
      <c r="B2708">
        <v>2020</v>
      </c>
      <c r="C2708" t="s">
        <v>41</v>
      </c>
      <c r="D2708" t="s">
        <v>26</v>
      </c>
      <c r="E2708">
        <v>2031</v>
      </c>
      <c r="F2708" t="s">
        <v>25</v>
      </c>
      <c r="G2708">
        <v>4.45</v>
      </c>
      <c r="H2708">
        <v>1.51</v>
      </c>
      <c r="I2708">
        <v>238681.61009999999</v>
      </c>
      <c r="J2708">
        <v>3298.2971189999998</v>
      </c>
      <c r="K2708">
        <v>278.15206899999998</v>
      </c>
      <c r="L2708">
        <v>8.4332023000000006E-2</v>
      </c>
      <c r="M2708">
        <v>41.434525000000001</v>
      </c>
      <c r="N2708">
        <v>33.83605463</v>
      </c>
      <c r="O2708">
        <v>59.723370000000003</v>
      </c>
      <c r="P2708">
        <v>48.770999789999998</v>
      </c>
      <c r="Q2708">
        <v>0.81661499999999998</v>
      </c>
      <c r="R2708">
        <v>43825.911999999997</v>
      </c>
      <c r="S2708">
        <v>62512.455000000002</v>
      </c>
    </row>
    <row r="2709" spans="1:19" x14ac:dyDescent="0.25">
      <c r="A2709" t="s">
        <v>42</v>
      </c>
      <c r="B2709">
        <v>2020</v>
      </c>
      <c r="C2709" t="s">
        <v>41</v>
      </c>
      <c r="D2709" t="s">
        <v>27</v>
      </c>
      <c r="E2709">
        <v>2031</v>
      </c>
      <c r="F2709" t="s">
        <v>25</v>
      </c>
      <c r="G2709">
        <v>14.19</v>
      </c>
      <c r="H2709">
        <v>4.82</v>
      </c>
      <c r="I2709">
        <v>760152.88520000002</v>
      </c>
      <c r="J2709">
        <v>3124.0747070000002</v>
      </c>
      <c r="K2709">
        <v>190.240601</v>
      </c>
      <c r="L2709">
        <v>6.0895023E-2</v>
      </c>
      <c r="M2709">
        <v>48.407673000000003</v>
      </c>
      <c r="N2709">
        <v>39.530431890000003</v>
      </c>
      <c r="O2709">
        <v>69.742569000000003</v>
      </c>
      <c r="P2709">
        <v>56.952827980000002</v>
      </c>
      <c r="Q2709">
        <v>0.81661499999999998</v>
      </c>
      <c r="R2709">
        <v>32577.208999999999</v>
      </c>
      <c r="S2709">
        <v>50399.951999999997</v>
      </c>
    </row>
    <row r="2710" spans="1:19" x14ac:dyDescent="0.25">
      <c r="A2710" t="s">
        <v>42</v>
      </c>
      <c r="B2710">
        <v>2020</v>
      </c>
      <c r="C2710" t="s">
        <v>41</v>
      </c>
      <c r="D2710" t="s">
        <v>28</v>
      </c>
      <c r="E2710">
        <v>2031</v>
      </c>
      <c r="F2710" t="s">
        <v>25</v>
      </c>
      <c r="G2710">
        <v>34.479999999999997</v>
      </c>
      <c r="H2710">
        <v>11.71</v>
      </c>
      <c r="I2710">
        <v>1847758.9620000001</v>
      </c>
      <c r="J2710">
        <v>3182.01001</v>
      </c>
      <c r="K2710">
        <v>202.83848599999999</v>
      </c>
      <c r="L2710">
        <v>6.3745394999999996E-2</v>
      </c>
      <c r="M2710">
        <v>50.603484999999999</v>
      </c>
      <c r="N2710">
        <v>41.323564900000001</v>
      </c>
      <c r="O2710">
        <v>88.166931000000005</v>
      </c>
      <c r="P2710">
        <v>71.998438359999994</v>
      </c>
      <c r="Q2710">
        <v>0.81661499999999998</v>
      </c>
      <c r="R2710">
        <v>30232.409</v>
      </c>
      <c r="S2710">
        <v>49528.502999999997</v>
      </c>
    </row>
    <row r="2711" spans="1:19" x14ac:dyDescent="0.25">
      <c r="A2711" t="s">
        <v>42</v>
      </c>
      <c r="B2711">
        <v>2020</v>
      </c>
      <c r="C2711" t="s">
        <v>41</v>
      </c>
      <c r="D2711" t="s">
        <v>29</v>
      </c>
      <c r="E2711">
        <v>2031</v>
      </c>
      <c r="F2711" t="s">
        <v>25</v>
      </c>
      <c r="G2711">
        <v>12.08</v>
      </c>
      <c r="H2711">
        <v>4.1100000000000003</v>
      </c>
      <c r="I2711">
        <v>647399.09439999994</v>
      </c>
      <c r="J2711">
        <v>3478.2995609999998</v>
      </c>
      <c r="K2711">
        <v>245.82325700000001</v>
      </c>
      <c r="L2711">
        <v>7.0673399999999997E-2</v>
      </c>
      <c r="M2711">
        <v>44.247112000000001</v>
      </c>
      <c r="N2711">
        <v>36.132855370000001</v>
      </c>
      <c r="O2711">
        <v>71.464500000000001</v>
      </c>
      <c r="P2711">
        <v>58.358982670000003</v>
      </c>
      <c r="Q2711">
        <v>0.81661499999999998</v>
      </c>
      <c r="R2711">
        <v>37206.68</v>
      </c>
      <c r="S2711">
        <v>59545.555</v>
      </c>
    </row>
    <row r="2712" spans="1:19" x14ac:dyDescent="0.25">
      <c r="A2712" t="s">
        <v>42</v>
      </c>
      <c r="B2712">
        <v>2020</v>
      </c>
      <c r="C2712" t="s">
        <v>41</v>
      </c>
      <c r="D2712" t="s">
        <v>30</v>
      </c>
      <c r="E2712">
        <v>2031</v>
      </c>
      <c r="F2712" t="s">
        <v>25</v>
      </c>
      <c r="G2712">
        <v>0.93</v>
      </c>
      <c r="H2712">
        <v>0.31</v>
      </c>
      <c r="I2712">
        <v>50193.809690000002</v>
      </c>
      <c r="J2712">
        <v>3113.5842290000001</v>
      </c>
      <c r="K2712">
        <v>412.442993</v>
      </c>
      <c r="L2712">
        <v>0.13246566100000001</v>
      </c>
      <c r="M2712">
        <v>34.396469000000003</v>
      </c>
      <c r="N2712">
        <v>28.08867253</v>
      </c>
      <c r="O2712">
        <v>50.117930999999999</v>
      </c>
      <c r="P2712">
        <v>40.927054220000002</v>
      </c>
      <c r="Q2712">
        <v>0.81661499999999998</v>
      </c>
      <c r="R2712">
        <v>106055.084</v>
      </c>
      <c r="S2712">
        <v>126157.12</v>
      </c>
    </row>
    <row r="2713" spans="1:19" x14ac:dyDescent="0.25">
      <c r="A2713" t="s">
        <v>42</v>
      </c>
      <c r="B2713">
        <v>2020</v>
      </c>
      <c r="C2713" t="s">
        <v>41</v>
      </c>
      <c r="D2713" t="s">
        <v>31</v>
      </c>
      <c r="E2713">
        <v>2031</v>
      </c>
      <c r="F2713" t="s">
        <v>25</v>
      </c>
      <c r="G2713">
        <v>27.42</v>
      </c>
      <c r="H2713">
        <v>9.31</v>
      </c>
      <c r="I2713">
        <v>1469323.1839999999</v>
      </c>
      <c r="J2713">
        <v>3333.5559079999998</v>
      </c>
      <c r="K2713">
        <v>175.520554</v>
      </c>
      <c r="L2713">
        <v>5.2652650000000002E-2</v>
      </c>
      <c r="M2713">
        <v>44.405842</v>
      </c>
      <c r="N2713">
        <v>36.262476659999997</v>
      </c>
      <c r="O2713">
        <v>62.984974000000001</v>
      </c>
      <c r="P2713">
        <v>51.434474539999997</v>
      </c>
      <c r="Q2713">
        <v>0.81661499999999998</v>
      </c>
      <c r="R2713">
        <v>29366.85</v>
      </c>
      <c r="S2713">
        <v>50057.14</v>
      </c>
    </row>
    <row r="2714" spans="1:19" x14ac:dyDescent="0.25">
      <c r="A2714" t="s">
        <v>42</v>
      </c>
      <c r="B2714">
        <v>2020</v>
      </c>
      <c r="C2714" t="s">
        <v>41</v>
      </c>
      <c r="D2714" t="s">
        <v>32</v>
      </c>
      <c r="E2714">
        <v>2031</v>
      </c>
      <c r="F2714" t="s">
        <v>25</v>
      </c>
      <c r="G2714">
        <v>5.95</v>
      </c>
      <c r="H2714">
        <v>2.02</v>
      </c>
      <c r="I2714">
        <v>319104.22570000001</v>
      </c>
      <c r="J2714">
        <v>3790.7578119999998</v>
      </c>
      <c r="K2714">
        <v>239.51869199999999</v>
      </c>
      <c r="L2714">
        <v>6.3184909999999997E-2</v>
      </c>
      <c r="M2714">
        <v>40.974227999999997</v>
      </c>
      <c r="N2714">
        <v>33.460169200000003</v>
      </c>
      <c r="O2714">
        <v>64.436347999999995</v>
      </c>
      <c r="P2714">
        <v>52.619688320000002</v>
      </c>
      <c r="Q2714">
        <v>0.81661499999999998</v>
      </c>
      <c r="R2714">
        <v>37730.777999999998</v>
      </c>
      <c r="S2714">
        <v>61411.601999999999</v>
      </c>
    </row>
    <row r="2715" spans="1:19" x14ac:dyDescent="0.25">
      <c r="A2715" t="s">
        <v>42</v>
      </c>
      <c r="B2715">
        <v>2020</v>
      </c>
      <c r="C2715" t="s">
        <v>41</v>
      </c>
      <c r="D2715" t="s">
        <v>33</v>
      </c>
      <c r="E2715">
        <v>2031</v>
      </c>
      <c r="F2715" t="s">
        <v>34</v>
      </c>
      <c r="G2715">
        <v>3.45</v>
      </c>
      <c r="H2715">
        <v>2.2799999999999998</v>
      </c>
      <c r="I2715">
        <v>360460.05040000001</v>
      </c>
      <c r="J2715">
        <v>4091.6816410000001</v>
      </c>
      <c r="K2715">
        <v>264.50091600000002</v>
      </c>
      <c r="L2715">
        <v>6.4643571999999996E-2</v>
      </c>
      <c r="M2715">
        <v>31.926500000000001</v>
      </c>
      <c r="N2715">
        <v>26.031527189999998</v>
      </c>
      <c r="O2715">
        <v>37.176422000000002</v>
      </c>
      <c r="P2715">
        <v>30.312093090000001</v>
      </c>
      <c r="Q2715">
        <v>0.81535800000000003</v>
      </c>
      <c r="R2715">
        <v>35008.404000000002</v>
      </c>
      <c r="S2715">
        <v>0</v>
      </c>
    </row>
    <row r="2716" spans="1:19" x14ac:dyDescent="0.25">
      <c r="A2716" t="s">
        <v>42</v>
      </c>
      <c r="B2716">
        <v>2020</v>
      </c>
      <c r="C2716" t="s">
        <v>41</v>
      </c>
      <c r="D2716" t="s">
        <v>35</v>
      </c>
      <c r="E2716">
        <v>2031</v>
      </c>
      <c r="F2716" t="s">
        <v>34</v>
      </c>
      <c r="G2716">
        <v>21.01</v>
      </c>
      <c r="H2716">
        <v>13.88</v>
      </c>
      <c r="I2716">
        <v>2190108.7089999998</v>
      </c>
      <c r="J2716">
        <v>4769.3325199999999</v>
      </c>
      <c r="K2716">
        <v>376.71441700000003</v>
      </c>
      <c r="L2716">
        <v>7.8986821999999998E-2</v>
      </c>
      <c r="M2716">
        <v>29.288988</v>
      </c>
      <c r="N2716">
        <v>23.881010679999999</v>
      </c>
      <c r="O2716">
        <v>32.607922000000002</v>
      </c>
      <c r="P2716">
        <v>26.587130070000001</v>
      </c>
      <c r="Q2716">
        <v>0.81535800000000003</v>
      </c>
      <c r="R2716">
        <v>40243.275000000001</v>
      </c>
      <c r="S2716">
        <v>67608.467000000004</v>
      </c>
    </row>
    <row r="2717" spans="1:19" x14ac:dyDescent="0.25">
      <c r="A2717" t="s">
        <v>42</v>
      </c>
      <c r="B2717">
        <v>2020</v>
      </c>
      <c r="C2717" t="s">
        <v>41</v>
      </c>
      <c r="D2717" t="s">
        <v>36</v>
      </c>
      <c r="E2717">
        <v>2031</v>
      </c>
      <c r="F2717" t="s">
        <v>34</v>
      </c>
      <c r="G2717">
        <v>3.79</v>
      </c>
      <c r="H2717">
        <v>2.5</v>
      </c>
      <c r="I2717">
        <v>395814.00209999998</v>
      </c>
      <c r="J2717">
        <v>4170.9555659999996</v>
      </c>
      <c r="K2717">
        <v>264.99801600000001</v>
      </c>
      <c r="L2717">
        <v>6.3534125999999996E-2</v>
      </c>
      <c r="M2717">
        <v>38.388382</v>
      </c>
      <c r="N2717">
        <v>31.30027437</v>
      </c>
      <c r="O2717">
        <v>47.655467999999999</v>
      </c>
      <c r="P2717">
        <v>38.856267080000002</v>
      </c>
      <c r="Q2717">
        <v>0.81535800000000003</v>
      </c>
      <c r="R2717">
        <v>35401.858999999997</v>
      </c>
      <c r="S2717">
        <v>59708.163999999997</v>
      </c>
    </row>
    <row r="2718" spans="1:19" x14ac:dyDescent="0.25">
      <c r="A2718" t="s">
        <v>42</v>
      </c>
      <c r="B2718">
        <v>2020</v>
      </c>
      <c r="C2718" t="s">
        <v>41</v>
      </c>
      <c r="D2718" t="s">
        <v>37</v>
      </c>
      <c r="E2718">
        <v>2031</v>
      </c>
      <c r="F2718" t="s">
        <v>34</v>
      </c>
      <c r="G2718">
        <v>4.0199999999999996</v>
      </c>
      <c r="H2718">
        <v>2.65</v>
      </c>
      <c r="I2718">
        <v>419676.65010000003</v>
      </c>
      <c r="J2718">
        <v>4633.8178710000002</v>
      </c>
      <c r="K2718">
        <v>302.83435100000003</v>
      </c>
      <c r="L2718">
        <v>6.5353096999999999E-2</v>
      </c>
      <c r="M2718">
        <v>33.481639999999999</v>
      </c>
      <c r="N2718">
        <v>27.29952303</v>
      </c>
      <c r="O2718">
        <v>45.829563</v>
      </c>
      <c r="P2718">
        <v>37.367500829999997</v>
      </c>
      <c r="Q2718">
        <v>0.81535800000000003</v>
      </c>
      <c r="R2718">
        <v>33931.385000000002</v>
      </c>
      <c r="S2718">
        <v>0</v>
      </c>
    </row>
    <row r="2719" spans="1:19" x14ac:dyDescent="0.25">
      <c r="A2719" t="s">
        <v>42</v>
      </c>
      <c r="B2719">
        <v>2020</v>
      </c>
      <c r="C2719" t="s">
        <v>41</v>
      </c>
      <c r="D2719" t="s">
        <v>38</v>
      </c>
      <c r="E2719">
        <v>2031</v>
      </c>
      <c r="F2719" t="s">
        <v>34</v>
      </c>
      <c r="G2719">
        <v>4.17</v>
      </c>
      <c r="H2719">
        <v>2.75</v>
      </c>
      <c r="I2719">
        <v>434645.5796</v>
      </c>
      <c r="J2719">
        <v>4182.6513670000004</v>
      </c>
      <c r="K2719">
        <v>273.131012</v>
      </c>
      <c r="L2719">
        <v>6.5300926999999995E-2</v>
      </c>
      <c r="M2719">
        <v>27.488394</v>
      </c>
      <c r="N2719">
        <v>22.41288196</v>
      </c>
      <c r="O2719">
        <v>37.179904999999998</v>
      </c>
      <c r="P2719">
        <v>30.314932979999998</v>
      </c>
      <c r="Q2719">
        <v>0.81535800000000003</v>
      </c>
      <c r="R2719">
        <v>38442.406000000003</v>
      </c>
      <c r="S2719">
        <v>62111.34</v>
      </c>
    </row>
    <row r="2720" spans="1:19" x14ac:dyDescent="0.25">
      <c r="A2720" t="s">
        <v>42</v>
      </c>
      <c r="B2720">
        <v>2020</v>
      </c>
      <c r="C2720" t="s">
        <v>41</v>
      </c>
      <c r="D2720" t="s">
        <v>39</v>
      </c>
      <c r="E2720">
        <v>2031</v>
      </c>
      <c r="F2720" t="s">
        <v>34</v>
      </c>
      <c r="G2720">
        <v>4.49</v>
      </c>
      <c r="H2720">
        <v>2.96</v>
      </c>
      <c r="I2720">
        <v>467865.89380000002</v>
      </c>
      <c r="J2720">
        <v>5420.9643550000001</v>
      </c>
      <c r="K2720">
        <v>375.38079800000003</v>
      </c>
      <c r="L2720">
        <v>6.9246129000000003E-2</v>
      </c>
      <c r="M2720">
        <v>27.335611</v>
      </c>
      <c r="N2720">
        <v>22.28830911</v>
      </c>
      <c r="O2720">
        <v>31.902424</v>
      </c>
      <c r="P2720">
        <v>26.011896629999999</v>
      </c>
      <c r="Q2720">
        <v>0.81535800000000003</v>
      </c>
      <c r="R2720">
        <v>64690.392</v>
      </c>
      <c r="S2720">
        <v>95655.494999999995</v>
      </c>
    </row>
    <row r="2721" spans="1:19" x14ac:dyDescent="0.25">
      <c r="A2721" t="s">
        <v>42</v>
      </c>
      <c r="B2721">
        <v>2020</v>
      </c>
      <c r="C2721" t="s">
        <v>41</v>
      </c>
      <c r="D2721" t="s">
        <v>31</v>
      </c>
      <c r="E2721">
        <v>2031</v>
      </c>
      <c r="F2721" t="s">
        <v>34</v>
      </c>
      <c r="G2721">
        <v>22.65</v>
      </c>
      <c r="H2721">
        <v>14.96</v>
      </c>
      <c r="I2721">
        <v>2360623.0980000002</v>
      </c>
      <c r="J2721">
        <v>3520.0803219999998</v>
      </c>
      <c r="K2721">
        <v>195.113754</v>
      </c>
      <c r="L2721">
        <v>5.5428778999999997E-2</v>
      </c>
      <c r="M2721">
        <v>39.658726000000001</v>
      </c>
      <c r="N2721">
        <v>32.336059509999998</v>
      </c>
      <c r="O2721">
        <v>57.061211</v>
      </c>
      <c r="P2721">
        <v>46.525314880000003</v>
      </c>
      <c r="Q2721">
        <v>0.81535800000000003</v>
      </c>
      <c r="R2721">
        <v>33378.673999999999</v>
      </c>
      <c r="S2721">
        <v>55187.423999999999</v>
      </c>
    </row>
    <row r="2722" spans="1:19" x14ac:dyDescent="0.25">
      <c r="A2722" t="s">
        <v>42</v>
      </c>
      <c r="B2722">
        <v>2020</v>
      </c>
      <c r="C2722" t="s">
        <v>41</v>
      </c>
      <c r="D2722" t="s">
        <v>32</v>
      </c>
      <c r="E2722">
        <v>2031</v>
      </c>
      <c r="F2722" t="s">
        <v>34</v>
      </c>
      <c r="G2722">
        <v>36.42</v>
      </c>
      <c r="H2722">
        <v>24.06</v>
      </c>
      <c r="I2722">
        <v>3796595.7710000002</v>
      </c>
      <c r="J2722">
        <v>4268.2236329999996</v>
      </c>
      <c r="K2722">
        <v>294.280304</v>
      </c>
      <c r="L2722">
        <v>6.8946786999999995E-2</v>
      </c>
      <c r="M2722">
        <v>34.581802000000003</v>
      </c>
      <c r="N2722">
        <v>28.196548920000001</v>
      </c>
      <c r="O2722">
        <v>41.893115999999999</v>
      </c>
      <c r="P2722">
        <v>34.157887279999997</v>
      </c>
      <c r="Q2722">
        <v>0.81535800000000003</v>
      </c>
      <c r="R2722">
        <v>45979.923000000003</v>
      </c>
      <c r="S2722">
        <v>72262.413</v>
      </c>
    </row>
    <row r="2723" spans="1:19" x14ac:dyDescent="0.25">
      <c r="A2723" t="s">
        <v>42</v>
      </c>
      <c r="B2723">
        <v>2020</v>
      </c>
      <c r="C2723" t="s">
        <v>41</v>
      </c>
      <c r="D2723" t="s">
        <v>24</v>
      </c>
      <c r="E2723">
        <v>2032</v>
      </c>
      <c r="F2723" t="s">
        <v>25</v>
      </c>
      <c r="G2723">
        <v>0.51</v>
      </c>
      <c r="H2723">
        <v>0.17</v>
      </c>
      <c r="I2723">
        <v>27632.021120000001</v>
      </c>
      <c r="J2723">
        <v>2951.9670409999999</v>
      </c>
      <c r="K2723">
        <v>274.23474099999999</v>
      </c>
      <c r="L2723">
        <v>9.2898985000000003E-2</v>
      </c>
      <c r="M2723">
        <v>43.509189999999997</v>
      </c>
      <c r="N2723">
        <v>35.53025719</v>
      </c>
      <c r="O2723">
        <v>50.054057999999998</v>
      </c>
      <c r="P2723">
        <v>40.874894570000002</v>
      </c>
      <c r="Q2723">
        <v>0.81661499999999998</v>
      </c>
      <c r="R2723">
        <v>80575.043000000005</v>
      </c>
      <c r="S2723">
        <v>0</v>
      </c>
    </row>
    <row r="2724" spans="1:19" x14ac:dyDescent="0.25">
      <c r="A2724" t="s">
        <v>42</v>
      </c>
      <c r="B2724">
        <v>2020</v>
      </c>
      <c r="C2724" t="s">
        <v>41</v>
      </c>
      <c r="D2724" t="s">
        <v>26</v>
      </c>
      <c r="E2724">
        <v>2032</v>
      </c>
      <c r="F2724" t="s">
        <v>25</v>
      </c>
      <c r="G2724">
        <v>4.49</v>
      </c>
      <c r="H2724">
        <v>1.53</v>
      </c>
      <c r="I2724">
        <v>242773.3818</v>
      </c>
      <c r="J2724">
        <v>3299.0058589999999</v>
      </c>
      <c r="K2724">
        <v>278.697205</v>
      </c>
      <c r="L2724">
        <v>8.4479148000000004E-2</v>
      </c>
      <c r="M2724">
        <v>41.387680000000003</v>
      </c>
      <c r="N2724">
        <v>33.797800299999999</v>
      </c>
      <c r="O2724">
        <v>60.269072999999999</v>
      </c>
      <c r="P2724">
        <v>49.216629050000002</v>
      </c>
      <c r="Q2724">
        <v>0.81661499999999998</v>
      </c>
      <c r="R2724">
        <v>43886.086000000003</v>
      </c>
      <c r="S2724">
        <v>62246.470999999998</v>
      </c>
    </row>
    <row r="2725" spans="1:19" x14ac:dyDescent="0.25">
      <c r="A2725" t="s">
        <v>42</v>
      </c>
      <c r="B2725">
        <v>2020</v>
      </c>
      <c r="C2725" t="s">
        <v>41</v>
      </c>
      <c r="D2725" t="s">
        <v>27</v>
      </c>
      <c r="E2725">
        <v>2032</v>
      </c>
      <c r="F2725" t="s">
        <v>25</v>
      </c>
      <c r="G2725">
        <v>14.28</v>
      </c>
      <c r="H2725">
        <v>4.88</v>
      </c>
      <c r="I2725">
        <v>771188.8125</v>
      </c>
      <c r="J2725">
        <v>3124.7116700000001</v>
      </c>
      <c r="K2725">
        <v>190.17607100000001</v>
      </c>
      <c r="L2725">
        <v>6.0861958000000001E-2</v>
      </c>
      <c r="M2725">
        <v>48.354298</v>
      </c>
      <c r="N2725">
        <v>39.48684506</v>
      </c>
      <c r="O2725">
        <v>70.335669999999993</v>
      </c>
      <c r="P2725">
        <v>57.437163159999997</v>
      </c>
      <c r="Q2725">
        <v>0.81661499999999998</v>
      </c>
      <c r="R2725">
        <v>32640.469000000001</v>
      </c>
      <c r="S2725">
        <v>50150.349000000002</v>
      </c>
    </row>
    <row r="2726" spans="1:19" x14ac:dyDescent="0.25">
      <c r="A2726" t="s">
        <v>42</v>
      </c>
      <c r="B2726">
        <v>2020</v>
      </c>
      <c r="C2726" t="s">
        <v>41</v>
      </c>
      <c r="D2726" t="s">
        <v>28</v>
      </c>
      <c r="E2726">
        <v>2032</v>
      </c>
      <c r="F2726" t="s">
        <v>25</v>
      </c>
      <c r="G2726">
        <v>34.15</v>
      </c>
      <c r="H2726">
        <v>11.66</v>
      </c>
      <c r="I2726">
        <v>1844399.99</v>
      </c>
      <c r="J2726">
        <v>3182.4616700000001</v>
      </c>
      <c r="K2726">
        <v>203.590576</v>
      </c>
      <c r="L2726">
        <v>6.3972671999999994E-2</v>
      </c>
      <c r="M2726">
        <v>50.531685000000003</v>
      </c>
      <c r="N2726">
        <v>41.264931949999998</v>
      </c>
      <c r="O2726">
        <v>89.37809</v>
      </c>
      <c r="P2726">
        <v>72.987488970000001</v>
      </c>
      <c r="Q2726">
        <v>0.81661499999999998</v>
      </c>
      <c r="R2726">
        <v>30292.679</v>
      </c>
      <c r="S2726">
        <v>49254.36</v>
      </c>
    </row>
    <row r="2727" spans="1:19" x14ac:dyDescent="0.25">
      <c r="A2727" t="s">
        <v>42</v>
      </c>
      <c r="B2727">
        <v>2020</v>
      </c>
      <c r="C2727" t="s">
        <v>41</v>
      </c>
      <c r="D2727" t="s">
        <v>29</v>
      </c>
      <c r="E2727">
        <v>2032</v>
      </c>
      <c r="F2727" t="s">
        <v>25</v>
      </c>
      <c r="G2727">
        <v>11.87</v>
      </c>
      <c r="H2727">
        <v>4.0599999999999996</v>
      </c>
      <c r="I2727">
        <v>641039.31759999995</v>
      </c>
      <c r="J2727">
        <v>3478.705078</v>
      </c>
      <c r="K2727">
        <v>246.49534600000001</v>
      </c>
      <c r="L2727">
        <v>7.0858362999999994E-2</v>
      </c>
      <c r="M2727">
        <v>44.188327999999998</v>
      </c>
      <c r="N2727">
        <v>36.084851469999997</v>
      </c>
      <c r="O2727">
        <v>72.513000000000005</v>
      </c>
      <c r="P2727">
        <v>59.215203500000001</v>
      </c>
      <c r="Q2727">
        <v>0.81661499999999998</v>
      </c>
      <c r="R2727">
        <v>37264.949999999997</v>
      </c>
      <c r="S2727">
        <v>59221.527000000002</v>
      </c>
    </row>
    <row r="2728" spans="1:19" x14ac:dyDescent="0.25">
      <c r="A2728" t="s">
        <v>42</v>
      </c>
      <c r="B2728">
        <v>2020</v>
      </c>
      <c r="C2728" t="s">
        <v>41</v>
      </c>
      <c r="D2728" t="s">
        <v>30</v>
      </c>
      <c r="E2728">
        <v>2032</v>
      </c>
      <c r="F2728" t="s">
        <v>25</v>
      </c>
      <c r="G2728">
        <v>0.93</v>
      </c>
      <c r="H2728">
        <v>0.31</v>
      </c>
      <c r="I2728">
        <v>50408.262390000004</v>
      </c>
      <c r="J2728">
        <v>3114.45874</v>
      </c>
      <c r="K2728">
        <v>413.53417999999999</v>
      </c>
      <c r="L2728">
        <v>0.13277882799999999</v>
      </c>
      <c r="M2728">
        <v>34.379009000000003</v>
      </c>
      <c r="N2728">
        <v>28.074414430000001</v>
      </c>
      <c r="O2728">
        <v>50.769672</v>
      </c>
      <c r="P2728">
        <v>41.459275699999999</v>
      </c>
      <c r="Q2728">
        <v>0.81661499999999998</v>
      </c>
      <c r="R2728">
        <v>106119.88099999999</v>
      </c>
      <c r="S2728">
        <v>125868.454</v>
      </c>
    </row>
    <row r="2729" spans="1:19" x14ac:dyDescent="0.25">
      <c r="A2729" t="s">
        <v>42</v>
      </c>
      <c r="B2729">
        <v>2020</v>
      </c>
      <c r="C2729" t="s">
        <v>41</v>
      </c>
      <c r="D2729" t="s">
        <v>31</v>
      </c>
      <c r="E2729">
        <v>2032</v>
      </c>
      <c r="F2729" t="s">
        <v>25</v>
      </c>
      <c r="G2729">
        <v>27.82</v>
      </c>
      <c r="H2729">
        <v>9.5</v>
      </c>
      <c r="I2729">
        <v>1502440.2720000001</v>
      </c>
      <c r="J2729">
        <v>3334.0888669999999</v>
      </c>
      <c r="K2729">
        <v>175.76911899999999</v>
      </c>
      <c r="L2729">
        <v>5.2718785999999997E-2</v>
      </c>
      <c r="M2729">
        <v>44.383330999999998</v>
      </c>
      <c r="N2729">
        <v>36.244093839999998</v>
      </c>
      <c r="O2729">
        <v>63.326511000000004</v>
      </c>
      <c r="P2729">
        <v>51.713378779999999</v>
      </c>
      <c r="Q2729">
        <v>0.81661499999999998</v>
      </c>
      <c r="R2729">
        <v>29422.518</v>
      </c>
      <c r="S2729">
        <v>49764.686999999998</v>
      </c>
    </row>
    <row r="2730" spans="1:19" x14ac:dyDescent="0.25">
      <c r="A2730" t="s">
        <v>42</v>
      </c>
      <c r="B2730">
        <v>2020</v>
      </c>
      <c r="C2730" t="s">
        <v>41</v>
      </c>
      <c r="D2730" t="s">
        <v>32</v>
      </c>
      <c r="E2730">
        <v>2032</v>
      </c>
      <c r="F2730" t="s">
        <v>25</v>
      </c>
      <c r="G2730">
        <v>5.95</v>
      </c>
      <c r="H2730">
        <v>2.0299999999999998</v>
      </c>
      <c r="I2730">
        <v>321670.18949999998</v>
      </c>
      <c r="J2730">
        <v>3791.2241210000002</v>
      </c>
      <c r="K2730">
        <v>239.47846999999999</v>
      </c>
      <c r="L2730">
        <v>6.3166528999999999E-2</v>
      </c>
      <c r="M2730">
        <v>40.982737999999998</v>
      </c>
      <c r="N2730">
        <v>33.467118589999998</v>
      </c>
      <c r="O2730">
        <v>65.232864000000006</v>
      </c>
      <c r="P2730">
        <v>53.270135240000002</v>
      </c>
      <c r="Q2730">
        <v>0.81661499999999998</v>
      </c>
      <c r="R2730">
        <v>37782.997000000003</v>
      </c>
      <c r="S2730">
        <v>61071.525999999998</v>
      </c>
    </row>
    <row r="2731" spans="1:19" x14ac:dyDescent="0.25">
      <c r="A2731" t="s">
        <v>42</v>
      </c>
      <c r="B2731">
        <v>2020</v>
      </c>
      <c r="C2731" t="s">
        <v>41</v>
      </c>
      <c r="D2731" t="s">
        <v>33</v>
      </c>
      <c r="E2731">
        <v>2032</v>
      </c>
      <c r="F2731" t="s">
        <v>34</v>
      </c>
      <c r="G2731">
        <v>3.41</v>
      </c>
      <c r="H2731">
        <v>2.25</v>
      </c>
      <c r="I2731">
        <v>356438.13319999998</v>
      </c>
      <c r="J2731">
        <v>4091.8879390000002</v>
      </c>
      <c r="K2731">
        <v>264.27929699999999</v>
      </c>
      <c r="L2731">
        <v>6.4586151999999994E-2</v>
      </c>
      <c r="M2731">
        <v>31.918316000000001</v>
      </c>
      <c r="N2731">
        <v>26.024854300000001</v>
      </c>
      <c r="O2731">
        <v>37.375526000000001</v>
      </c>
      <c r="P2731">
        <v>30.474434129999999</v>
      </c>
      <c r="Q2731">
        <v>0.81535800000000003</v>
      </c>
      <c r="R2731">
        <v>35097.995999999999</v>
      </c>
      <c r="S2731">
        <v>0</v>
      </c>
    </row>
    <row r="2732" spans="1:19" x14ac:dyDescent="0.25">
      <c r="A2732" t="s">
        <v>42</v>
      </c>
      <c r="B2732">
        <v>2020</v>
      </c>
      <c r="C2732" t="s">
        <v>41</v>
      </c>
      <c r="D2732" t="s">
        <v>35</v>
      </c>
      <c r="E2732">
        <v>2032</v>
      </c>
      <c r="F2732" t="s">
        <v>34</v>
      </c>
      <c r="G2732">
        <v>21.07</v>
      </c>
      <c r="H2732">
        <v>13.88</v>
      </c>
      <c r="I2732">
        <v>2196118.1349999998</v>
      </c>
      <c r="J2732">
        <v>4769.8154299999997</v>
      </c>
      <c r="K2732">
        <v>377.12060500000001</v>
      </c>
      <c r="L2732">
        <v>7.9063983000000004E-2</v>
      </c>
      <c r="M2732">
        <v>29.283284999999999</v>
      </c>
      <c r="N2732">
        <v>23.876360689999998</v>
      </c>
      <c r="O2732">
        <v>32.702244</v>
      </c>
      <c r="P2732">
        <v>26.66403626</v>
      </c>
      <c r="Q2732">
        <v>0.81535800000000003</v>
      </c>
      <c r="R2732">
        <v>40339.686999999998</v>
      </c>
      <c r="S2732">
        <v>67259.819000000003</v>
      </c>
    </row>
    <row r="2733" spans="1:19" x14ac:dyDescent="0.25">
      <c r="A2733" t="s">
        <v>42</v>
      </c>
      <c r="B2733">
        <v>2020</v>
      </c>
      <c r="C2733" t="s">
        <v>41</v>
      </c>
      <c r="D2733" t="s">
        <v>36</v>
      </c>
      <c r="E2733">
        <v>2032</v>
      </c>
      <c r="F2733" t="s">
        <v>34</v>
      </c>
      <c r="G2733">
        <v>3.84</v>
      </c>
      <c r="H2733">
        <v>2.5299999999999998</v>
      </c>
      <c r="I2733">
        <v>400595.30009999999</v>
      </c>
      <c r="J2733">
        <v>4171.3535160000001</v>
      </c>
      <c r="K2733">
        <v>264.67907700000001</v>
      </c>
      <c r="L2733">
        <v>6.3451604999999994E-2</v>
      </c>
      <c r="M2733">
        <v>38.387661000000001</v>
      </c>
      <c r="N2733">
        <v>31.2996865</v>
      </c>
      <c r="O2733">
        <v>47.936996000000001</v>
      </c>
      <c r="P2733">
        <v>39.085813180000002</v>
      </c>
      <c r="Q2733">
        <v>0.81535800000000003</v>
      </c>
      <c r="R2733">
        <v>35490.180999999997</v>
      </c>
      <c r="S2733">
        <v>59407.040000000001</v>
      </c>
    </row>
    <row r="2734" spans="1:19" x14ac:dyDescent="0.25">
      <c r="A2734" t="s">
        <v>42</v>
      </c>
      <c r="B2734">
        <v>2020</v>
      </c>
      <c r="C2734" t="s">
        <v>41</v>
      </c>
      <c r="D2734" t="s">
        <v>37</v>
      </c>
      <c r="E2734">
        <v>2032</v>
      </c>
      <c r="F2734" t="s">
        <v>34</v>
      </c>
      <c r="G2734">
        <v>4.0199999999999996</v>
      </c>
      <c r="H2734">
        <v>2.64</v>
      </c>
      <c r="I2734">
        <v>418855.86170000001</v>
      </c>
      <c r="J2734">
        <v>4634.404297</v>
      </c>
      <c r="K2734">
        <v>302.90679899999998</v>
      </c>
      <c r="L2734">
        <v>6.5360460999999995E-2</v>
      </c>
      <c r="M2734">
        <v>33.481425999999999</v>
      </c>
      <c r="N2734">
        <v>27.29934854</v>
      </c>
      <c r="O2734">
        <v>45.973370000000003</v>
      </c>
      <c r="P2734">
        <v>37.484755020000001</v>
      </c>
      <c r="Q2734">
        <v>0.81535800000000003</v>
      </c>
      <c r="R2734">
        <v>34020.199000000001</v>
      </c>
      <c r="S2734">
        <v>0</v>
      </c>
    </row>
    <row r="2735" spans="1:19" x14ac:dyDescent="0.25">
      <c r="A2735" t="s">
        <v>42</v>
      </c>
      <c r="B2735">
        <v>2020</v>
      </c>
      <c r="C2735" t="s">
        <v>41</v>
      </c>
      <c r="D2735" t="s">
        <v>38</v>
      </c>
      <c r="E2735">
        <v>2032</v>
      </c>
      <c r="F2735" t="s">
        <v>34</v>
      </c>
      <c r="G2735">
        <v>4.1399999999999997</v>
      </c>
      <c r="H2735">
        <v>2.72</v>
      </c>
      <c r="I2735">
        <v>431408.83169999998</v>
      </c>
      <c r="J2735">
        <v>4183.2983400000003</v>
      </c>
      <c r="K2735">
        <v>272.99972500000001</v>
      </c>
      <c r="L2735">
        <v>6.5259444E-2</v>
      </c>
      <c r="M2735">
        <v>27.498166999999999</v>
      </c>
      <c r="N2735">
        <v>22.42085045</v>
      </c>
      <c r="O2735">
        <v>37.812840000000001</v>
      </c>
      <c r="P2735">
        <v>30.8310016</v>
      </c>
      <c r="Q2735">
        <v>0.81535800000000003</v>
      </c>
      <c r="R2735">
        <v>38537.097999999998</v>
      </c>
      <c r="S2735">
        <v>61812.603000000003</v>
      </c>
    </row>
    <row r="2736" spans="1:19" x14ac:dyDescent="0.25">
      <c r="A2736" t="s">
        <v>42</v>
      </c>
      <c r="B2736">
        <v>2020</v>
      </c>
      <c r="C2736" t="s">
        <v>41</v>
      </c>
      <c r="D2736" t="s">
        <v>39</v>
      </c>
      <c r="E2736">
        <v>2032</v>
      </c>
      <c r="F2736" t="s">
        <v>34</v>
      </c>
      <c r="G2736">
        <v>4.4800000000000004</v>
      </c>
      <c r="H2736">
        <v>2.95</v>
      </c>
      <c r="I2736">
        <v>466692.9314</v>
      </c>
      <c r="J2736">
        <v>5421.2202150000003</v>
      </c>
      <c r="K2736">
        <v>375.51733400000001</v>
      </c>
      <c r="L2736">
        <v>6.9268046999999999E-2</v>
      </c>
      <c r="M2736">
        <v>27.333220000000001</v>
      </c>
      <c r="N2736">
        <v>22.28635959</v>
      </c>
      <c r="O2736">
        <v>32.071303999999998</v>
      </c>
      <c r="P2736">
        <v>26.14959429</v>
      </c>
      <c r="Q2736">
        <v>0.81535800000000003</v>
      </c>
      <c r="R2736">
        <v>64783.004999999997</v>
      </c>
      <c r="S2736">
        <v>95247.024999999994</v>
      </c>
    </row>
    <row r="2737" spans="1:19" x14ac:dyDescent="0.25">
      <c r="A2737" t="s">
        <v>42</v>
      </c>
      <c r="B2737">
        <v>2020</v>
      </c>
      <c r="C2737" t="s">
        <v>41</v>
      </c>
      <c r="D2737" t="s">
        <v>31</v>
      </c>
      <c r="E2737">
        <v>2032</v>
      </c>
      <c r="F2737" t="s">
        <v>34</v>
      </c>
      <c r="G2737">
        <v>22.62</v>
      </c>
      <c r="H2737">
        <v>14.9</v>
      </c>
      <c r="I2737">
        <v>2357585.8360000001</v>
      </c>
      <c r="J2737">
        <v>3520.5061040000001</v>
      </c>
      <c r="K2737">
        <v>194.77448999999999</v>
      </c>
      <c r="L2737">
        <v>5.5325707000000002E-2</v>
      </c>
      <c r="M2737">
        <v>39.636195999999998</v>
      </c>
      <c r="N2737">
        <v>32.3176895</v>
      </c>
      <c r="O2737">
        <v>57.614544000000002</v>
      </c>
      <c r="P2737">
        <v>46.97647937</v>
      </c>
      <c r="Q2737">
        <v>0.81535800000000003</v>
      </c>
      <c r="R2737">
        <v>33475.002</v>
      </c>
      <c r="S2737">
        <v>54919.849000000002</v>
      </c>
    </row>
    <row r="2738" spans="1:19" x14ac:dyDescent="0.25">
      <c r="A2738" t="s">
        <v>42</v>
      </c>
      <c r="B2738">
        <v>2020</v>
      </c>
      <c r="C2738" t="s">
        <v>41</v>
      </c>
      <c r="D2738" t="s">
        <v>32</v>
      </c>
      <c r="E2738">
        <v>2032</v>
      </c>
      <c r="F2738" t="s">
        <v>34</v>
      </c>
      <c r="G2738">
        <v>36.42</v>
      </c>
      <c r="H2738">
        <v>23.99</v>
      </c>
      <c r="I2738">
        <v>3796366.9890000001</v>
      </c>
      <c r="J2738">
        <v>4268.6191410000001</v>
      </c>
      <c r="K2738">
        <v>294.42379799999998</v>
      </c>
      <c r="L2738">
        <v>6.8974014E-2</v>
      </c>
      <c r="M2738">
        <v>34.560341000000001</v>
      </c>
      <c r="N2738">
        <v>28.179050520000001</v>
      </c>
      <c r="O2738">
        <v>42.277194999999999</v>
      </c>
      <c r="P2738">
        <v>34.47104916</v>
      </c>
      <c r="Q2738">
        <v>0.81535800000000003</v>
      </c>
      <c r="R2738">
        <v>46075.279000000002</v>
      </c>
      <c r="S2738">
        <v>71919.509999999995</v>
      </c>
    </row>
    <row r="2739" spans="1:19" x14ac:dyDescent="0.25">
      <c r="A2739" t="s">
        <v>42</v>
      </c>
      <c r="B2739">
        <v>2020</v>
      </c>
      <c r="C2739" t="s">
        <v>41</v>
      </c>
      <c r="D2739" t="s">
        <v>24</v>
      </c>
      <c r="E2739">
        <v>2033</v>
      </c>
      <c r="F2739" t="s">
        <v>25</v>
      </c>
      <c r="G2739">
        <v>0.5</v>
      </c>
      <c r="H2739">
        <v>0.17</v>
      </c>
      <c r="I2739">
        <v>27853.777190000001</v>
      </c>
      <c r="J2739">
        <v>2952.7531739999999</v>
      </c>
      <c r="K2739">
        <v>272.97787499999998</v>
      </c>
      <c r="L2739">
        <v>9.2448592999999996E-2</v>
      </c>
      <c r="M2739">
        <v>43.512732999999997</v>
      </c>
      <c r="N2739">
        <v>35.533150460000002</v>
      </c>
      <c r="O2739">
        <v>50.337223000000002</v>
      </c>
      <c r="P2739">
        <v>41.106131359999999</v>
      </c>
      <c r="Q2739">
        <v>0.81661499999999998</v>
      </c>
      <c r="R2739">
        <v>80631.736999999994</v>
      </c>
      <c r="S2739">
        <v>0</v>
      </c>
    </row>
    <row r="2740" spans="1:19" x14ac:dyDescent="0.25">
      <c r="A2740" t="s">
        <v>42</v>
      </c>
      <c r="B2740">
        <v>2020</v>
      </c>
      <c r="C2740" t="s">
        <v>41</v>
      </c>
      <c r="D2740" t="s">
        <v>26</v>
      </c>
      <c r="E2740">
        <v>2033</v>
      </c>
      <c r="F2740" t="s">
        <v>25</v>
      </c>
      <c r="G2740">
        <v>4.46</v>
      </c>
      <c r="H2740">
        <v>1.52</v>
      </c>
      <c r="I2740">
        <v>243625.96470000001</v>
      </c>
      <c r="J2740">
        <v>3299.7858890000002</v>
      </c>
      <c r="K2740">
        <v>279.60086100000001</v>
      </c>
      <c r="L2740">
        <v>8.4733031E-2</v>
      </c>
      <c r="M2740">
        <v>41.324790999999998</v>
      </c>
      <c r="N2740">
        <v>33.746444199999999</v>
      </c>
      <c r="O2740">
        <v>60.808005999999999</v>
      </c>
      <c r="P2740">
        <v>49.656729820000002</v>
      </c>
      <c r="Q2740">
        <v>0.81661499999999998</v>
      </c>
      <c r="R2740">
        <v>43949.752999999997</v>
      </c>
      <c r="S2740">
        <v>62006.286999999997</v>
      </c>
    </row>
    <row r="2741" spans="1:19" x14ac:dyDescent="0.25">
      <c r="A2741" t="s">
        <v>42</v>
      </c>
      <c r="B2741">
        <v>2020</v>
      </c>
      <c r="C2741" t="s">
        <v>41</v>
      </c>
      <c r="D2741" t="s">
        <v>27</v>
      </c>
      <c r="E2741">
        <v>2033</v>
      </c>
      <c r="F2741" t="s">
        <v>25</v>
      </c>
      <c r="G2741">
        <v>14.18</v>
      </c>
      <c r="H2741">
        <v>4.87</v>
      </c>
      <c r="I2741">
        <v>774407.25529999996</v>
      </c>
      <c r="J2741">
        <v>3125.3930660000001</v>
      </c>
      <c r="K2741">
        <v>190.39828499999999</v>
      </c>
      <c r="L2741">
        <v>6.0919789000000002E-2</v>
      </c>
      <c r="M2741">
        <v>48.290137999999999</v>
      </c>
      <c r="N2741">
        <v>39.434451039999999</v>
      </c>
      <c r="O2741">
        <v>70.896263000000005</v>
      </c>
      <c r="P2741">
        <v>57.894951810000002</v>
      </c>
      <c r="Q2741">
        <v>0.81661499999999998</v>
      </c>
      <c r="R2741">
        <v>32708.019</v>
      </c>
      <c r="S2741">
        <v>49925.159</v>
      </c>
    </row>
    <row r="2742" spans="1:19" x14ac:dyDescent="0.25">
      <c r="A2742" t="s">
        <v>42</v>
      </c>
      <c r="B2742">
        <v>2020</v>
      </c>
      <c r="C2742" t="s">
        <v>41</v>
      </c>
      <c r="D2742" t="s">
        <v>28</v>
      </c>
      <c r="E2742">
        <v>2033</v>
      </c>
      <c r="F2742" t="s">
        <v>25</v>
      </c>
      <c r="G2742">
        <v>34.229999999999997</v>
      </c>
      <c r="H2742">
        <v>11.74</v>
      </c>
      <c r="I2742">
        <v>1869457.7379999999</v>
      </c>
      <c r="J2742">
        <v>3182.9360350000002</v>
      </c>
      <c r="K2742">
        <v>204.61631800000001</v>
      </c>
      <c r="L2742">
        <v>6.4285401000000006E-2</v>
      </c>
      <c r="M2742">
        <v>50.448841000000002</v>
      </c>
      <c r="N2742">
        <v>41.197280290000002</v>
      </c>
      <c r="O2742">
        <v>90.592597999999995</v>
      </c>
      <c r="P2742">
        <v>73.979274419999996</v>
      </c>
      <c r="Q2742">
        <v>0.81661499999999998</v>
      </c>
      <c r="R2742">
        <v>30356.727999999999</v>
      </c>
      <c r="S2742">
        <v>49009.972000000002</v>
      </c>
    </row>
    <row r="2743" spans="1:19" x14ac:dyDescent="0.25">
      <c r="A2743" t="s">
        <v>42</v>
      </c>
      <c r="B2743">
        <v>2020</v>
      </c>
      <c r="C2743" t="s">
        <v>41</v>
      </c>
      <c r="D2743" t="s">
        <v>29</v>
      </c>
      <c r="E2743">
        <v>2033</v>
      </c>
      <c r="F2743" t="s">
        <v>25</v>
      </c>
      <c r="G2743">
        <v>11.91</v>
      </c>
      <c r="H2743">
        <v>4.08</v>
      </c>
      <c r="I2743">
        <v>650097.79469999997</v>
      </c>
      <c r="J2743">
        <v>3479.1035160000001</v>
      </c>
      <c r="K2743">
        <v>247.45408599999999</v>
      </c>
      <c r="L2743">
        <v>7.1125819000000007E-2</v>
      </c>
      <c r="M2743">
        <v>44.115184999999997</v>
      </c>
      <c r="N2743">
        <v>36.025121800000001</v>
      </c>
      <c r="O2743">
        <v>73.549087999999998</v>
      </c>
      <c r="P2743">
        <v>60.061288500000003</v>
      </c>
      <c r="Q2743">
        <v>0.81661499999999998</v>
      </c>
      <c r="R2743">
        <v>37325.656999999999</v>
      </c>
      <c r="S2743">
        <v>58934.792000000001</v>
      </c>
    </row>
    <row r="2744" spans="1:19" x14ac:dyDescent="0.25">
      <c r="A2744" t="s">
        <v>42</v>
      </c>
      <c r="B2744">
        <v>2020</v>
      </c>
      <c r="C2744" t="s">
        <v>41</v>
      </c>
      <c r="D2744" t="s">
        <v>30</v>
      </c>
      <c r="E2744">
        <v>2033</v>
      </c>
      <c r="F2744" t="s">
        <v>25</v>
      </c>
      <c r="G2744">
        <v>0.93</v>
      </c>
      <c r="H2744">
        <v>0.32</v>
      </c>
      <c r="I2744">
        <v>51047.224950000003</v>
      </c>
      <c r="J2744">
        <v>3114.5078119999998</v>
      </c>
      <c r="K2744">
        <v>415.86428799999999</v>
      </c>
      <c r="L2744">
        <v>0.13352488200000001</v>
      </c>
      <c r="M2744">
        <v>34.333678999999997</v>
      </c>
      <c r="N2744">
        <v>28.03739728</v>
      </c>
      <c r="O2744">
        <v>51.359645999999998</v>
      </c>
      <c r="P2744">
        <v>41.941057319999999</v>
      </c>
      <c r="Q2744">
        <v>0.81661499999999998</v>
      </c>
      <c r="R2744">
        <v>106181.389</v>
      </c>
      <c r="S2744">
        <v>125609.66499999999</v>
      </c>
    </row>
    <row r="2745" spans="1:19" x14ac:dyDescent="0.25">
      <c r="A2745" t="s">
        <v>42</v>
      </c>
      <c r="B2745">
        <v>2020</v>
      </c>
      <c r="C2745" t="s">
        <v>41</v>
      </c>
      <c r="D2745" t="s">
        <v>31</v>
      </c>
      <c r="E2745">
        <v>2033</v>
      </c>
      <c r="F2745" t="s">
        <v>25</v>
      </c>
      <c r="G2745">
        <v>27.78</v>
      </c>
      <c r="H2745">
        <v>9.52</v>
      </c>
      <c r="I2745">
        <v>1516788.4210000001</v>
      </c>
      <c r="J2745">
        <v>3334.6308589999999</v>
      </c>
      <c r="K2745">
        <v>176.166855</v>
      </c>
      <c r="L2745">
        <v>5.2829491999999999E-2</v>
      </c>
      <c r="M2745">
        <v>44.357723</v>
      </c>
      <c r="N2745">
        <v>36.223181969999999</v>
      </c>
      <c r="O2745">
        <v>63.630595999999997</v>
      </c>
      <c r="P2745">
        <v>51.961699150000001</v>
      </c>
      <c r="Q2745">
        <v>0.81661499999999998</v>
      </c>
      <c r="R2745">
        <v>29480.785</v>
      </c>
      <c r="S2745">
        <v>49504.046999999999</v>
      </c>
    </row>
    <row r="2746" spans="1:19" x14ac:dyDescent="0.25">
      <c r="A2746" t="s">
        <v>42</v>
      </c>
      <c r="B2746">
        <v>2020</v>
      </c>
      <c r="C2746" t="s">
        <v>41</v>
      </c>
      <c r="D2746" t="s">
        <v>32</v>
      </c>
      <c r="E2746">
        <v>2033</v>
      </c>
      <c r="F2746" t="s">
        <v>25</v>
      </c>
      <c r="G2746">
        <v>6.01</v>
      </c>
      <c r="H2746">
        <v>2.06</v>
      </c>
      <c r="I2746">
        <v>328577.93959999998</v>
      </c>
      <c r="J2746">
        <v>3791.7170409999999</v>
      </c>
      <c r="K2746">
        <v>239.575378</v>
      </c>
      <c r="L2746">
        <v>6.3183876E-2</v>
      </c>
      <c r="M2746">
        <v>40.992477000000001</v>
      </c>
      <c r="N2746">
        <v>33.475071610000001</v>
      </c>
      <c r="O2746">
        <v>66.041031000000004</v>
      </c>
      <c r="P2746">
        <v>53.93009653</v>
      </c>
      <c r="Q2746">
        <v>0.81661499999999998</v>
      </c>
      <c r="R2746">
        <v>37836.936999999998</v>
      </c>
      <c r="S2746">
        <v>60768.271999999997</v>
      </c>
    </row>
    <row r="2747" spans="1:19" x14ac:dyDescent="0.25">
      <c r="A2747" t="s">
        <v>42</v>
      </c>
      <c r="B2747">
        <v>2020</v>
      </c>
      <c r="C2747" t="s">
        <v>41</v>
      </c>
      <c r="D2747" t="s">
        <v>33</v>
      </c>
      <c r="E2747">
        <v>2033</v>
      </c>
      <c r="F2747" t="s">
        <v>34</v>
      </c>
      <c r="G2747">
        <v>3.43</v>
      </c>
      <c r="H2747">
        <v>2.25</v>
      </c>
      <c r="I2747">
        <v>359242.22460000002</v>
      </c>
      <c r="J2747">
        <v>4091.9194339999999</v>
      </c>
      <c r="K2747">
        <v>264.34826700000002</v>
      </c>
      <c r="L2747">
        <v>6.4602510000000002E-2</v>
      </c>
      <c r="M2747">
        <v>31.907892</v>
      </c>
      <c r="N2747">
        <v>26.016355010000002</v>
      </c>
      <c r="O2747">
        <v>37.546402</v>
      </c>
      <c r="P2747">
        <v>30.61375924</v>
      </c>
      <c r="Q2747">
        <v>0.81535800000000003</v>
      </c>
      <c r="R2747">
        <v>35186.519999999997</v>
      </c>
      <c r="S2747">
        <v>0</v>
      </c>
    </row>
    <row r="2748" spans="1:19" x14ac:dyDescent="0.25">
      <c r="A2748" t="s">
        <v>42</v>
      </c>
      <c r="B2748">
        <v>2020</v>
      </c>
      <c r="C2748" t="s">
        <v>41</v>
      </c>
      <c r="D2748" t="s">
        <v>35</v>
      </c>
      <c r="E2748">
        <v>2033</v>
      </c>
      <c r="F2748" t="s">
        <v>34</v>
      </c>
      <c r="G2748">
        <v>21.1</v>
      </c>
      <c r="H2748">
        <v>13.87</v>
      </c>
      <c r="I2748">
        <v>2209530.8640000001</v>
      </c>
      <c r="J2748">
        <v>4770.3115230000003</v>
      </c>
      <c r="K2748">
        <v>377.743225</v>
      </c>
      <c r="L2748">
        <v>7.9186279999999998E-2</v>
      </c>
      <c r="M2748">
        <v>29.275921</v>
      </c>
      <c r="N2748">
        <v>23.870356390000001</v>
      </c>
      <c r="O2748">
        <v>32.792133</v>
      </c>
      <c r="P2748">
        <v>26.73732798</v>
      </c>
      <c r="Q2748">
        <v>0.81535800000000003</v>
      </c>
      <c r="R2748">
        <v>40437.767</v>
      </c>
      <c r="S2748">
        <v>66944.595000000001</v>
      </c>
    </row>
    <row r="2749" spans="1:19" x14ac:dyDescent="0.25">
      <c r="A2749" t="s">
        <v>42</v>
      </c>
      <c r="B2749">
        <v>2020</v>
      </c>
      <c r="C2749" t="s">
        <v>41</v>
      </c>
      <c r="D2749" t="s">
        <v>36</v>
      </c>
      <c r="E2749">
        <v>2033</v>
      </c>
      <c r="F2749" t="s">
        <v>34</v>
      </c>
      <c r="G2749">
        <v>3.81</v>
      </c>
      <c r="H2749">
        <v>2.5</v>
      </c>
      <c r="I2749">
        <v>399776.82539999997</v>
      </c>
      <c r="J2749">
        <v>4171.7446289999998</v>
      </c>
      <c r="K2749">
        <v>264.39364599999999</v>
      </c>
      <c r="L2749">
        <v>6.3377237000000003E-2</v>
      </c>
      <c r="M2749">
        <v>38.386898000000002</v>
      </c>
      <c r="N2749">
        <v>31.299064380000001</v>
      </c>
      <c r="O2749">
        <v>48.217731000000001</v>
      </c>
      <c r="P2749">
        <v>39.314712710000002</v>
      </c>
      <c r="Q2749">
        <v>0.81535800000000003</v>
      </c>
      <c r="R2749">
        <v>35579.029000000002</v>
      </c>
      <c r="S2749">
        <v>59135.773000000001</v>
      </c>
    </row>
    <row r="2750" spans="1:19" x14ac:dyDescent="0.25">
      <c r="A2750" t="s">
        <v>42</v>
      </c>
      <c r="B2750">
        <v>2020</v>
      </c>
      <c r="C2750" t="s">
        <v>41</v>
      </c>
      <c r="D2750" t="s">
        <v>37</v>
      </c>
      <c r="E2750">
        <v>2033</v>
      </c>
      <c r="F2750" t="s">
        <v>34</v>
      </c>
      <c r="G2750">
        <v>4.01</v>
      </c>
      <c r="H2750">
        <v>2.63</v>
      </c>
      <c r="I2750">
        <v>420040.35570000001</v>
      </c>
      <c r="J2750">
        <v>4634.9809569999998</v>
      </c>
      <c r="K2750">
        <v>303.00238000000002</v>
      </c>
      <c r="L2750">
        <v>6.5372949999999999E-2</v>
      </c>
      <c r="M2750">
        <v>33.482281</v>
      </c>
      <c r="N2750">
        <v>27.300045669999999</v>
      </c>
      <c r="O2750">
        <v>46.084850000000003</v>
      </c>
      <c r="P2750">
        <v>37.575651129999997</v>
      </c>
      <c r="Q2750">
        <v>0.81535800000000003</v>
      </c>
      <c r="R2750">
        <v>34109.779000000002</v>
      </c>
      <c r="S2750">
        <v>0</v>
      </c>
    </row>
    <row r="2751" spans="1:19" x14ac:dyDescent="0.25">
      <c r="A2751" t="s">
        <v>42</v>
      </c>
      <c r="B2751">
        <v>2020</v>
      </c>
      <c r="C2751" t="s">
        <v>41</v>
      </c>
      <c r="D2751" t="s">
        <v>38</v>
      </c>
      <c r="E2751">
        <v>2033</v>
      </c>
      <c r="F2751" t="s">
        <v>34</v>
      </c>
      <c r="G2751">
        <v>4.12</v>
      </c>
      <c r="H2751">
        <v>2.71</v>
      </c>
      <c r="I2751">
        <v>432010.01400000002</v>
      </c>
      <c r="J2751">
        <v>4183.8081050000001</v>
      </c>
      <c r="K2751">
        <v>272.91375699999998</v>
      </c>
      <c r="L2751">
        <v>6.5230944999999999E-2</v>
      </c>
      <c r="M2751">
        <v>27.505341999999999</v>
      </c>
      <c r="N2751">
        <v>22.42670064</v>
      </c>
      <c r="O2751">
        <v>38.431235999999998</v>
      </c>
      <c r="P2751">
        <v>31.335215720000001</v>
      </c>
      <c r="Q2751">
        <v>0.81535800000000003</v>
      </c>
      <c r="R2751">
        <v>38631.966</v>
      </c>
      <c r="S2751">
        <v>61543.072</v>
      </c>
    </row>
    <row r="2752" spans="1:19" x14ac:dyDescent="0.25">
      <c r="A2752" t="s">
        <v>42</v>
      </c>
      <c r="B2752">
        <v>2020</v>
      </c>
      <c r="C2752" t="s">
        <v>41</v>
      </c>
      <c r="D2752" t="s">
        <v>39</v>
      </c>
      <c r="E2752">
        <v>2033</v>
      </c>
      <c r="F2752" t="s">
        <v>34</v>
      </c>
      <c r="G2752">
        <v>4.46</v>
      </c>
      <c r="H2752">
        <v>2.93</v>
      </c>
      <c r="I2752">
        <v>467490.88010000001</v>
      </c>
      <c r="J2752">
        <v>5421.4638670000004</v>
      </c>
      <c r="K2752">
        <v>375.74383499999999</v>
      </c>
      <c r="L2752">
        <v>6.9306712000000006E-2</v>
      </c>
      <c r="M2752">
        <v>27.332697</v>
      </c>
      <c r="N2752">
        <v>22.285933159999999</v>
      </c>
      <c r="O2752">
        <v>32.248409000000002</v>
      </c>
      <c r="P2752">
        <v>26.293998269999999</v>
      </c>
      <c r="Q2752">
        <v>0.81535800000000003</v>
      </c>
      <c r="R2752">
        <v>64876.578999999998</v>
      </c>
      <c r="S2752">
        <v>94876.555999999997</v>
      </c>
    </row>
    <row r="2753" spans="1:19" x14ac:dyDescent="0.25">
      <c r="A2753" t="s">
        <v>42</v>
      </c>
      <c r="B2753">
        <v>2020</v>
      </c>
      <c r="C2753" t="s">
        <v>41</v>
      </c>
      <c r="D2753" t="s">
        <v>31</v>
      </c>
      <c r="E2753">
        <v>2033</v>
      </c>
      <c r="F2753" t="s">
        <v>34</v>
      </c>
      <c r="G2753">
        <v>22.65</v>
      </c>
      <c r="H2753">
        <v>14.89</v>
      </c>
      <c r="I2753">
        <v>2371014.2230000002</v>
      </c>
      <c r="J2753">
        <v>3521.001221</v>
      </c>
      <c r="K2753">
        <v>194.60279800000001</v>
      </c>
      <c r="L2753">
        <v>5.5269165000000002E-2</v>
      </c>
      <c r="M2753">
        <v>39.608241999999997</v>
      </c>
      <c r="N2753">
        <v>32.294896979999997</v>
      </c>
      <c r="O2753">
        <v>58.129069999999999</v>
      </c>
      <c r="P2753">
        <v>47.396002260000003</v>
      </c>
      <c r="Q2753">
        <v>0.81535800000000003</v>
      </c>
      <c r="R2753">
        <v>33574.093000000001</v>
      </c>
      <c r="S2753">
        <v>54685.707000000002</v>
      </c>
    </row>
    <row r="2754" spans="1:19" x14ac:dyDescent="0.25">
      <c r="A2754" t="s">
        <v>42</v>
      </c>
      <c r="B2754">
        <v>2020</v>
      </c>
      <c r="C2754" t="s">
        <v>41</v>
      </c>
      <c r="D2754" t="s">
        <v>32</v>
      </c>
      <c r="E2754">
        <v>2033</v>
      </c>
      <c r="F2754" t="s">
        <v>34</v>
      </c>
      <c r="G2754">
        <v>36.42</v>
      </c>
      <c r="H2754">
        <v>23.94</v>
      </c>
      <c r="I2754">
        <v>3813218.446</v>
      </c>
      <c r="J2754">
        <v>4268.984375</v>
      </c>
      <c r="K2754">
        <v>294.75747699999999</v>
      </c>
      <c r="L2754">
        <v>6.9046277000000003E-2</v>
      </c>
      <c r="M2754">
        <v>34.534320999999998</v>
      </c>
      <c r="N2754">
        <v>28.157834900000001</v>
      </c>
      <c r="O2754">
        <v>42.654297</v>
      </c>
      <c r="P2754">
        <v>34.778522289999998</v>
      </c>
      <c r="Q2754">
        <v>0.81535800000000003</v>
      </c>
      <c r="R2754">
        <v>46171.982000000004</v>
      </c>
      <c r="S2754">
        <v>71616.370999999999</v>
      </c>
    </row>
    <row r="2755" spans="1:19" x14ac:dyDescent="0.25">
      <c r="A2755" t="s">
        <v>42</v>
      </c>
      <c r="B2755">
        <v>2020</v>
      </c>
      <c r="C2755" t="s">
        <v>41</v>
      </c>
      <c r="D2755" t="s">
        <v>24</v>
      </c>
      <c r="E2755">
        <v>2034</v>
      </c>
      <c r="F2755" t="s">
        <v>25</v>
      </c>
      <c r="G2755">
        <v>0.51</v>
      </c>
      <c r="H2755">
        <v>0.17</v>
      </c>
      <c r="I2755">
        <v>28160.201969999998</v>
      </c>
      <c r="J2755">
        <v>2953.0356449999999</v>
      </c>
      <c r="K2755">
        <v>271.79486100000003</v>
      </c>
      <c r="L2755">
        <v>9.2039140000000005E-2</v>
      </c>
      <c r="M2755">
        <v>43.510058999999998</v>
      </c>
      <c r="N2755">
        <v>35.530966829999997</v>
      </c>
      <c r="O2755">
        <v>50.602356</v>
      </c>
      <c r="P2755">
        <v>41.322642940000001</v>
      </c>
      <c r="Q2755">
        <v>0.81661499999999998</v>
      </c>
      <c r="R2755">
        <v>80669.433999999994</v>
      </c>
      <c r="S2755">
        <v>0</v>
      </c>
    </row>
    <row r="2756" spans="1:19" x14ac:dyDescent="0.25">
      <c r="A2756" t="s">
        <v>42</v>
      </c>
      <c r="B2756">
        <v>2020</v>
      </c>
      <c r="C2756" t="s">
        <v>41</v>
      </c>
      <c r="D2756" t="s">
        <v>26</v>
      </c>
      <c r="E2756">
        <v>2034</v>
      </c>
      <c r="F2756" t="s">
        <v>25</v>
      </c>
      <c r="G2756">
        <v>4.4400000000000004</v>
      </c>
      <c r="H2756">
        <v>1.52</v>
      </c>
      <c r="I2756">
        <v>245179.1054</v>
      </c>
      <c r="J2756">
        <v>3300.0095209999999</v>
      </c>
      <c r="K2756">
        <v>280.71237200000002</v>
      </c>
      <c r="L2756">
        <v>8.5064109999999998E-2</v>
      </c>
      <c r="M2756">
        <v>41.249935000000001</v>
      </c>
      <c r="N2756">
        <v>33.685315670000001</v>
      </c>
      <c r="O2756">
        <v>61.381236999999999</v>
      </c>
      <c r="P2756">
        <v>50.124838850000003</v>
      </c>
      <c r="Q2756">
        <v>0.81661499999999998</v>
      </c>
      <c r="R2756">
        <v>43994.991000000002</v>
      </c>
      <c r="S2756">
        <v>61767.792000000001</v>
      </c>
    </row>
    <row r="2757" spans="1:19" x14ac:dyDescent="0.25">
      <c r="A2757" t="s">
        <v>42</v>
      </c>
      <c r="B2757">
        <v>2020</v>
      </c>
      <c r="C2757" t="s">
        <v>41</v>
      </c>
      <c r="D2757" t="s">
        <v>27</v>
      </c>
      <c r="E2757">
        <v>2034</v>
      </c>
      <c r="F2757" t="s">
        <v>25</v>
      </c>
      <c r="G2757">
        <v>14.13</v>
      </c>
      <c r="H2757">
        <v>4.8499999999999996</v>
      </c>
      <c r="I2757">
        <v>779715.68149999995</v>
      </c>
      <c r="J2757">
        <v>3125.5639649999998</v>
      </c>
      <c r="K2757">
        <v>190.82244900000001</v>
      </c>
      <c r="L2757">
        <v>6.1052165999999998E-2</v>
      </c>
      <c r="M2757">
        <v>48.215218</v>
      </c>
      <c r="N2757">
        <v>39.373270249999997</v>
      </c>
      <c r="O2757">
        <v>71.471244999999996</v>
      </c>
      <c r="P2757">
        <v>58.364490740000001</v>
      </c>
      <c r="Q2757">
        <v>0.81661499999999998</v>
      </c>
      <c r="R2757">
        <v>32758.347000000002</v>
      </c>
      <c r="S2757">
        <v>49700.726000000002</v>
      </c>
    </row>
    <row r="2758" spans="1:19" x14ac:dyDescent="0.25">
      <c r="A2758" t="s">
        <v>42</v>
      </c>
      <c r="B2758">
        <v>2020</v>
      </c>
      <c r="C2758" t="s">
        <v>41</v>
      </c>
      <c r="D2758" t="s">
        <v>28</v>
      </c>
      <c r="E2758">
        <v>2034</v>
      </c>
      <c r="F2758" t="s">
        <v>25</v>
      </c>
      <c r="G2758">
        <v>34.21</v>
      </c>
      <c r="H2758">
        <v>11.74</v>
      </c>
      <c r="I2758">
        <v>1887746.5090000001</v>
      </c>
      <c r="J2758">
        <v>3183.0195309999999</v>
      </c>
      <c r="K2758">
        <v>205.80783099999999</v>
      </c>
      <c r="L2758">
        <v>6.4658047999999996E-2</v>
      </c>
      <c r="M2758">
        <v>50.371319</v>
      </c>
      <c r="N2758">
        <v>41.133974670000001</v>
      </c>
      <c r="O2758">
        <v>91.739975000000001</v>
      </c>
      <c r="P2758">
        <v>74.916239680000004</v>
      </c>
      <c r="Q2758">
        <v>0.81661499999999998</v>
      </c>
      <c r="R2758">
        <v>30404.563999999998</v>
      </c>
      <c r="S2758">
        <v>48770.953999999998</v>
      </c>
    </row>
    <row r="2759" spans="1:19" x14ac:dyDescent="0.25">
      <c r="A2759" t="s">
        <v>42</v>
      </c>
      <c r="B2759">
        <v>2020</v>
      </c>
      <c r="C2759" t="s">
        <v>41</v>
      </c>
      <c r="D2759" t="s">
        <v>29</v>
      </c>
      <c r="E2759">
        <v>2034</v>
      </c>
      <c r="F2759" t="s">
        <v>25</v>
      </c>
      <c r="G2759">
        <v>11.88</v>
      </c>
      <c r="H2759">
        <v>4.08</v>
      </c>
      <c r="I2759">
        <v>656002.10719999997</v>
      </c>
      <c r="J2759">
        <v>3479.0415039999998</v>
      </c>
      <c r="K2759">
        <v>248.77104199999999</v>
      </c>
      <c r="L2759">
        <v>7.1505626000000003E-2</v>
      </c>
      <c r="M2759">
        <v>44.04842</v>
      </c>
      <c r="N2759">
        <v>35.970600500000003</v>
      </c>
      <c r="O2759">
        <v>74.554023999999998</v>
      </c>
      <c r="P2759">
        <v>60.881934309999998</v>
      </c>
      <c r="Q2759">
        <v>0.81661499999999998</v>
      </c>
      <c r="R2759">
        <v>37370.063999999998</v>
      </c>
      <c r="S2759">
        <v>58659.046000000002</v>
      </c>
    </row>
    <row r="2760" spans="1:19" x14ac:dyDescent="0.25">
      <c r="A2760" t="s">
        <v>42</v>
      </c>
      <c r="B2760">
        <v>2020</v>
      </c>
      <c r="C2760" t="s">
        <v>41</v>
      </c>
      <c r="D2760" t="s">
        <v>30</v>
      </c>
      <c r="E2760">
        <v>2034</v>
      </c>
      <c r="F2760" t="s">
        <v>25</v>
      </c>
      <c r="G2760">
        <v>0.93</v>
      </c>
      <c r="H2760">
        <v>0.32</v>
      </c>
      <c r="I2760">
        <v>51565.195339999998</v>
      </c>
      <c r="J2760">
        <v>3114.0898440000001</v>
      </c>
      <c r="K2760">
        <v>418.39572099999998</v>
      </c>
      <c r="L2760">
        <v>0.13435569999999999</v>
      </c>
      <c r="M2760">
        <v>34.257976999999997</v>
      </c>
      <c r="N2760">
        <v>27.97557789</v>
      </c>
      <c r="O2760">
        <v>51.928699000000002</v>
      </c>
      <c r="P2760">
        <v>42.405754530000003</v>
      </c>
      <c r="Q2760">
        <v>0.81661499999999998</v>
      </c>
      <c r="R2760">
        <v>106219.68799999999</v>
      </c>
      <c r="S2760">
        <v>125359.39</v>
      </c>
    </row>
    <row r="2761" spans="1:19" x14ac:dyDescent="0.25">
      <c r="A2761" t="s">
        <v>42</v>
      </c>
      <c r="B2761">
        <v>2020</v>
      </c>
      <c r="C2761" t="s">
        <v>41</v>
      </c>
      <c r="D2761" t="s">
        <v>31</v>
      </c>
      <c r="E2761">
        <v>2034</v>
      </c>
      <c r="F2761" t="s">
        <v>25</v>
      </c>
      <c r="G2761">
        <v>27.84</v>
      </c>
      <c r="H2761">
        <v>9.56</v>
      </c>
      <c r="I2761">
        <v>1535988.067</v>
      </c>
      <c r="J2761">
        <v>3334.6677249999998</v>
      </c>
      <c r="K2761">
        <v>176.63623000000001</v>
      </c>
      <c r="L2761">
        <v>5.2969664E-2</v>
      </c>
      <c r="M2761">
        <v>44.322555999999999</v>
      </c>
      <c r="N2761">
        <v>36.194464070000002</v>
      </c>
      <c r="O2761">
        <v>63.938609999999997</v>
      </c>
      <c r="P2761">
        <v>52.213228010000002</v>
      </c>
      <c r="Q2761">
        <v>0.81661499999999998</v>
      </c>
      <c r="R2761">
        <v>29520.46</v>
      </c>
      <c r="S2761">
        <v>49249.991999999998</v>
      </c>
    </row>
    <row r="2762" spans="1:19" x14ac:dyDescent="0.25">
      <c r="A2762" t="s">
        <v>42</v>
      </c>
      <c r="B2762">
        <v>2020</v>
      </c>
      <c r="C2762" t="s">
        <v>41</v>
      </c>
      <c r="D2762" t="s">
        <v>32</v>
      </c>
      <c r="E2762">
        <v>2034</v>
      </c>
      <c r="F2762" t="s">
        <v>25</v>
      </c>
      <c r="G2762">
        <v>6.06</v>
      </c>
      <c r="H2762">
        <v>2.08</v>
      </c>
      <c r="I2762">
        <v>334749.10190000001</v>
      </c>
      <c r="J2762">
        <v>3791.7006839999999</v>
      </c>
      <c r="K2762">
        <v>239.83943199999999</v>
      </c>
      <c r="L2762">
        <v>6.3253788000000005E-2</v>
      </c>
      <c r="M2762">
        <v>40.997677000000003</v>
      </c>
      <c r="N2762">
        <v>33.479317999999999</v>
      </c>
      <c r="O2762">
        <v>66.847260000000006</v>
      </c>
      <c r="P2762">
        <v>54.588475219999999</v>
      </c>
      <c r="Q2762">
        <v>0.81661499999999998</v>
      </c>
      <c r="R2762">
        <v>37871.83</v>
      </c>
      <c r="S2762">
        <v>60475.88</v>
      </c>
    </row>
    <row r="2763" spans="1:19" x14ac:dyDescent="0.25">
      <c r="A2763" t="s">
        <v>42</v>
      </c>
      <c r="B2763">
        <v>2020</v>
      </c>
      <c r="C2763" t="s">
        <v>41</v>
      </c>
      <c r="D2763" t="s">
        <v>33</v>
      </c>
      <c r="E2763">
        <v>2034</v>
      </c>
      <c r="F2763" t="s">
        <v>34</v>
      </c>
      <c r="G2763">
        <v>3.43</v>
      </c>
      <c r="H2763">
        <v>2.25</v>
      </c>
      <c r="I2763">
        <v>363028.59049999999</v>
      </c>
      <c r="J2763">
        <v>4091.2802729999999</v>
      </c>
      <c r="K2763">
        <v>264.465057</v>
      </c>
      <c r="L2763">
        <v>6.4641148999999995E-2</v>
      </c>
      <c r="M2763">
        <v>31.889191</v>
      </c>
      <c r="N2763">
        <v>26.001107000000001</v>
      </c>
      <c r="O2763">
        <v>37.702995000000001</v>
      </c>
      <c r="P2763">
        <v>30.741438599999999</v>
      </c>
      <c r="Q2763">
        <v>0.81535800000000003</v>
      </c>
      <c r="R2763">
        <v>35207.156999999999</v>
      </c>
      <c r="S2763">
        <v>0</v>
      </c>
    </row>
    <row r="2764" spans="1:19" x14ac:dyDescent="0.25">
      <c r="A2764" t="s">
        <v>42</v>
      </c>
      <c r="B2764">
        <v>2020</v>
      </c>
      <c r="C2764" t="s">
        <v>41</v>
      </c>
      <c r="D2764" t="s">
        <v>35</v>
      </c>
      <c r="E2764">
        <v>2034</v>
      </c>
      <c r="F2764" t="s">
        <v>34</v>
      </c>
      <c r="G2764">
        <v>21.14</v>
      </c>
      <c r="H2764">
        <v>13.89</v>
      </c>
      <c r="I2764">
        <v>2232579.0109999999</v>
      </c>
      <c r="J2764">
        <v>4769.9750979999999</v>
      </c>
      <c r="K2764">
        <v>378.94042999999999</v>
      </c>
      <c r="L2764">
        <v>7.9442852999999994E-2</v>
      </c>
      <c r="M2764">
        <v>29.259079</v>
      </c>
      <c r="N2764">
        <v>23.856624140000001</v>
      </c>
      <c r="O2764">
        <v>32.871440999999997</v>
      </c>
      <c r="P2764">
        <v>26.801992389999999</v>
      </c>
      <c r="Q2764">
        <v>0.81535800000000003</v>
      </c>
      <c r="R2764">
        <v>40469.601000000002</v>
      </c>
      <c r="S2764">
        <v>66593.032999999996</v>
      </c>
    </row>
    <row r="2765" spans="1:19" x14ac:dyDescent="0.25">
      <c r="A2765" t="s">
        <v>42</v>
      </c>
      <c r="B2765">
        <v>2020</v>
      </c>
      <c r="C2765" t="s">
        <v>41</v>
      </c>
      <c r="D2765" t="s">
        <v>36</v>
      </c>
      <c r="E2765">
        <v>2034</v>
      </c>
      <c r="F2765" t="s">
        <v>34</v>
      </c>
      <c r="G2765">
        <v>3.82</v>
      </c>
      <c r="H2765">
        <v>2.5099999999999998</v>
      </c>
      <c r="I2765">
        <v>403990.23420000001</v>
      </c>
      <c r="J2765">
        <v>4171.5893550000001</v>
      </c>
      <c r="K2765">
        <v>264.431061</v>
      </c>
      <c r="L2765">
        <v>6.3388564999999994E-2</v>
      </c>
      <c r="M2765">
        <v>38.385188999999997</v>
      </c>
      <c r="N2765">
        <v>31.297670929999999</v>
      </c>
      <c r="O2765">
        <v>48.488166999999997</v>
      </c>
      <c r="P2765">
        <v>39.535214869999997</v>
      </c>
      <c r="Q2765">
        <v>0.81535800000000003</v>
      </c>
      <c r="R2765">
        <v>35603.783000000003</v>
      </c>
      <c r="S2765">
        <v>58826.152999999998</v>
      </c>
    </row>
    <row r="2766" spans="1:19" x14ac:dyDescent="0.25">
      <c r="A2766" t="s">
        <v>42</v>
      </c>
      <c r="B2766">
        <v>2020</v>
      </c>
      <c r="C2766" t="s">
        <v>41</v>
      </c>
      <c r="D2766" t="s">
        <v>37</v>
      </c>
      <c r="E2766">
        <v>2034</v>
      </c>
      <c r="F2766" t="s">
        <v>34</v>
      </c>
      <c r="G2766">
        <v>4.01</v>
      </c>
      <c r="H2766">
        <v>2.63</v>
      </c>
      <c r="I2766">
        <v>423689.49530000001</v>
      </c>
      <c r="J2766">
        <v>4635.361328</v>
      </c>
      <c r="K2766">
        <v>303.12194799999997</v>
      </c>
      <c r="L2766">
        <v>6.5393381E-2</v>
      </c>
      <c r="M2766">
        <v>33.478973000000003</v>
      </c>
      <c r="N2766">
        <v>27.297348469999999</v>
      </c>
      <c r="O2766">
        <v>46.184441</v>
      </c>
      <c r="P2766">
        <v>37.656853439999999</v>
      </c>
      <c r="Q2766">
        <v>0.81535800000000003</v>
      </c>
      <c r="R2766">
        <v>34132.622000000003</v>
      </c>
      <c r="S2766">
        <v>0</v>
      </c>
    </row>
    <row r="2767" spans="1:19" x14ac:dyDescent="0.25">
      <c r="A2767" t="s">
        <v>42</v>
      </c>
      <c r="B2767">
        <v>2020</v>
      </c>
      <c r="C2767" t="s">
        <v>41</v>
      </c>
      <c r="D2767" t="s">
        <v>38</v>
      </c>
      <c r="E2767">
        <v>2034</v>
      </c>
      <c r="F2767" t="s">
        <v>34</v>
      </c>
      <c r="G2767">
        <v>4.0999999999999996</v>
      </c>
      <c r="H2767">
        <v>2.69</v>
      </c>
      <c r="I2767">
        <v>433771.0906</v>
      </c>
      <c r="J2767">
        <v>4183.783203</v>
      </c>
      <c r="K2767">
        <v>273.36239599999999</v>
      </c>
      <c r="L2767">
        <v>6.5338566000000001E-2</v>
      </c>
      <c r="M2767">
        <v>27.509295000000002</v>
      </c>
      <c r="N2767">
        <v>22.42992375</v>
      </c>
      <c r="O2767">
        <v>39.047145999999998</v>
      </c>
      <c r="P2767">
        <v>31.837402869999998</v>
      </c>
      <c r="Q2767">
        <v>0.81535800000000003</v>
      </c>
      <c r="R2767">
        <v>38662.078999999998</v>
      </c>
      <c r="S2767">
        <v>61235.332000000002</v>
      </c>
    </row>
    <row r="2768" spans="1:19" x14ac:dyDescent="0.25">
      <c r="A2768" t="s">
        <v>42</v>
      </c>
      <c r="B2768">
        <v>2020</v>
      </c>
      <c r="C2768" t="s">
        <v>41</v>
      </c>
      <c r="D2768" t="s">
        <v>39</v>
      </c>
      <c r="E2768">
        <v>2034</v>
      </c>
      <c r="F2768" t="s">
        <v>34</v>
      </c>
      <c r="G2768">
        <v>4.46</v>
      </c>
      <c r="H2768">
        <v>2.92</v>
      </c>
      <c r="I2768">
        <v>470082.03039999999</v>
      </c>
      <c r="J2768">
        <v>5421.2163090000004</v>
      </c>
      <c r="K2768">
        <v>376.276611</v>
      </c>
      <c r="L2768">
        <v>6.9408153E-2</v>
      </c>
      <c r="M2768">
        <v>27.332293</v>
      </c>
      <c r="N2768">
        <v>22.285603760000001</v>
      </c>
      <c r="O2768">
        <v>32.431038000000001</v>
      </c>
      <c r="P2768">
        <v>26.442906279999999</v>
      </c>
      <c r="Q2768">
        <v>0.81535800000000003</v>
      </c>
      <c r="R2768">
        <v>64905.586000000003</v>
      </c>
      <c r="S2768">
        <v>94476.203999999998</v>
      </c>
    </row>
    <row r="2769" spans="1:19" x14ac:dyDescent="0.25">
      <c r="A2769" t="s">
        <v>42</v>
      </c>
      <c r="B2769">
        <v>2020</v>
      </c>
      <c r="C2769" t="s">
        <v>41</v>
      </c>
      <c r="D2769" t="s">
        <v>31</v>
      </c>
      <c r="E2769">
        <v>2034</v>
      </c>
      <c r="F2769" t="s">
        <v>34</v>
      </c>
      <c r="G2769">
        <v>22.64</v>
      </c>
      <c r="H2769">
        <v>14.88</v>
      </c>
      <c r="I2769">
        <v>2391429.0469999998</v>
      </c>
      <c r="J2769">
        <v>3520.9829100000002</v>
      </c>
      <c r="K2769">
        <v>195.47747799999999</v>
      </c>
      <c r="L2769">
        <v>5.5517872000000003E-2</v>
      </c>
      <c r="M2769">
        <v>39.572830000000003</v>
      </c>
      <c r="N2769">
        <v>32.266023519999997</v>
      </c>
      <c r="O2769">
        <v>58.660922999999997</v>
      </c>
      <c r="P2769">
        <v>47.829652860000003</v>
      </c>
      <c r="Q2769">
        <v>0.81535800000000003</v>
      </c>
      <c r="R2769">
        <v>33611.644999999997</v>
      </c>
      <c r="S2769">
        <v>54414.31</v>
      </c>
    </row>
    <row r="2770" spans="1:19" x14ac:dyDescent="0.25">
      <c r="A2770" t="s">
        <v>42</v>
      </c>
      <c r="B2770">
        <v>2020</v>
      </c>
      <c r="C2770" t="s">
        <v>41</v>
      </c>
      <c r="D2770" t="s">
        <v>32</v>
      </c>
      <c r="E2770">
        <v>2034</v>
      </c>
      <c r="F2770" t="s">
        <v>34</v>
      </c>
      <c r="G2770">
        <v>36.4</v>
      </c>
      <c r="H2770">
        <v>23.91</v>
      </c>
      <c r="I2770">
        <v>3844491.6549999998</v>
      </c>
      <c r="J2770">
        <v>4268.8447269999997</v>
      </c>
      <c r="K2770">
        <v>295.772919</v>
      </c>
      <c r="L2770">
        <v>6.9286407999999994E-2</v>
      </c>
      <c r="M2770">
        <v>34.498263999999999</v>
      </c>
      <c r="N2770">
        <v>28.128435540000002</v>
      </c>
      <c r="O2770">
        <v>43.031784000000002</v>
      </c>
      <c r="P2770">
        <v>35.08630934</v>
      </c>
      <c r="Q2770">
        <v>0.81535800000000003</v>
      </c>
      <c r="R2770">
        <v>46205.696000000004</v>
      </c>
      <c r="S2770">
        <v>71282.317999999999</v>
      </c>
    </row>
    <row r="2771" spans="1:19" x14ac:dyDescent="0.25">
      <c r="A2771" t="s">
        <v>42</v>
      </c>
      <c r="B2771">
        <v>2020</v>
      </c>
      <c r="C2771" t="s">
        <v>41</v>
      </c>
      <c r="D2771" t="s">
        <v>24</v>
      </c>
      <c r="E2771">
        <v>2035</v>
      </c>
      <c r="F2771" t="s">
        <v>25</v>
      </c>
      <c r="G2771">
        <v>0.51</v>
      </c>
      <c r="H2771">
        <v>0.17</v>
      </c>
      <c r="I2771">
        <v>28390.480179999999</v>
      </c>
      <c r="J2771">
        <v>2953.2036130000001</v>
      </c>
      <c r="K2771">
        <v>270.52658100000002</v>
      </c>
      <c r="L2771">
        <v>9.1604446000000006E-2</v>
      </c>
      <c r="M2771">
        <v>43.512985</v>
      </c>
      <c r="N2771">
        <v>35.533356249999997</v>
      </c>
      <c r="O2771">
        <v>50.90596</v>
      </c>
      <c r="P2771">
        <v>41.570570529999998</v>
      </c>
      <c r="Q2771">
        <v>0.81661499999999998</v>
      </c>
      <c r="R2771">
        <v>80702.918999999994</v>
      </c>
      <c r="S2771">
        <v>0</v>
      </c>
    </row>
    <row r="2772" spans="1:19" x14ac:dyDescent="0.25">
      <c r="A2772" t="s">
        <v>42</v>
      </c>
      <c r="B2772">
        <v>2020</v>
      </c>
      <c r="C2772" t="s">
        <v>41</v>
      </c>
      <c r="D2772" t="s">
        <v>26</v>
      </c>
      <c r="E2772">
        <v>2035</v>
      </c>
      <c r="F2772" t="s">
        <v>25</v>
      </c>
      <c r="G2772">
        <v>4.45</v>
      </c>
      <c r="H2772">
        <v>1.52</v>
      </c>
      <c r="I2772">
        <v>246288.87609999999</v>
      </c>
      <c r="J2772">
        <v>3300.079346</v>
      </c>
      <c r="K2772">
        <v>281.630157</v>
      </c>
      <c r="L2772">
        <v>8.534042E-2</v>
      </c>
      <c r="M2772">
        <v>41.172539</v>
      </c>
      <c r="N2772">
        <v>33.622112940000001</v>
      </c>
      <c r="O2772">
        <v>62.001613999999996</v>
      </c>
      <c r="P2772">
        <v>50.631448020000001</v>
      </c>
      <c r="Q2772">
        <v>0.81661499999999998</v>
      </c>
      <c r="R2772">
        <v>44033.877999999997</v>
      </c>
      <c r="S2772">
        <v>61548.748</v>
      </c>
    </row>
    <row r="2773" spans="1:19" x14ac:dyDescent="0.25">
      <c r="A2773" t="s">
        <v>42</v>
      </c>
      <c r="B2773">
        <v>2020</v>
      </c>
      <c r="C2773" t="s">
        <v>41</v>
      </c>
      <c r="D2773" t="s">
        <v>27</v>
      </c>
      <c r="E2773">
        <v>2035</v>
      </c>
      <c r="F2773" t="s">
        <v>25</v>
      </c>
      <c r="G2773">
        <v>14.15</v>
      </c>
      <c r="H2773">
        <v>4.8600000000000003</v>
      </c>
      <c r="I2773">
        <v>782384.4203</v>
      </c>
      <c r="J2773">
        <v>3125.6240229999999</v>
      </c>
      <c r="K2773">
        <v>191.112427</v>
      </c>
      <c r="L2773">
        <v>6.1143767000000002E-2</v>
      </c>
      <c r="M2773">
        <v>48.149075000000003</v>
      </c>
      <c r="N2773">
        <v>39.319256879999998</v>
      </c>
      <c r="O2773">
        <v>72.093879999999999</v>
      </c>
      <c r="P2773">
        <v>58.872943820000003</v>
      </c>
      <c r="Q2773">
        <v>0.81661499999999998</v>
      </c>
      <c r="R2773">
        <v>32803.196000000004</v>
      </c>
      <c r="S2773">
        <v>49494.762000000002</v>
      </c>
    </row>
    <row r="2774" spans="1:19" x14ac:dyDescent="0.25">
      <c r="A2774" t="s">
        <v>42</v>
      </c>
      <c r="B2774">
        <v>2020</v>
      </c>
      <c r="C2774" t="s">
        <v>41</v>
      </c>
      <c r="D2774" t="s">
        <v>28</v>
      </c>
      <c r="E2774">
        <v>2035</v>
      </c>
      <c r="F2774" t="s">
        <v>25</v>
      </c>
      <c r="G2774">
        <v>34.06</v>
      </c>
      <c r="H2774">
        <v>11.7</v>
      </c>
      <c r="I2774">
        <v>1884267.8019999999</v>
      </c>
      <c r="J2774">
        <v>3182.9360350000002</v>
      </c>
      <c r="K2774">
        <v>206.85343900000001</v>
      </c>
      <c r="L2774">
        <v>6.4988248999999998E-2</v>
      </c>
      <c r="M2774">
        <v>50.303158000000003</v>
      </c>
      <c r="N2774">
        <v>41.078313369999996</v>
      </c>
      <c r="O2774">
        <v>92.851555000000005</v>
      </c>
      <c r="P2774">
        <v>75.823972589999997</v>
      </c>
      <c r="Q2774">
        <v>0.81661499999999998</v>
      </c>
      <c r="R2774">
        <v>30447.51</v>
      </c>
      <c r="S2774">
        <v>48553.031999999999</v>
      </c>
    </row>
    <row r="2775" spans="1:19" x14ac:dyDescent="0.25">
      <c r="A2775" t="s">
        <v>42</v>
      </c>
      <c r="B2775">
        <v>2020</v>
      </c>
      <c r="C2775" t="s">
        <v>41</v>
      </c>
      <c r="D2775" t="s">
        <v>29</v>
      </c>
      <c r="E2775">
        <v>2035</v>
      </c>
      <c r="F2775" t="s">
        <v>25</v>
      </c>
      <c r="G2775">
        <v>11.79</v>
      </c>
      <c r="H2775">
        <v>4.05</v>
      </c>
      <c r="I2775">
        <v>652409.03189999994</v>
      </c>
      <c r="J2775">
        <v>3478.921875</v>
      </c>
      <c r="K2775">
        <v>250.40675400000001</v>
      </c>
      <c r="L2775">
        <v>7.1978263000000001E-2</v>
      </c>
      <c r="M2775">
        <v>43.985152999999997</v>
      </c>
      <c r="N2775">
        <v>35.91893572</v>
      </c>
      <c r="O2775">
        <v>75.544623999999999</v>
      </c>
      <c r="P2775">
        <v>61.69087313</v>
      </c>
      <c r="Q2775">
        <v>0.81661499999999998</v>
      </c>
      <c r="R2775">
        <v>37409.423999999999</v>
      </c>
      <c r="S2775">
        <v>58410.099000000002</v>
      </c>
    </row>
    <row r="2776" spans="1:19" x14ac:dyDescent="0.25">
      <c r="A2776" t="s">
        <v>42</v>
      </c>
      <c r="B2776">
        <v>2020</v>
      </c>
      <c r="C2776" t="s">
        <v>41</v>
      </c>
      <c r="D2776" t="s">
        <v>30</v>
      </c>
      <c r="E2776">
        <v>2035</v>
      </c>
      <c r="F2776" t="s">
        <v>25</v>
      </c>
      <c r="G2776">
        <v>0.93</v>
      </c>
      <c r="H2776">
        <v>0.32</v>
      </c>
      <c r="I2776">
        <v>51601.149469999997</v>
      </c>
      <c r="J2776">
        <v>3113.4780270000001</v>
      </c>
      <c r="K2776">
        <v>420.67562900000001</v>
      </c>
      <c r="L2776">
        <v>0.13511437200000001</v>
      </c>
      <c r="M2776">
        <v>34.155106000000004</v>
      </c>
      <c r="N2776">
        <v>27.891571890000002</v>
      </c>
      <c r="O2776">
        <v>52.547713999999999</v>
      </c>
      <c r="P2776">
        <v>42.911251470000003</v>
      </c>
      <c r="Q2776">
        <v>0.81661499999999998</v>
      </c>
      <c r="R2776">
        <v>106253.204</v>
      </c>
      <c r="S2776">
        <v>125132.202</v>
      </c>
    </row>
    <row r="2777" spans="1:19" x14ac:dyDescent="0.25">
      <c r="A2777" t="s">
        <v>42</v>
      </c>
      <c r="B2777">
        <v>2020</v>
      </c>
      <c r="C2777" t="s">
        <v>41</v>
      </c>
      <c r="D2777" t="s">
        <v>31</v>
      </c>
      <c r="E2777">
        <v>2035</v>
      </c>
      <c r="F2777" t="s">
        <v>25</v>
      </c>
      <c r="G2777">
        <v>28.03</v>
      </c>
      <c r="H2777">
        <v>9.6300000000000008</v>
      </c>
      <c r="I2777">
        <v>1550441.7590000001</v>
      </c>
      <c r="J2777">
        <v>3334.602539</v>
      </c>
      <c r="K2777">
        <v>177.02858000000001</v>
      </c>
      <c r="L2777">
        <v>5.3088360000000001E-2</v>
      </c>
      <c r="M2777">
        <v>44.292850000000001</v>
      </c>
      <c r="N2777">
        <v>36.170205699999997</v>
      </c>
      <c r="O2777">
        <v>64.299346999999997</v>
      </c>
      <c r="P2777">
        <v>52.507811250000003</v>
      </c>
      <c r="Q2777">
        <v>0.81661499999999998</v>
      </c>
      <c r="R2777">
        <v>29555.267</v>
      </c>
      <c r="S2777">
        <v>49018.817999999999</v>
      </c>
    </row>
    <row r="2778" spans="1:19" x14ac:dyDescent="0.25">
      <c r="A2778" t="s">
        <v>42</v>
      </c>
      <c r="B2778">
        <v>2020</v>
      </c>
      <c r="C2778" t="s">
        <v>41</v>
      </c>
      <c r="D2778" t="s">
        <v>32</v>
      </c>
      <c r="E2778">
        <v>2035</v>
      </c>
      <c r="F2778" t="s">
        <v>25</v>
      </c>
      <c r="G2778">
        <v>6.08</v>
      </c>
      <c r="H2778">
        <v>2.09</v>
      </c>
      <c r="I2778">
        <v>336782.20390000002</v>
      </c>
      <c r="J2778">
        <v>3791.563232</v>
      </c>
      <c r="K2778">
        <v>240.56448399999999</v>
      </c>
      <c r="L2778">
        <v>6.3447308999999993E-2</v>
      </c>
      <c r="M2778">
        <v>40.986331999999997</v>
      </c>
      <c r="N2778">
        <v>33.47005351</v>
      </c>
      <c r="O2778">
        <v>67.676361</v>
      </c>
      <c r="P2778">
        <v>55.265531539999998</v>
      </c>
      <c r="Q2778">
        <v>0.81661499999999998</v>
      </c>
      <c r="R2778">
        <v>37902.195</v>
      </c>
      <c r="S2778">
        <v>60210.32</v>
      </c>
    </row>
    <row r="2779" spans="1:19" x14ac:dyDescent="0.25">
      <c r="A2779" t="s">
        <v>42</v>
      </c>
      <c r="B2779">
        <v>2020</v>
      </c>
      <c r="C2779" t="s">
        <v>41</v>
      </c>
      <c r="D2779" t="s">
        <v>33</v>
      </c>
      <c r="E2779">
        <v>2035</v>
      </c>
      <c r="F2779" t="s">
        <v>34</v>
      </c>
      <c r="G2779">
        <v>3.42</v>
      </c>
      <c r="H2779">
        <v>2.2400000000000002</v>
      </c>
      <c r="I2779">
        <v>362059.03970000002</v>
      </c>
      <c r="J2779">
        <v>4089.8967290000001</v>
      </c>
      <c r="K2779">
        <v>264.34060699999998</v>
      </c>
      <c r="L2779">
        <v>6.4632587000000005E-2</v>
      </c>
      <c r="M2779">
        <v>31.834339</v>
      </c>
      <c r="N2779">
        <v>25.956382980000001</v>
      </c>
      <c r="O2779">
        <v>37.835655000000003</v>
      </c>
      <c r="P2779">
        <v>30.849603989999999</v>
      </c>
      <c r="Q2779">
        <v>0.81535800000000003</v>
      </c>
      <c r="R2779">
        <v>35203.803999999996</v>
      </c>
      <c r="S2779">
        <v>0</v>
      </c>
    </row>
    <row r="2780" spans="1:19" x14ac:dyDescent="0.25">
      <c r="A2780" t="s">
        <v>42</v>
      </c>
      <c r="B2780">
        <v>2020</v>
      </c>
      <c r="C2780" t="s">
        <v>41</v>
      </c>
      <c r="D2780" t="s">
        <v>35</v>
      </c>
      <c r="E2780">
        <v>2035</v>
      </c>
      <c r="F2780" t="s">
        <v>34</v>
      </c>
      <c r="G2780">
        <v>21.18</v>
      </c>
      <c r="H2780">
        <v>13.91</v>
      </c>
      <c r="I2780">
        <v>2239632.3960000002</v>
      </c>
      <c r="J2780">
        <v>4769.484375</v>
      </c>
      <c r="K2780">
        <v>379.97451799999999</v>
      </c>
      <c r="L2780">
        <v>7.9667840000000004E-2</v>
      </c>
      <c r="M2780">
        <v>29.239419999999999</v>
      </c>
      <c r="N2780">
        <v>23.840595010000001</v>
      </c>
      <c r="O2780">
        <v>32.952213</v>
      </c>
      <c r="P2780">
        <v>26.867850489999999</v>
      </c>
      <c r="Q2780">
        <v>0.81535800000000003</v>
      </c>
      <c r="R2780">
        <v>40485.110999999997</v>
      </c>
      <c r="S2780">
        <v>66261.039999999994</v>
      </c>
    </row>
    <row r="2781" spans="1:19" x14ac:dyDescent="0.25">
      <c r="A2781" t="s">
        <v>42</v>
      </c>
      <c r="B2781">
        <v>2020</v>
      </c>
      <c r="C2781" t="s">
        <v>41</v>
      </c>
      <c r="D2781" t="s">
        <v>36</v>
      </c>
      <c r="E2781">
        <v>2035</v>
      </c>
      <c r="F2781" t="s">
        <v>34</v>
      </c>
      <c r="G2781">
        <v>3.84</v>
      </c>
      <c r="H2781">
        <v>2.52</v>
      </c>
      <c r="I2781">
        <v>406489.90379999997</v>
      </c>
      <c r="J2781">
        <v>4171.3315430000002</v>
      </c>
      <c r="K2781">
        <v>264.55450400000001</v>
      </c>
      <c r="L2781">
        <v>6.3422074999999994E-2</v>
      </c>
      <c r="M2781">
        <v>38.384613000000002</v>
      </c>
      <c r="N2781">
        <v>31.29720129</v>
      </c>
      <c r="O2781">
        <v>48.773403000000002</v>
      </c>
      <c r="P2781">
        <v>39.767784319999997</v>
      </c>
      <c r="Q2781">
        <v>0.81535800000000003</v>
      </c>
      <c r="R2781">
        <v>35616.394</v>
      </c>
      <c r="S2781">
        <v>58532.555</v>
      </c>
    </row>
    <row r="2782" spans="1:19" x14ac:dyDescent="0.25">
      <c r="A2782" t="s">
        <v>42</v>
      </c>
      <c r="B2782">
        <v>2020</v>
      </c>
      <c r="C2782" t="s">
        <v>41</v>
      </c>
      <c r="D2782" t="s">
        <v>37</v>
      </c>
      <c r="E2782">
        <v>2035</v>
      </c>
      <c r="F2782" t="s">
        <v>34</v>
      </c>
      <c r="G2782">
        <v>4</v>
      </c>
      <c r="H2782">
        <v>2.63</v>
      </c>
      <c r="I2782">
        <v>423744.46980000002</v>
      </c>
      <c r="J2782">
        <v>4635.8110349999997</v>
      </c>
      <c r="K2782">
        <v>303.28051799999997</v>
      </c>
      <c r="L2782">
        <v>6.5421243000000004E-2</v>
      </c>
      <c r="M2782">
        <v>33.475364999999996</v>
      </c>
      <c r="N2782">
        <v>27.29440666</v>
      </c>
      <c r="O2782">
        <v>46.284668000000003</v>
      </c>
      <c r="P2782">
        <v>37.738574329999999</v>
      </c>
      <c r="Q2782">
        <v>0.81535800000000003</v>
      </c>
      <c r="R2782">
        <v>34140.35</v>
      </c>
      <c r="S2782">
        <v>0</v>
      </c>
    </row>
    <row r="2783" spans="1:19" x14ac:dyDescent="0.25">
      <c r="A2783" t="s">
        <v>42</v>
      </c>
      <c r="B2783">
        <v>2020</v>
      </c>
      <c r="C2783" t="s">
        <v>41</v>
      </c>
      <c r="D2783" t="s">
        <v>38</v>
      </c>
      <c r="E2783">
        <v>2035</v>
      </c>
      <c r="F2783" t="s">
        <v>34</v>
      </c>
      <c r="G2783">
        <v>4.08</v>
      </c>
      <c r="H2783">
        <v>2.68</v>
      </c>
      <c r="I2783">
        <v>432150.00880000001</v>
      </c>
      <c r="J2783">
        <v>4183.6660160000001</v>
      </c>
      <c r="K2783">
        <v>273.77526899999998</v>
      </c>
      <c r="L2783">
        <v>6.5439082999999995E-2</v>
      </c>
      <c r="M2783">
        <v>27.515256999999998</v>
      </c>
      <c r="N2783">
        <v>22.434784919999998</v>
      </c>
      <c r="O2783">
        <v>39.697539999999996</v>
      </c>
      <c r="P2783">
        <v>32.367706820000002</v>
      </c>
      <c r="Q2783">
        <v>0.81535800000000003</v>
      </c>
      <c r="R2783">
        <v>38679.000999999997</v>
      </c>
      <c r="S2783">
        <v>60943.722000000002</v>
      </c>
    </row>
    <row r="2784" spans="1:19" x14ac:dyDescent="0.25">
      <c r="A2784" t="s">
        <v>42</v>
      </c>
      <c r="B2784">
        <v>2020</v>
      </c>
      <c r="C2784" t="s">
        <v>41</v>
      </c>
      <c r="D2784" t="s">
        <v>39</v>
      </c>
      <c r="E2784">
        <v>2035</v>
      </c>
      <c r="F2784" t="s">
        <v>34</v>
      </c>
      <c r="G2784">
        <v>4.4400000000000004</v>
      </c>
      <c r="H2784">
        <v>2.92</v>
      </c>
      <c r="I2784">
        <v>469610.40279999998</v>
      </c>
      <c r="J2784">
        <v>5420.8535160000001</v>
      </c>
      <c r="K2784">
        <v>376.75518799999998</v>
      </c>
      <c r="L2784">
        <v>6.9501083000000005E-2</v>
      </c>
      <c r="M2784">
        <v>27.333940999999999</v>
      </c>
      <c r="N2784">
        <v>22.286947470000001</v>
      </c>
      <c r="O2784">
        <v>32.628658000000001</v>
      </c>
      <c r="P2784">
        <v>26.604037330000001</v>
      </c>
      <c r="Q2784">
        <v>0.81535800000000003</v>
      </c>
      <c r="R2784">
        <v>64921.593000000001</v>
      </c>
      <c r="S2784">
        <v>94100.304000000004</v>
      </c>
    </row>
    <row r="2785" spans="1:19" x14ac:dyDescent="0.25">
      <c r="A2785" t="s">
        <v>42</v>
      </c>
      <c r="B2785">
        <v>2020</v>
      </c>
      <c r="C2785" t="s">
        <v>41</v>
      </c>
      <c r="D2785" t="s">
        <v>31</v>
      </c>
      <c r="E2785">
        <v>2035</v>
      </c>
      <c r="F2785" t="s">
        <v>34</v>
      </c>
      <c r="G2785">
        <v>22.64</v>
      </c>
      <c r="H2785">
        <v>14.86</v>
      </c>
      <c r="I2785">
        <v>2393592.2850000001</v>
      </c>
      <c r="J2785">
        <v>3520.8486330000001</v>
      </c>
      <c r="K2785">
        <v>196.354355</v>
      </c>
      <c r="L2785">
        <v>5.5769041999999998E-2</v>
      </c>
      <c r="M2785">
        <v>39.540877999999999</v>
      </c>
      <c r="N2785">
        <v>32.239971199999999</v>
      </c>
      <c r="O2785">
        <v>59.183247000000001</v>
      </c>
      <c r="P2785">
        <v>48.255533909999997</v>
      </c>
      <c r="Q2785">
        <v>0.81535800000000003</v>
      </c>
      <c r="R2785">
        <v>33635.658000000003</v>
      </c>
      <c r="S2785">
        <v>54157.913</v>
      </c>
    </row>
    <row r="2786" spans="1:19" x14ac:dyDescent="0.25">
      <c r="A2786" t="s">
        <v>42</v>
      </c>
      <c r="B2786">
        <v>2020</v>
      </c>
      <c r="C2786" t="s">
        <v>41</v>
      </c>
      <c r="D2786" t="s">
        <v>32</v>
      </c>
      <c r="E2786">
        <v>2035</v>
      </c>
      <c r="F2786" t="s">
        <v>34</v>
      </c>
      <c r="G2786">
        <v>36.4</v>
      </c>
      <c r="H2786">
        <v>23.9</v>
      </c>
      <c r="I2786">
        <v>3849588.2650000001</v>
      </c>
      <c r="J2786">
        <v>4268.580078</v>
      </c>
      <c r="K2786">
        <v>296.66668700000002</v>
      </c>
      <c r="L2786">
        <v>6.9500087000000002E-2</v>
      </c>
      <c r="M2786">
        <v>34.458835999999998</v>
      </c>
      <c r="N2786">
        <v>28.0962876</v>
      </c>
      <c r="O2786">
        <v>43.429721999999998</v>
      </c>
      <c r="P2786">
        <v>35.410771269999998</v>
      </c>
      <c r="Q2786">
        <v>0.81535800000000003</v>
      </c>
      <c r="R2786">
        <v>46225.349000000002</v>
      </c>
      <c r="S2786">
        <v>70969.260999999999</v>
      </c>
    </row>
    <row r="2787" spans="1:19" x14ac:dyDescent="0.25">
      <c r="A2787" t="s">
        <v>42</v>
      </c>
      <c r="B2787">
        <v>2020</v>
      </c>
      <c r="C2787" t="s">
        <v>41</v>
      </c>
      <c r="D2787" t="s">
        <v>24</v>
      </c>
      <c r="E2787">
        <v>2036</v>
      </c>
      <c r="F2787" t="s">
        <v>25</v>
      </c>
      <c r="G2787">
        <v>0.51</v>
      </c>
      <c r="H2787">
        <v>0.17</v>
      </c>
      <c r="I2787">
        <v>28258.12902</v>
      </c>
      <c r="J2787">
        <v>2953.3452149999998</v>
      </c>
      <c r="K2787">
        <v>269.33340500000003</v>
      </c>
      <c r="L2787">
        <v>9.1196046000000003E-2</v>
      </c>
      <c r="M2787">
        <v>43.503867999999997</v>
      </c>
      <c r="N2787">
        <v>35.525911170000001</v>
      </c>
      <c r="O2787">
        <v>51.165107999999996</v>
      </c>
      <c r="P2787">
        <v>41.782194670000003</v>
      </c>
      <c r="Q2787">
        <v>0.81661499999999998</v>
      </c>
      <c r="R2787">
        <v>80737.259000000005</v>
      </c>
      <c r="S2787">
        <v>0</v>
      </c>
    </row>
    <row r="2788" spans="1:19" x14ac:dyDescent="0.25">
      <c r="A2788" t="s">
        <v>42</v>
      </c>
      <c r="B2788">
        <v>2020</v>
      </c>
      <c r="C2788" t="s">
        <v>41</v>
      </c>
      <c r="D2788" t="s">
        <v>26</v>
      </c>
      <c r="E2788">
        <v>2036</v>
      </c>
      <c r="F2788" t="s">
        <v>25</v>
      </c>
      <c r="G2788">
        <v>4.43</v>
      </c>
      <c r="H2788">
        <v>1.51</v>
      </c>
      <c r="I2788">
        <v>244154.73989999999</v>
      </c>
      <c r="J2788">
        <v>3300.1374510000001</v>
      </c>
      <c r="K2788">
        <v>282.66430700000001</v>
      </c>
      <c r="L2788">
        <v>8.5652282999999996E-2</v>
      </c>
      <c r="M2788">
        <v>41.101357</v>
      </c>
      <c r="N2788">
        <v>33.563984650000002</v>
      </c>
      <c r="O2788">
        <v>62.603794000000001</v>
      </c>
      <c r="P2788">
        <v>51.123197240000003</v>
      </c>
      <c r="Q2788">
        <v>0.81661499999999998</v>
      </c>
      <c r="R2788">
        <v>44074.57</v>
      </c>
      <c r="S2788">
        <v>61353.661</v>
      </c>
    </row>
    <row r="2789" spans="1:19" x14ac:dyDescent="0.25">
      <c r="A2789" t="s">
        <v>42</v>
      </c>
      <c r="B2789">
        <v>2020</v>
      </c>
      <c r="C2789" t="s">
        <v>41</v>
      </c>
      <c r="D2789" t="s">
        <v>27</v>
      </c>
      <c r="E2789">
        <v>2036</v>
      </c>
      <c r="F2789" t="s">
        <v>25</v>
      </c>
      <c r="G2789">
        <v>14.09</v>
      </c>
      <c r="H2789">
        <v>4.83</v>
      </c>
      <c r="I2789">
        <v>775732.4558</v>
      </c>
      <c r="J2789">
        <v>3125.6723630000001</v>
      </c>
      <c r="K2789">
        <v>191.50074799999999</v>
      </c>
      <c r="L2789">
        <v>6.1267057E-2</v>
      </c>
      <c r="M2789">
        <v>48.079360999999999</v>
      </c>
      <c r="N2789">
        <v>39.262327380000002</v>
      </c>
      <c r="O2789">
        <v>72.692145999999994</v>
      </c>
      <c r="P2789">
        <v>59.361496809999998</v>
      </c>
      <c r="Q2789">
        <v>0.81661499999999998</v>
      </c>
      <c r="R2789">
        <v>32849.815000000002</v>
      </c>
      <c r="S2789">
        <v>49311.538999999997</v>
      </c>
    </row>
    <row r="2790" spans="1:19" x14ac:dyDescent="0.25">
      <c r="A2790" t="s">
        <v>42</v>
      </c>
      <c r="B2790">
        <v>2020</v>
      </c>
      <c r="C2790" t="s">
        <v>41</v>
      </c>
      <c r="D2790" t="s">
        <v>28</v>
      </c>
      <c r="E2790">
        <v>2036</v>
      </c>
      <c r="F2790" t="s">
        <v>25</v>
      </c>
      <c r="G2790">
        <v>34.08</v>
      </c>
      <c r="H2790">
        <v>11.69</v>
      </c>
      <c r="I2790">
        <v>1876562.6580000001</v>
      </c>
      <c r="J2790">
        <v>3182.8015140000002</v>
      </c>
      <c r="K2790">
        <v>207.98393200000001</v>
      </c>
      <c r="L2790">
        <v>6.5346184000000002E-2</v>
      </c>
      <c r="M2790">
        <v>50.232365000000001</v>
      </c>
      <c r="N2790">
        <v>41.020502739999998</v>
      </c>
      <c r="O2790">
        <v>93.860764000000003</v>
      </c>
      <c r="P2790">
        <v>76.648107789999997</v>
      </c>
      <c r="Q2790">
        <v>0.81661499999999998</v>
      </c>
      <c r="R2790">
        <v>30492.101999999999</v>
      </c>
      <c r="S2790">
        <v>48359.608</v>
      </c>
    </row>
    <row r="2791" spans="1:19" x14ac:dyDescent="0.25">
      <c r="A2791" t="s">
        <v>42</v>
      </c>
      <c r="B2791">
        <v>2020</v>
      </c>
      <c r="C2791" t="s">
        <v>41</v>
      </c>
      <c r="D2791" t="s">
        <v>29</v>
      </c>
      <c r="E2791">
        <v>2036</v>
      </c>
      <c r="F2791" t="s">
        <v>25</v>
      </c>
      <c r="G2791">
        <v>11.78</v>
      </c>
      <c r="H2791">
        <v>4.05</v>
      </c>
      <c r="I2791">
        <v>649267.41489999997</v>
      </c>
      <c r="J2791">
        <v>3478.8371579999998</v>
      </c>
      <c r="K2791">
        <v>252.14884900000001</v>
      </c>
      <c r="L2791">
        <v>7.2480785000000006E-2</v>
      </c>
      <c r="M2791">
        <v>43.925018000000001</v>
      </c>
      <c r="N2791">
        <v>35.869828570000003</v>
      </c>
      <c r="O2791">
        <v>76.458031000000005</v>
      </c>
      <c r="P2791">
        <v>62.436774990000004</v>
      </c>
      <c r="Q2791">
        <v>0.81661499999999998</v>
      </c>
      <c r="R2791">
        <v>37450.542000000001</v>
      </c>
      <c r="S2791">
        <v>58189.919000000002</v>
      </c>
    </row>
    <row r="2792" spans="1:19" x14ac:dyDescent="0.25">
      <c r="A2792" t="s">
        <v>42</v>
      </c>
      <c r="B2792">
        <v>2020</v>
      </c>
      <c r="C2792" t="s">
        <v>41</v>
      </c>
      <c r="D2792" t="s">
        <v>30</v>
      </c>
      <c r="E2792">
        <v>2036</v>
      </c>
      <c r="F2792" t="s">
        <v>25</v>
      </c>
      <c r="G2792">
        <v>0.93</v>
      </c>
      <c r="H2792">
        <v>0.31</v>
      </c>
      <c r="I2792">
        <v>51377.935749999997</v>
      </c>
      <c r="J2792">
        <v>3112.3012699999999</v>
      </c>
      <c r="K2792">
        <v>422.71463</v>
      </c>
      <c r="L2792">
        <v>0.13582060100000001</v>
      </c>
      <c r="M2792">
        <v>34.085526000000002</v>
      </c>
      <c r="N2792">
        <v>27.83475181</v>
      </c>
      <c r="O2792">
        <v>53.134433999999999</v>
      </c>
      <c r="P2792">
        <v>43.390375820000003</v>
      </c>
      <c r="Q2792">
        <v>0.81661499999999998</v>
      </c>
      <c r="R2792">
        <v>106281.754</v>
      </c>
      <c r="S2792">
        <v>124928.03200000001</v>
      </c>
    </row>
    <row r="2793" spans="1:19" x14ac:dyDescent="0.25">
      <c r="A2793" t="s">
        <v>42</v>
      </c>
      <c r="B2793">
        <v>2020</v>
      </c>
      <c r="C2793" t="s">
        <v>41</v>
      </c>
      <c r="D2793" t="s">
        <v>31</v>
      </c>
      <c r="E2793">
        <v>2036</v>
      </c>
      <c r="F2793" t="s">
        <v>25</v>
      </c>
      <c r="G2793">
        <v>28.05</v>
      </c>
      <c r="H2793">
        <v>9.6199999999999992</v>
      </c>
      <c r="I2793">
        <v>1544562.081</v>
      </c>
      <c r="J2793">
        <v>3334.522461</v>
      </c>
      <c r="K2793">
        <v>177.46757500000001</v>
      </c>
      <c r="L2793">
        <v>5.3221286E-2</v>
      </c>
      <c r="M2793">
        <v>44.258029999999998</v>
      </c>
      <c r="N2793">
        <v>36.141771169999998</v>
      </c>
      <c r="O2793">
        <v>64.651718000000002</v>
      </c>
      <c r="P2793">
        <v>52.795562689999997</v>
      </c>
      <c r="Q2793">
        <v>0.81661499999999998</v>
      </c>
      <c r="R2793">
        <v>29590.698</v>
      </c>
      <c r="S2793">
        <v>48813.781999999999</v>
      </c>
    </row>
    <row r="2794" spans="1:19" x14ac:dyDescent="0.25">
      <c r="A2794" t="s">
        <v>42</v>
      </c>
      <c r="B2794">
        <v>2020</v>
      </c>
      <c r="C2794" t="s">
        <v>41</v>
      </c>
      <c r="D2794" t="s">
        <v>32</v>
      </c>
      <c r="E2794">
        <v>2036</v>
      </c>
      <c r="F2794" t="s">
        <v>25</v>
      </c>
      <c r="G2794">
        <v>6.13</v>
      </c>
      <c r="H2794">
        <v>2.1</v>
      </c>
      <c r="I2794">
        <v>337631.6041</v>
      </c>
      <c r="J2794">
        <v>3791.430664</v>
      </c>
      <c r="K2794">
        <v>241.33059700000001</v>
      </c>
      <c r="L2794">
        <v>6.3651592000000007E-2</v>
      </c>
      <c r="M2794">
        <v>40.964973000000001</v>
      </c>
      <c r="N2794">
        <v>33.452611429999997</v>
      </c>
      <c r="O2794">
        <v>68.470733999999993</v>
      </c>
      <c r="P2794">
        <v>55.914228450000003</v>
      </c>
      <c r="Q2794">
        <v>0.81661499999999998</v>
      </c>
      <c r="R2794">
        <v>37933.205000000002</v>
      </c>
      <c r="S2794">
        <v>59974.838000000003</v>
      </c>
    </row>
    <row r="2795" spans="1:19" x14ac:dyDescent="0.25">
      <c r="A2795" t="s">
        <v>42</v>
      </c>
      <c r="B2795">
        <v>2020</v>
      </c>
      <c r="C2795" t="s">
        <v>41</v>
      </c>
      <c r="D2795" t="s">
        <v>33</v>
      </c>
      <c r="E2795">
        <v>2036</v>
      </c>
      <c r="F2795" t="s">
        <v>34</v>
      </c>
      <c r="G2795">
        <v>3.42</v>
      </c>
      <c r="H2795">
        <v>2.25</v>
      </c>
      <c r="I2795">
        <v>361710.16519999999</v>
      </c>
      <c r="J2795">
        <v>4088.6215820000002</v>
      </c>
      <c r="K2795">
        <v>264.25247200000001</v>
      </c>
      <c r="L2795">
        <v>6.4631188000000006E-2</v>
      </c>
      <c r="M2795">
        <v>31.778265000000001</v>
      </c>
      <c r="N2795">
        <v>25.910662590000001</v>
      </c>
      <c r="O2795">
        <v>37.950321000000002</v>
      </c>
      <c r="P2795">
        <v>30.943097829999999</v>
      </c>
      <c r="Q2795">
        <v>0.81535800000000003</v>
      </c>
      <c r="R2795">
        <v>35201.748</v>
      </c>
      <c r="S2795">
        <v>0</v>
      </c>
    </row>
    <row r="2796" spans="1:19" x14ac:dyDescent="0.25">
      <c r="A2796" t="s">
        <v>42</v>
      </c>
      <c r="B2796">
        <v>2020</v>
      </c>
      <c r="C2796" t="s">
        <v>41</v>
      </c>
      <c r="D2796" t="s">
        <v>35</v>
      </c>
      <c r="E2796">
        <v>2036</v>
      </c>
      <c r="F2796" t="s">
        <v>34</v>
      </c>
      <c r="G2796">
        <v>21.21</v>
      </c>
      <c r="H2796">
        <v>13.94</v>
      </c>
      <c r="I2796">
        <v>2238079.602</v>
      </c>
      <c r="J2796">
        <v>4769.1474609999996</v>
      </c>
      <c r="K2796">
        <v>381.104919</v>
      </c>
      <c r="L2796">
        <v>7.9910492E-2</v>
      </c>
      <c r="M2796">
        <v>29.222404000000001</v>
      </c>
      <c r="N2796">
        <v>23.82672088</v>
      </c>
      <c r="O2796">
        <v>33.031258000000001</v>
      </c>
      <c r="P2796">
        <v>26.93230046</v>
      </c>
      <c r="Q2796">
        <v>0.81535800000000003</v>
      </c>
      <c r="R2796">
        <v>40503.108999999997</v>
      </c>
      <c r="S2796">
        <v>65963.660999999993</v>
      </c>
    </row>
    <row r="2797" spans="1:19" x14ac:dyDescent="0.25">
      <c r="A2797" t="s">
        <v>42</v>
      </c>
      <c r="B2797">
        <v>2020</v>
      </c>
      <c r="C2797" t="s">
        <v>41</v>
      </c>
      <c r="D2797" t="s">
        <v>36</v>
      </c>
      <c r="E2797">
        <v>2036</v>
      </c>
      <c r="F2797" t="s">
        <v>34</v>
      </c>
      <c r="G2797">
        <v>3.82</v>
      </c>
      <c r="H2797">
        <v>2.5099999999999998</v>
      </c>
      <c r="I2797">
        <v>404286.1912</v>
      </c>
      <c r="J2797">
        <v>4171.4868159999996</v>
      </c>
      <c r="K2797">
        <v>264.71261600000003</v>
      </c>
      <c r="L2797">
        <v>6.3457617999999993E-2</v>
      </c>
      <c r="M2797">
        <v>38.374263999999997</v>
      </c>
      <c r="N2797">
        <v>31.288763150000001</v>
      </c>
      <c r="O2797">
        <v>49.050037000000003</v>
      </c>
      <c r="P2797">
        <v>39.993340070000002</v>
      </c>
      <c r="Q2797">
        <v>0.81535800000000003</v>
      </c>
      <c r="R2797">
        <v>35626.220999999998</v>
      </c>
      <c r="S2797">
        <v>58270.748</v>
      </c>
    </row>
    <row r="2798" spans="1:19" x14ac:dyDescent="0.25">
      <c r="A2798" t="s">
        <v>42</v>
      </c>
      <c r="B2798">
        <v>2020</v>
      </c>
      <c r="C2798" t="s">
        <v>41</v>
      </c>
      <c r="D2798" t="s">
        <v>37</v>
      </c>
      <c r="E2798">
        <v>2036</v>
      </c>
      <c r="F2798" t="s">
        <v>34</v>
      </c>
      <c r="G2798">
        <v>4</v>
      </c>
      <c r="H2798">
        <v>2.62</v>
      </c>
      <c r="I2798">
        <v>422286.478</v>
      </c>
      <c r="J2798">
        <v>4636.0268550000001</v>
      </c>
      <c r="K2798">
        <v>303.42172199999999</v>
      </c>
      <c r="L2798">
        <v>6.5448654999999994E-2</v>
      </c>
      <c r="M2798">
        <v>33.475254</v>
      </c>
      <c r="N2798">
        <v>27.29431615</v>
      </c>
      <c r="O2798">
        <v>46.361201999999999</v>
      </c>
      <c r="P2798">
        <v>37.800976939999998</v>
      </c>
      <c r="Q2798">
        <v>0.81535800000000003</v>
      </c>
      <c r="R2798">
        <v>34149.784</v>
      </c>
      <c r="S2798">
        <v>0</v>
      </c>
    </row>
    <row r="2799" spans="1:19" x14ac:dyDescent="0.25">
      <c r="A2799" t="s">
        <v>42</v>
      </c>
      <c r="B2799">
        <v>2020</v>
      </c>
      <c r="C2799" t="s">
        <v>41</v>
      </c>
      <c r="D2799" t="s">
        <v>38</v>
      </c>
      <c r="E2799">
        <v>2036</v>
      </c>
      <c r="F2799" t="s">
        <v>34</v>
      </c>
      <c r="G2799">
        <v>4.07</v>
      </c>
      <c r="H2799">
        <v>2.67</v>
      </c>
      <c r="I2799">
        <v>429939.8406</v>
      </c>
      <c r="J2799">
        <v>4183.576172</v>
      </c>
      <c r="K2799">
        <v>274.19378699999999</v>
      </c>
      <c r="L2799">
        <v>6.5540527000000001E-2</v>
      </c>
      <c r="M2799">
        <v>27.522568</v>
      </c>
      <c r="N2799">
        <v>22.440746000000001</v>
      </c>
      <c r="O2799">
        <v>40.327019</v>
      </c>
      <c r="P2799">
        <v>32.880957559999999</v>
      </c>
      <c r="Q2799">
        <v>0.81535800000000003</v>
      </c>
      <c r="R2799">
        <v>38695.464999999997</v>
      </c>
      <c r="S2799">
        <v>60682.034</v>
      </c>
    </row>
    <row r="2800" spans="1:19" x14ac:dyDescent="0.25">
      <c r="A2800" t="s">
        <v>42</v>
      </c>
      <c r="B2800">
        <v>2020</v>
      </c>
      <c r="C2800" t="s">
        <v>41</v>
      </c>
      <c r="D2800" t="s">
        <v>39</v>
      </c>
      <c r="E2800">
        <v>2036</v>
      </c>
      <c r="F2800" t="s">
        <v>34</v>
      </c>
      <c r="G2800">
        <v>4.43</v>
      </c>
      <c r="H2800">
        <v>2.92</v>
      </c>
      <c r="I2800">
        <v>467556.17099999997</v>
      </c>
      <c r="J2800">
        <v>5420.9716799999997</v>
      </c>
      <c r="K2800">
        <v>377.31329299999999</v>
      </c>
      <c r="L2800">
        <v>6.9602521000000001E-2</v>
      </c>
      <c r="M2800">
        <v>27.332084999999999</v>
      </c>
      <c r="N2800">
        <v>22.285434160000001</v>
      </c>
      <c r="O2800">
        <v>32.820686000000002</v>
      </c>
      <c r="P2800">
        <v>26.760608900000001</v>
      </c>
      <c r="Q2800">
        <v>0.81535800000000003</v>
      </c>
      <c r="R2800">
        <v>64935.402000000002</v>
      </c>
      <c r="S2800">
        <v>93764.32</v>
      </c>
    </row>
    <row r="2801" spans="1:19" x14ac:dyDescent="0.25">
      <c r="A2801" t="s">
        <v>42</v>
      </c>
      <c r="B2801">
        <v>2020</v>
      </c>
      <c r="C2801" t="s">
        <v>41</v>
      </c>
      <c r="D2801" t="s">
        <v>31</v>
      </c>
      <c r="E2801">
        <v>2036</v>
      </c>
      <c r="F2801" t="s">
        <v>34</v>
      </c>
      <c r="G2801">
        <v>22.65</v>
      </c>
      <c r="H2801">
        <v>14.89</v>
      </c>
      <c r="I2801">
        <v>2390355.656</v>
      </c>
      <c r="J2801">
        <v>3520.7172850000002</v>
      </c>
      <c r="K2801">
        <v>197.28329500000001</v>
      </c>
      <c r="L2801">
        <v>5.6034972000000002E-2</v>
      </c>
      <c r="M2801">
        <v>39.507935000000003</v>
      </c>
      <c r="N2801">
        <v>32.213110870000001</v>
      </c>
      <c r="O2801">
        <v>59.682465000000001</v>
      </c>
      <c r="P2801">
        <v>48.6625753</v>
      </c>
      <c r="Q2801">
        <v>0.81535800000000003</v>
      </c>
      <c r="R2801">
        <v>33660.720999999998</v>
      </c>
      <c r="S2801">
        <v>53929.004999999997</v>
      </c>
    </row>
    <row r="2802" spans="1:19" x14ac:dyDescent="0.25">
      <c r="A2802" t="s">
        <v>42</v>
      </c>
      <c r="B2802">
        <v>2020</v>
      </c>
      <c r="C2802" t="s">
        <v>41</v>
      </c>
      <c r="D2802" t="s">
        <v>32</v>
      </c>
      <c r="E2802">
        <v>2036</v>
      </c>
      <c r="F2802" t="s">
        <v>34</v>
      </c>
      <c r="G2802">
        <v>36.4</v>
      </c>
      <c r="H2802">
        <v>23.92</v>
      </c>
      <c r="I2802">
        <v>3842151.1570000001</v>
      </c>
      <c r="J2802">
        <v>4268.0087890000004</v>
      </c>
      <c r="K2802">
        <v>297.584564</v>
      </c>
      <c r="L2802">
        <v>6.9724449999999993E-2</v>
      </c>
      <c r="M2802">
        <v>34.420051999999998</v>
      </c>
      <c r="N2802">
        <v>28.064664759999999</v>
      </c>
      <c r="O2802">
        <v>43.820473</v>
      </c>
      <c r="P2802">
        <v>35.729373219999999</v>
      </c>
      <c r="Q2802">
        <v>0.81535800000000003</v>
      </c>
      <c r="R2802">
        <v>46241.55</v>
      </c>
      <c r="S2802">
        <v>70687.645000000004</v>
      </c>
    </row>
    <row r="2803" spans="1:19" x14ac:dyDescent="0.25">
      <c r="A2803" t="s">
        <v>42</v>
      </c>
      <c r="B2803">
        <v>2020</v>
      </c>
      <c r="C2803" t="s">
        <v>41</v>
      </c>
      <c r="D2803" t="s">
        <v>24</v>
      </c>
      <c r="E2803">
        <v>2037</v>
      </c>
      <c r="F2803" t="s">
        <v>25</v>
      </c>
      <c r="G2803">
        <v>0.51</v>
      </c>
      <c r="H2803">
        <v>0.17</v>
      </c>
      <c r="I2803">
        <v>28405.554499999998</v>
      </c>
      <c r="J2803">
        <v>2953.3481449999999</v>
      </c>
      <c r="K2803">
        <v>267.88601699999998</v>
      </c>
      <c r="L2803">
        <v>9.0705870999999993E-2</v>
      </c>
      <c r="M2803">
        <v>43.490882999999997</v>
      </c>
      <c r="N2803">
        <v>35.515307419999999</v>
      </c>
      <c r="O2803">
        <v>51.449539000000001</v>
      </c>
      <c r="P2803">
        <v>42.014465289999997</v>
      </c>
      <c r="Q2803">
        <v>0.81661499999999998</v>
      </c>
      <c r="R2803">
        <v>80768.111999999994</v>
      </c>
      <c r="S2803">
        <v>0</v>
      </c>
    </row>
    <row r="2804" spans="1:19" x14ac:dyDescent="0.25">
      <c r="A2804" t="s">
        <v>42</v>
      </c>
      <c r="B2804">
        <v>2020</v>
      </c>
      <c r="C2804" t="s">
        <v>41</v>
      </c>
      <c r="D2804" t="s">
        <v>26</v>
      </c>
      <c r="E2804">
        <v>2037</v>
      </c>
      <c r="F2804" t="s">
        <v>25</v>
      </c>
      <c r="G2804">
        <v>4.4400000000000004</v>
      </c>
      <c r="H2804">
        <v>1.52</v>
      </c>
      <c r="I2804">
        <v>244688.2917</v>
      </c>
      <c r="J2804">
        <v>3300.1379390000002</v>
      </c>
      <c r="K2804">
        <v>283.29211400000003</v>
      </c>
      <c r="L2804">
        <v>8.5842506999999998E-2</v>
      </c>
      <c r="M2804">
        <v>41.059291999999999</v>
      </c>
      <c r="N2804">
        <v>33.529633740000001</v>
      </c>
      <c r="O2804">
        <v>63.240890999999998</v>
      </c>
      <c r="P2804">
        <v>51.6434602</v>
      </c>
      <c r="Q2804">
        <v>0.81661499999999998</v>
      </c>
      <c r="R2804">
        <v>44111.618000000002</v>
      </c>
      <c r="S2804">
        <v>61181.919000000002</v>
      </c>
    </row>
    <row r="2805" spans="1:19" x14ac:dyDescent="0.25">
      <c r="A2805" t="s">
        <v>42</v>
      </c>
      <c r="B2805">
        <v>2020</v>
      </c>
      <c r="C2805" t="s">
        <v>41</v>
      </c>
      <c r="D2805" t="s">
        <v>27</v>
      </c>
      <c r="E2805">
        <v>2037</v>
      </c>
      <c r="F2805" t="s">
        <v>25</v>
      </c>
      <c r="G2805">
        <v>14.12</v>
      </c>
      <c r="H2805">
        <v>4.8499999999999996</v>
      </c>
      <c r="I2805">
        <v>776235.43720000004</v>
      </c>
      <c r="J2805">
        <v>3125.6435550000001</v>
      </c>
      <c r="K2805">
        <v>191.560608</v>
      </c>
      <c r="L2805">
        <v>6.1286773000000003E-2</v>
      </c>
      <c r="M2805">
        <v>48.023814999999999</v>
      </c>
      <c r="N2805">
        <v>39.216967689999997</v>
      </c>
      <c r="O2805">
        <v>73.320533999999995</v>
      </c>
      <c r="P2805">
        <v>59.874647869999997</v>
      </c>
      <c r="Q2805">
        <v>0.81661499999999998</v>
      </c>
      <c r="R2805">
        <v>32891.586000000003</v>
      </c>
      <c r="S2805">
        <v>49150.173000000003</v>
      </c>
    </row>
    <row r="2806" spans="1:19" x14ac:dyDescent="0.25">
      <c r="A2806" t="s">
        <v>42</v>
      </c>
      <c r="B2806">
        <v>2020</v>
      </c>
      <c r="C2806" t="s">
        <v>41</v>
      </c>
      <c r="D2806" t="s">
        <v>28</v>
      </c>
      <c r="E2806">
        <v>2037</v>
      </c>
      <c r="F2806" t="s">
        <v>25</v>
      </c>
      <c r="G2806">
        <v>33.909999999999997</v>
      </c>
      <c r="H2806">
        <v>11.63</v>
      </c>
      <c r="I2806">
        <v>1864707.274</v>
      </c>
      <c r="J2806">
        <v>3182.67749</v>
      </c>
      <c r="K2806">
        <v>208.93858299999999</v>
      </c>
      <c r="L2806">
        <v>6.5648682E-2</v>
      </c>
      <c r="M2806">
        <v>50.175732000000004</v>
      </c>
      <c r="N2806">
        <v>40.974255390000003</v>
      </c>
      <c r="O2806">
        <v>94.815201000000002</v>
      </c>
      <c r="P2806">
        <v>77.427515360000001</v>
      </c>
      <c r="Q2806">
        <v>0.81661499999999998</v>
      </c>
      <c r="R2806">
        <v>30532.012999999999</v>
      </c>
      <c r="S2806">
        <v>48189.593999999997</v>
      </c>
    </row>
    <row r="2807" spans="1:19" x14ac:dyDescent="0.25">
      <c r="A2807" t="s">
        <v>42</v>
      </c>
      <c r="B2807">
        <v>2020</v>
      </c>
      <c r="C2807" t="s">
        <v>41</v>
      </c>
      <c r="D2807" t="s">
        <v>29</v>
      </c>
      <c r="E2807">
        <v>2037</v>
      </c>
      <c r="F2807" t="s">
        <v>25</v>
      </c>
      <c r="G2807">
        <v>11.68</v>
      </c>
      <c r="H2807">
        <v>4.01</v>
      </c>
      <c r="I2807">
        <v>642280.04610000004</v>
      </c>
      <c r="J2807">
        <v>3478.7919919999999</v>
      </c>
      <c r="K2807">
        <v>253.56115700000001</v>
      </c>
      <c r="L2807">
        <v>7.2887702999999998E-2</v>
      </c>
      <c r="M2807">
        <v>43.879874999999998</v>
      </c>
      <c r="N2807">
        <v>35.83296412</v>
      </c>
      <c r="O2807">
        <v>77.339911999999998</v>
      </c>
      <c r="P2807">
        <v>63.156932240000003</v>
      </c>
      <c r="Q2807">
        <v>0.81661499999999998</v>
      </c>
      <c r="R2807">
        <v>37488.281000000003</v>
      </c>
      <c r="S2807">
        <v>57996.529000000002</v>
      </c>
    </row>
    <row r="2808" spans="1:19" x14ac:dyDescent="0.25">
      <c r="A2808" t="s">
        <v>42</v>
      </c>
      <c r="B2808">
        <v>2020</v>
      </c>
      <c r="C2808" t="s">
        <v>41</v>
      </c>
      <c r="D2808" t="s">
        <v>30</v>
      </c>
      <c r="E2808">
        <v>2037</v>
      </c>
      <c r="F2808" t="s">
        <v>25</v>
      </c>
      <c r="G2808">
        <v>0.93</v>
      </c>
      <c r="H2808">
        <v>0.31</v>
      </c>
      <c r="I2808">
        <v>51180.184459999997</v>
      </c>
      <c r="J2808">
        <v>3111.6452640000002</v>
      </c>
      <c r="K2808">
        <v>424.614441</v>
      </c>
      <c r="L2808">
        <v>0.136459784</v>
      </c>
      <c r="M2808">
        <v>33.992587999999998</v>
      </c>
      <c r="N2808">
        <v>27.758857249999998</v>
      </c>
      <c r="O2808">
        <v>53.758884000000002</v>
      </c>
      <c r="P2808">
        <v>43.90031106</v>
      </c>
      <c r="Q2808">
        <v>0.81661499999999998</v>
      </c>
      <c r="R2808">
        <v>106311.356</v>
      </c>
      <c r="S2808">
        <v>124751.167</v>
      </c>
    </row>
    <row r="2809" spans="1:19" x14ac:dyDescent="0.25">
      <c r="A2809" t="s">
        <v>42</v>
      </c>
      <c r="B2809">
        <v>2020</v>
      </c>
      <c r="C2809" t="s">
        <v>41</v>
      </c>
      <c r="D2809" t="s">
        <v>31</v>
      </c>
      <c r="E2809">
        <v>2037</v>
      </c>
      <c r="F2809" t="s">
        <v>25</v>
      </c>
      <c r="G2809">
        <v>28.26</v>
      </c>
      <c r="H2809">
        <v>9.69</v>
      </c>
      <c r="I2809">
        <v>1553966.2919999999</v>
      </c>
      <c r="J2809">
        <v>3334.4575199999999</v>
      </c>
      <c r="K2809">
        <v>177.73850999999999</v>
      </c>
      <c r="L2809">
        <v>5.3303575999999998E-2</v>
      </c>
      <c r="M2809">
        <v>44.231777000000001</v>
      </c>
      <c r="N2809">
        <v>36.120332570000002</v>
      </c>
      <c r="O2809">
        <v>65.038955999999999</v>
      </c>
      <c r="P2809">
        <v>53.111787049999997</v>
      </c>
      <c r="Q2809">
        <v>0.81661499999999998</v>
      </c>
      <c r="R2809">
        <v>29623.375</v>
      </c>
      <c r="S2809">
        <v>48633.582999999999</v>
      </c>
    </row>
    <row r="2810" spans="1:19" x14ac:dyDescent="0.25">
      <c r="A2810" t="s">
        <v>42</v>
      </c>
      <c r="B2810">
        <v>2020</v>
      </c>
      <c r="C2810" t="s">
        <v>41</v>
      </c>
      <c r="D2810" t="s">
        <v>32</v>
      </c>
      <c r="E2810">
        <v>2037</v>
      </c>
      <c r="F2810" t="s">
        <v>25</v>
      </c>
      <c r="G2810">
        <v>6.15</v>
      </c>
      <c r="H2810">
        <v>2.1</v>
      </c>
      <c r="I2810">
        <v>337807.46399999998</v>
      </c>
      <c r="J2810">
        <v>3791.3305660000001</v>
      </c>
      <c r="K2810">
        <v>241.94956999999999</v>
      </c>
      <c r="L2810">
        <v>6.3816531999999995E-2</v>
      </c>
      <c r="M2810">
        <v>40.947495000000004</v>
      </c>
      <c r="N2810">
        <v>33.438338629999997</v>
      </c>
      <c r="O2810">
        <v>69.257912000000005</v>
      </c>
      <c r="P2810">
        <v>56.557049810000002</v>
      </c>
      <c r="Q2810">
        <v>0.81661499999999998</v>
      </c>
      <c r="R2810">
        <v>37962.036</v>
      </c>
      <c r="S2810">
        <v>59767.544000000002</v>
      </c>
    </row>
    <row r="2811" spans="1:19" x14ac:dyDescent="0.25">
      <c r="A2811" t="s">
        <v>42</v>
      </c>
      <c r="B2811">
        <v>2020</v>
      </c>
      <c r="C2811" t="s">
        <v>41</v>
      </c>
      <c r="D2811" t="s">
        <v>33</v>
      </c>
      <c r="E2811">
        <v>2037</v>
      </c>
      <c r="F2811" t="s">
        <v>34</v>
      </c>
      <c r="G2811">
        <v>3.4</v>
      </c>
      <c r="H2811">
        <v>2.23</v>
      </c>
      <c r="I2811">
        <v>358986.07919999998</v>
      </c>
      <c r="J2811">
        <v>4087.4636230000001</v>
      </c>
      <c r="K2811">
        <v>264.16915899999998</v>
      </c>
      <c r="L2811">
        <v>6.4629116E-2</v>
      </c>
      <c r="M2811">
        <v>31.733208000000001</v>
      </c>
      <c r="N2811">
        <v>25.873925010000001</v>
      </c>
      <c r="O2811">
        <v>38.089008</v>
      </c>
      <c r="P2811">
        <v>31.056177380000001</v>
      </c>
      <c r="Q2811">
        <v>0.81535800000000003</v>
      </c>
      <c r="R2811">
        <v>35199.783000000003</v>
      </c>
      <c r="S2811">
        <v>0</v>
      </c>
    </row>
    <row r="2812" spans="1:19" x14ac:dyDescent="0.25">
      <c r="A2812" t="s">
        <v>42</v>
      </c>
      <c r="B2812">
        <v>2020</v>
      </c>
      <c r="C2812" t="s">
        <v>41</v>
      </c>
      <c r="D2812" t="s">
        <v>35</v>
      </c>
      <c r="E2812">
        <v>2037</v>
      </c>
      <c r="F2812" t="s">
        <v>34</v>
      </c>
      <c r="G2812">
        <v>21.24</v>
      </c>
      <c r="H2812">
        <v>13.96</v>
      </c>
      <c r="I2812">
        <v>2238417.5460000001</v>
      </c>
      <c r="J2812">
        <v>4768.5883789999998</v>
      </c>
      <c r="K2812">
        <v>382.00732399999998</v>
      </c>
      <c r="L2812">
        <v>8.0109100000000003E-2</v>
      </c>
      <c r="M2812">
        <v>29.220005</v>
      </c>
      <c r="N2812">
        <v>23.82476484</v>
      </c>
      <c r="O2812">
        <v>33.129832999999998</v>
      </c>
      <c r="P2812">
        <v>27.01267438</v>
      </c>
      <c r="Q2812">
        <v>0.81535800000000003</v>
      </c>
      <c r="R2812">
        <v>40516.201000000001</v>
      </c>
      <c r="S2812">
        <v>65698.990000000005</v>
      </c>
    </row>
    <row r="2813" spans="1:19" x14ac:dyDescent="0.25">
      <c r="A2813" t="s">
        <v>42</v>
      </c>
      <c r="B2813">
        <v>2020</v>
      </c>
      <c r="C2813" t="s">
        <v>41</v>
      </c>
      <c r="D2813" t="s">
        <v>36</v>
      </c>
      <c r="E2813">
        <v>2037</v>
      </c>
      <c r="F2813" t="s">
        <v>34</v>
      </c>
      <c r="G2813">
        <v>3.85</v>
      </c>
      <c r="H2813">
        <v>2.5299999999999998</v>
      </c>
      <c r="I2813">
        <v>405974.08929999999</v>
      </c>
      <c r="J2813">
        <v>4172.2910160000001</v>
      </c>
      <c r="K2813">
        <v>264.87750199999999</v>
      </c>
      <c r="L2813">
        <v>6.3484905999999994E-2</v>
      </c>
      <c r="M2813">
        <v>38.349102000000002</v>
      </c>
      <c r="N2813">
        <v>31.268247110000001</v>
      </c>
      <c r="O2813">
        <v>49.314686000000002</v>
      </c>
      <c r="P2813">
        <v>40.209123750000003</v>
      </c>
      <c r="Q2813">
        <v>0.81535800000000003</v>
      </c>
      <c r="R2813">
        <v>35630.004999999997</v>
      </c>
      <c r="S2813">
        <v>58041.851000000002</v>
      </c>
    </row>
    <row r="2814" spans="1:19" x14ac:dyDescent="0.25">
      <c r="A2814" t="s">
        <v>42</v>
      </c>
      <c r="B2814">
        <v>2020</v>
      </c>
      <c r="C2814" t="s">
        <v>41</v>
      </c>
      <c r="D2814" t="s">
        <v>37</v>
      </c>
      <c r="E2814">
        <v>2037</v>
      </c>
      <c r="F2814" t="s">
        <v>34</v>
      </c>
      <c r="G2814">
        <v>3.99</v>
      </c>
      <c r="H2814">
        <v>2.62</v>
      </c>
      <c r="I2814">
        <v>420985.69949999999</v>
      </c>
      <c r="J2814">
        <v>4636.033203</v>
      </c>
      <c r="K2814">
        <v>303.51809700000001</v>
      </c>
      <c r="L2814">
        <v>6.5469353999999993E-2</v>
      </c>
      <c r="M2814">
        <v>33.478825000000001</v>
      </c>
      <c r="N2814">
        <v>27.297227790000001</v>
      </c>
      <c r="O2814">
        <v>46.452824</v>
      </c>
      <c r="P2814">
        <v>37.875681669999999</v>
      </c>
      <c r="Q2814">
        <v>0.81535800000000003</v>
      </c>
      <c r="R2814">
        <v>34161.082999999999</v>
      </c>
      <c r="S2814">
        <v>0</v>
      </c>
    </row>
    <row r="2815" spans="1:19" x14ac:dyDescent="0.25">
      <c r="A2815" t="s">
        <v>42</v>
      </c>
      <c r="B2815">
        <v>2020</v>
      </c>
      <c r="C2815" t="s">
        <v>41</v>
      </c>
      <c r="D2815" t="s">
        <v>38</v>
      </c>
      <c r="E2815">
        <v>2037</v>
      </c>
      <c r="F2815" t="s">
        <v>34</v>
      </c>
      <c r="G2815">
        <v>4.05</v>
      </c>
      <c r="H2815">
        <v>2.67</v>
      </c>
      <c r="I2815">
        <v>427080.54710000003</v>
      </c>
      <c r="J2815">
        <v>4183.2583009999998</v>
      </c>
      <c r="K2815">
        <v>274.40133700000001</v>
      </c>
      <c r="L2815">
        <v>6.5595122000000006E-2</v>
      </c>
      <c r="M2815">
        <v>27.514368000000001</v>
      </c>
      <c r="N2815">
        <v>22.43406006</v>
      </c>
      <c r="O2815">
        <v>40.979050000000001</v>
      </c>
      <c r="P2815">
        <v>33.41259625</v>
      </c>
      <c r="Q2815">
        <v>0.81535800000000003</v>
      </c>
      <c r="R2815">
        <v>38707.103999999999</v>
      </c>
      <c r="S2815">
        <v>60448.158000000003</v>
      </c>
    </row>
    <row r="2816" spans="1:19" x14ac:dyDescent="0.25">
      <c r="A2816" t="s">
        <v>42</v>
      </c>
      <c r="B2816">
        <v>2020</v>
      </c>
      <c r="C2816" t="s">
        <v>41</v>
      </c>
      <c r="D2816" t="s">
        <v>39</v>
      </c>
      <c r="E2816">
        <v>2037</v>
      </c>
      <c r="F2816" t="s">
        <v>34</v>
      </c>
      <c r="G2816">
        <v>4.42</v>
      </c>
      <c r="H2816">
        <v>2.91</v>
      </c>
      <c r="I2816">
        <v>465774.26189999998</v>
      </c>
      <c r="J2816">
        <v>5421.1806640000004</v>
      </c>
      <c r="K2816">
        <v>377.77203400000002</v>
      </c>
      <c r="L2816">
        <v>6.9684458000000005E-2</v>
      </c>
      <c r="M2816">
        <v>27.330584999999999</v>
      </c>
      <c r="N2816">
        <v>22.284211119999998</v>
      </c>
      <c r="O2816">
        <v>33.025100999999999</v>
      </c>
      <c r="P2816">
        <v>26.9272803</v>
      </c>
      <c r="Q2816">
        <v>0.81535800000000003</v>
      </c>
      <c r="R2816">
        <v>64947.464</v>
      </c>
      <c r="S2816">
        <v>93465.683000000005</v>
      </c>
    </row>
    <row r="2817" spans="1:19" x14ac:dyDescent="0.25">
      <c r="A2817" t="s">
        <v>42</v>
      </c>
      <c r="B2817">
        <v>2020</v>
      </c>
      <c r="C2817" t="s">
        <v>41</v>
      </c>
      <c r="D2817" t="s">
        <v>31</v>
      </c>
      <c r="E2817">
        <v>2037</v>
      </c>
      <c r="F2817" t="s">
        <v>34</v>
      </c>
      <c r="G2817">
        <v>22.64</v>
      </c>
      <c r="H2817">
        <v>14.88</v>
      </c>
      <c r="I2817">
        <v>2384746.682</v>
      </c>
      <c r="J2817">
        <v>3520.6391600000002</v>
      </c>
      <c r="K2817">
        <v>198.035843</v>
      </c>
      <c r="L2817">
        <v>5.6249968999999997E-2</v>
      </c>
      <c r="M2817">
        <v>39.481983</v>
      </c>
      <c r="N2817">
        <v>32.191950689999999</v>
      </c>
      <c r="O2817">
        <v>60.202145000000002</v>
      </c>
      <c r="P2817">
        <v>49.086300540000003</v>
      </c>
      <c r="Q2817">
        <v>0.81535800000000003</v>
      </c>
      <c r="R2817">
        <v>33682.559999999998</v>
      </c>
      <c r="S2817">
        <v>53726.006000000001</v>
      </c>
    </row>
    <row r="2818" spans="1:19" x14ac:dyDescent="0.25">
      <c r="A2818" t="s">
        <v>42</v>
      </c>
      <c r="B2818">
        <v>2020</v>
      </c>
      <c r="C2818" t="s">
        <v>41</v>
      </c>
      <c r="D2818" t="s">
        <v>32</v>
      </c>
      <c r="E2818">
        <v>2037</v>
      </c>
      <c r="F2818" t="s">
        <v>34</v>
      </c>
      <c r="G2818">
        <v>36.409999999999997</v>
      </c>
      <c r="H2818">
        <v>23.92</v>
      </c>
      <c r="I2818">
        <v>3835824.4249999998</v>
      </c>
      <c r="J2818">
        <v>4267.5219729999999</v>
      </c>
      <c r="K2818">
        <v>298.27734400000003</v>
      </c>
      <c r="L2818">
        <v>6.9894740999999996E-2</v>
      </c>
      <c r="M2818">
        <v>34.388542000000001</v>
      </c>
      <c r="N2818">
        <v>28.038972829999999</v>
      </c>
      <c r="O2818">
        <v>44.231209</v>
      </c>
      <c r="P2818">
        <v>36.064270110000002</v>
      </c>
      <c r="Q2818">
        <v>0.81535800000000003</v>
      </c>
      <c r="R2818">
        <v>46255.252999999997</v>
      </c>
      <c r="S2818">
        <v>70437.736999999994</v>
      </c>
    </row>
    <row r="2819" spans="1:19" x14ac:dyDescent="0.25">
      <c r="A2819" t="s">
        <v>42</v>
      </c>
      <c r="B2819">
        <v>2020</v>
      </c>
      <c r="C2819" t="s">
        <v>41</v>
      </c>
      <c r="D2819" t="s">
        <v>24</v>
      </c>
      <c r="E2819">
        <v>2038</v>
      </c>
      <c r="F2819" t="s">
        <v>25</v>
      </c>
      <c r="G2819">
        <v>0.51</v>
      </c>
      <c r="H2819">
        <v>0.17</v>
      </c>
      <c r="I2819">
        <v>28368.437829999999</v>
      </c>
      <c r="J2819">
        <v>2953.366943</v>
      </c>
      <c r="K2819">
        <v>266.61737099999999</v>
      </c>
      <c r="L2819">
        <v>9.0275734999999996E-2</v>
      </c>
      <c r="M2819">
        <v>43.465927000000001</v>
      </c>
      <c r="N2819">
        <v>35.49492798</v>
      </c>
      <c r="O2819">
        <v>51.655318999999999</v>
      </c>
      <c r="P2819">
        <v>42.182508329999997</v>
      </c>
      <c r="Q2819">
        <v>0.81661499999999998</v>
      </c>
      <c r="R2819">
        <v>80800.048999999999</v>
      </c>
      <c r="S2819">
        <v>0</v>
      </c>
    </row>
    <row r="2820" spans="1:19" x14ac:dyDescent="0.25">
      <c r="A2820" t="s">
        <v>42</v>
      </c>
      <c r="B2820">
        <v>2020</v>
      </c>
      <c r="C2820" t="s">
        <v>41</v>
      </c>
      <c r="D2820" t="s">
        <v>26</v>
      </c>
      <c r="E2820">
        <v>2038</v>
      </c>
      <c r="F2820" t="s">
        <v>25</v>
      </c>
      <c r="G2820">
        <v>4.42</v>
      </c>
      <c r="H2820">
        <v>1.51</v>
      </c>
      <c r="I2820">
        <v>243358.85370000001</v>
      </c>
      <c r="J2820">
        <v>3300.1848140000002</v>
      </c>
      <c r="K2820">
        <v>284.214539</v>
      </c>
      <c r="L2820">
        <v>8.6120795E-2</v>
      </c>
      <c r="M2820">
        <v>41.000694000000003</v>
      </c>
      <c r="N2820">
        <v>33.481781730000002</v>
      </c>
      <c r="O2820">
        <v>63.799629000000003</v>
      </c>
      <c r="P2820">
        <v>52.099734040000001</v>
      </c>
      <c r="Q2820">
        <v>0.81661499999999998</v>
      </c>
      <c r="R2820">
        <v>44151.572999999997</v>
      </c>
      <c r="S2820">
        <v>61033.790999999997</v>
      </c>
    </row>
    <row r="2821" spans="1:19" x14ac:dyDescent="0.25">
      <c r="A2821" t="s">
        <v>42</v>
      </c>
      <c r="B2821">
        <v>2020</v>
      </c>
      <c r="C2821" t="s">
        <v>41</v>
      </c>
      <c r="D2821" t="s">
        <v>27</v>
      </c>
      <c r="E2821">
        <v>2038</v>
      </c>
      <c r="F2821" t="s">
        <v>25</v>
      </c>
      <c r="G2821">
        <v>14.03</v>
      </c>
      <c r="H2821">
        <v>4.8099999999999996</v>
      </c>
      <c r="I2821">
        <v>772700.61499999999</v>
      </c>
      <c r="J2821">
        <v>3125.6533199999999</v>
      </c>
      <c r="K2821">
        <v>191.852509</v>
      </c>
      <c r="L2821">
        <v>6.1379970999999998E-2</v>
      </c>
      <c r="M2821">
        <v>47.950389999999999</v>
      </c>
      <c r="N2821">
        <v>39.157007729999997</v>
      </c>
      <c r="O2821">
        <v>73.887710999999996</v>
      </c>
      <c r="P2821">
        <v>60.33781312</v>
      </c>
      <c r="Q2821">
        <v>0.81661499999999998</v>
      </c>
      <c r="R2821">
        <v>32935.843999999997</v>
      </c>
      <c r="S2821">
        <v>49011.027999999998</v>
      </c>
    </row>
    <row r="2822" spans="1:19" x14ac:dyDescent="0.25">
      <c r="A2822" t="s">
        <v>42</v>
      </c>
      <c r="B2822">
        <v>2020</v>
      </c>
      <c r="C2822" t="s">
        <v>41</v>
      </c>
      <c r="D2822" t="s">
        <v>28</v>
      </c>
      <c r="E2822">
        <v>2038</v>
      </c>
      <c r="F2822" t="s">
        <v>25</v>
      </c>
      <c r="G2822">
        <v>33.99</v>
      </c>
      <c r="H2822">
        <v>11.63</v>
      </c>
      <c r="I2822">
        <v>1870573.3060000001</v>
      </c>
      <c r="J2822">
        <v>3182.617432</v>
      </c>
      <c r="K2822">
        <v>210.12056000000001</v>
      </c>
      <c r="L2822">
        <v>6.6021306000000002E-2</v>
      </c>
      <c r="M2822">
        <v>50.103752</v>
      </c>
      <c r="N2822">
        <v>40.915475440000002</v>
      </c>
      <c r="O2822">
        <v>95.636405999999994</v>
      </c>
      <c r="P2822">
        <v>78.098123689999994</v>
      </c>
      <c r="Q2822">
        <v>0.81661499999999998</v>
      </c>
      <c r="R2822">
        <v>30573.771000000001</v>
      </c>
      <c r="S2822">
        <v>48042.625</v>
      </c>
    </row>
    <row r="2823" spans="1:19" x14ac:dyDescent="0.25">
      <c r="A2823" t="s">
        <v>42</v>
      </c>
      <c r="B2823">
        <v>2020</v>
      </c>
      <c r="C2823" t="s">
        <v>41</v>
      </c>
      <c r="D2823" t="s">
        <v>29</v>
      </c>
      <c r="E2823">
        <v>2038</v>
      </c>
      <c r="F2823" t="s">
        <v>25</v>
      </c>
      <c r="G2823">
        <v>11.71</v>
      </c>
      <c r="H2823">
        <v>4.01</v>
      </c>
      <c r="I2823">
        <v>644741.97250000003</v>
      </c>
      <c r="J2823">
        <v>3478.780029</v>
      </c>
      <c r="K2823">
        <v>255.218369</v>
      </c>
      <c r="L2823">
        <v>7.3364331000000005E-2</v>
      </c>
      <c r="M2823">
        <v>43.822440999999998</v>
      </c>
      <c r="N2823">
        <v>35.786062659999999</v>
      </c>
      <c r="O2823">
        <v>78.099777000000003</v>
      </c>
      <c r="P2823">
        <v>63.777449390000001</v>
      </c>
      <c r="Q2823">
        <v>0.81661499999999998</v>
      </c>
      <c r="R2823">
        <v>37527.733</v>
      </c>
      <c r="S2823">
        <v>57828.781000000003</v>
      </c>
    </row>
    <row r="2824" spans="1:19" x14ac:dyDescent="0.25">
      <c r="A2824" t="s">
        <v>42</v>
      </c>
      <c r="B2824">
        <v>2020</v>
      </c>
      <c r="C2824" t="s">
        <v>41</v>
      </c>
      <c r="D2824" t="s">
        <v>30</v>
      </c>
      <c r="E2824">
        <v>2038</v>
      </c>
      <c r="F2824" t="s">
        <v>25</v>
      </c>
      <c r="G2824">
        <v>0.93</v>
      </c>
      <c r="H2824">
        <v>0.31</v>
      </c>
      <c r="I2824">
        <v>51273.856800000001</v>
      </c>
      <c r="J2824">
        <v>3111.413086</v>
      </c>
      <c r="K2824">
        <v>427.19345099999998</v>
      </c>
      <c r="L2824">
        <v>0.137298854</v>
      </c>
      <c r="M2824">
        <v>33.921607999999999</v>
      </c>
      <c r="N2824">
        <v>27.700893919999999</v>
      </c>
      <c r="O2824">
        <v>54.305340000000001</v>
      </c>
      <c r="P2824">
        <v>44.346555219999999</v>
      </c>
      <c r="Q2824">
        <v>0.81661499999999998</v>
      </c>
      <c r="R2824">
        <v>106348.61</v>
      </c>
      <c r="S2824">
        <v>124599.89200000001</v>
      </c>
    </row>
    <row r="2825" spans="1:19" x14ac:dyDescent="0.25">
      <c r="A2825" t="s">
        <v>42</v>
      </c>
      <c r="B2825">
        <v>2020</v>
      </c>
      <c r="C2825" t="s">
        <v>41</v>
      </c>
      <c r="D2825" t="s">
        <v>31</v>
      </c>
      <c r="E2825">
        <v>2038</v>
      </c>
      <c r="F2825" t="s">
        <v>25</v>
      </c>
      <c r="G2825">
        <v>28.22</v>
      </c>
      <c r="H2825">
        <v>9.65</v>
      </c>
      <c r="I2825">
        <v>1552944.348</v>
      </c>
      <c r="J2825">
        <v>3334.3989259999998</v>
      </c>
      <c r="K2825">
        <v>178.126587</v>
      </c>
      <c r="L2825">
        <v>5.3420899000000001E-2</v>
      </c>
      <c r="M2825">
        <v>44.192089000000003</v>
      </c>
      <c r="N2825">
        <v>36.087922759999998</v>
      </c>
      <c r="O2825">
        <v>65.378264999999999</v>
      </c>
      <c r="P2825">
        <v>53.388871870000003</v>
      </c>
      <c r="Q2825">
        <v>0.81661499999999998</v>
      </c>
      <c r="R2825">
        <v>29657.269</v>
      </c>
      <c r="S2825">
        <v>48477.482000000004</v>
      </c>
    </row>
    <row r="2826" spans="1:19" x14ac:dyDescent="0.25">
      <c r="A2826" t="s">
        <v>42</v>
      </c>
      <c r="B2826">
        <v>2020</v>
      </c>
      <c r="C2826" t="s">
        <v>41</v>
      </c>
      <c r="D2826" t="s">
        <v>32</v>
      </c>
      <c r="E2826">
        <v>2038</v>
      </c>
      <c r="F2826" t="s">
        <v>25</v>
      </c>
      <c r="G2826">
        <v>6.19</v>
      </c>
      <c r="H2826">
        <v>2.11</v>
      </c>
      <c r="I2826">
        <v>340839.45360000001</v>
      </c>
      <c r="J2826">
        <v>3791.2597660000001</v>
      </c>
      <c r="K2826">
        <v>242.66648900000001</v>
      </c>
      <c r="L2826">
        <v>6.4006822000000005E-2</v>
      </c>
      <c r="M2826">
        <v>40.924751000000001</v>
      </c>
      <c r="N2826">
        <v>33.41976554</v>
      </c>
      <c r="O2826">
        <v>69.949852000000007</v>
      </c>
      <c r="P2826">
        <v>57.122098389999998</v>
      </c>
      <c r="Q2826">
        <v>0.81661499999999998</v>
      </c>
      <c r="R2826">
        <v>37991.279999999999</v>
      </c>
      <c r="S2826">
        <v>59587.502</v>
      </c>
    </row>
    <row r="2827" spans="1:19" x14ac:dyDescent="0.25">
      <c r="A2827" t="s">
        <v>42</v>
      </c>
      <c r="B2827">
        <v>2020</v>
      </c>
      <c r="C2827" t="s">
        <v>41</v>
      </c>
      <c r="D2827" t="s">
        <v>33</v>
      </c>
      <c r="E2827">
        <v>2038</v>
      </c>
      <c r="F2827" t="s">
        <v>34</v>
      </c>
      <c r="G2827">
        <v>3.41</v>
      </c>
      <c r="H2827">
        <v>2.2400000000000002</v>
      </c>
      <c r="I2827">
        <v>361807.92849999998</v>
      </c>
      <c r="J2827">
        <v>4087.1008299999999</v>
      </c>
      <c r="K2827">
        <v>264.34561200000002</v>
      </c>
      <c r="L2827">
        <v>6.4678026E-2</v>
      </c>
      <c r="M2827">
        <v>31.723078000000001</v>
      </c>
      <c r="N2827">
        <v>25.86566543</v>
      </c>
      <c r="O2827">
        <v>38.224235999999998</v>
      </c>
      <c r="P2827">
        <v>31.166436619999999</v>
      </c>
      <c r="Q2827">
        <v>0.81535800000000003</v>
      </c>
      <c r="R2827">
        <v>35208.538</v>
      </c>
      <c r="S2827">
        <v>0</v>
      </c>
    </row>
    <row r="2828" spans="1:19" x14ac:dyDescent="0.25">
      <c r="A2828" t="s">
        <v>42</v>
      </c>
      <c r="B2828">
        <v>2020</v>
      </c>
      <c r="C2828" t="s">
        <v>41</v>
      </c>
      <c r="D2828" t="s">
        <v>35</v>
      </c>
      <c r="E2828">
        <v>2038</v>
      </c>
      <c r="F2828" t="s">
        <v>34</v>
      </c>
      <c r="G2828">
        <v>21.27</v>
      </c>
      <c r="H2828">
        <v>13.99</v>
      </c>
      <c r="I2828">
        <v>2251559.1540000001</v>
      </c>
      <c r="J2828">
        <v>4768.3618159999996</v>
      </c>
      <c r="K2828">
        <v>383.120453</v>
      </c>
      <c r="L2828">
        <v>8.0346346999999999E-2</v>
      </c>
      <c r="M2828">
        <v>29.207708</v>
      </c>
      <c r="N2828">
        <v>23.814738380000001</v>
      </c>
      <c r="O2828">
        <v>33.213298999999999</v>
      </c>
      <c r="P2828">
        <v>27.080729049999999</v>
      </c>
      <c r="Q2828">
        <v>0.81535800000000003</v>
      </c>
      <c r="R2828">
        <v>40532.417000000001</v>
      </c>
      <c r="S2828">
        <v>65469.603999999999</v>
      </c>
    </row>
    <row r="2829" spans="1:19" x14ac:dyDescent="0.25">
      <c r="A2829" t="s">
        <v>42</v>
      </c>
      <c r="B2829">
        <v>2020</v>
      </c>
      <c r="C2829" t="s">
        <v>41</v>
      </c>
      <c r="D2829" t="s">
        <v>36</v>
      </c>
      <c r="E2829">
        <v>2038</v>
      </c>
      <c r="F2829" t="s">
        <v>34</v>
      </c>
      <c r="G2829">
        <v>3.82</v>
      </c>
      <c r="H2829">
        <v>2.5099999999999998</v>
      </c>
      <c r="I2829">
        <v>405274.89510000002</v>
      </c>
      <c r="J2829">
        <v>4172.4487300000001</v>
      </c>
      <c r="K2829">
        <v>265.02209499999998</v>
      </c>
      <c r="L2829">
        <v>6.3517160000000003E-2</v>
      </c>
      <c r="M2829">
        <v>38.339740999999997</v>
      </c>
      <c r="N2829">
        <v>31.260614539999999</v>
      </c>
      <c r="O2829">
        <v>49.570179000000003</v>
      </c>
      <c r="P2829">
        <v>40.417442010000002</v>
      </c>
      <c r="Q2829">
        <v>0.81535800000000003</v>
      </c>
      <c r="R2829">
        <v>35638.724999999999</v>
      </c>
      <c r="S2829">
        <v>57838.696000000004</v>
      </c>
    </row>
    <row r="2830" spans="1:19" x14ac:dyDescent="0.25">
      <c r="A2830" t="s">
        <v>42</v>
      </c>
      <c r="B2830">
        <v>2020</v>
      </c>
      <c r="C2830" t="s">
        <v>41</v>
      </c>
      <c r="D2830" t="s">
        <v>37</v>
      </c>
      <c r="E2830">
        <v>2038</v>
      </c>
      <c r="F2830" t="s">
        <v>34</v>
      </c>
      <c r="G2830">
        <v>3.98</v>
      </c>
      <c r="H2830">
        <v>2.63</v>
      </c>
      <c r="I2830">
        <v>422524.34860000003</v>
      </c>
      <c r="J2830">
        <v>4636.0092770000001</v>
      </c>
      <c r="K2830">
        <v>303.61795000000001</v>
      </c>
      <c r="L2830">
        <v>6.5491229999999998E-2</v>
      </c>
      <c r="M2830">
        <v>33.478104000000002</v>
      </c>
      <c r="N2830">
        <v>27.296639920000001</v>
      </c>
      <c r="O2830">
        <v>46.513702000000002</v>
      </c>
      <c r="P2830">
        <v>37.925319039999998</v>
      </c>
      <c r="Q2830">
        <v>0.81535800000000003</v>
      </c>
      <c r="R2830">
        <v>34171.169000000002</v>
      </c>
      <c r="S2830">
        <v>0</v>
      </c>
    </row>
    <row r="2831" spans="1:19" x14ac:dyDescent="0.25">
      <c r="A2831" t="s">
        <v>42</v>
      </c>
      <c r="B2831">
        <v>2020</v>
      </c>
      <c r="C2831" t="s">
        <v>41</v>
      </c>
      <c r="D2831" t="s">
        <v>38</v>
      </c>
      <c r="E2831">
        <v>2038</v>
      </c>
      <c r="F2831" t="s">
        <v>34</v>
      </c>
      <c r="G2831">
        <v>4.04</v>
      </c>
      <c r="H2831">
        <v>2.66</v>
      </c>
      <c r="I2831">
        <v>428285.49790000002</v>
      </c>
      <c r="J2831">
        <v>4183.0200199999999</v>
      </c>
      <c r="K2831">
        <v>274.69314600000001</v>
      </c>
      <c r="L2831">
        <v>6.5668618999999998E-2</v>
      </c>
      <c r="M2831">
        <v>27.505192000000001</v>
      </c>
      <c r="N2831">
        <v>22.426578339999999</v>
      </c>
      <c r="O2831">
        <v>41.555363</v>
      </c>
      <c r="P2831">
        <v>33.882497659999999</v>
      </c>
      <c r="Q2831">
        <v>0.81535800000000003</v>
      </c>
      <c r="R2831">
        <v>38718.987000000001</v>
      </c>
      <c r="S2831">
        <v>60243.603000000003</v>
      </c>
    </row>
    <row r="2832" spans="1:19" x14ac:dyDescent="0.25">
      <c r="A2832" t="s">
        <v>42</v>
      </c>
      <c r="B2832">
        <v>2020</v>
      </c>
      <c r="C2832" t="s">
        <v>41</v>
      </c>
      <c r="D2832" t="s">
        <v>39</v>
      </c>
      <c r="E2832">
        <v>2038</v>
      </c>
      <c r="F2832" t="s">
        <v>34</v>
      </c>
      <c r="G2832">
        <v>4.42</v>
      </c>
      <c r="H2832">
        <v>2.91</v>
      </c>
      <c r="I2832">
        <v>467029.89159999997</v>
      </c>
      <c r="J2832">
        <v>5421.1552730000003</v>
      </c>
      <c r="K2832">
        <v>378.25192299999998</v>
      </c>
      <c r="L2832">
        <v>6.9773304999999994E-2</v>
      </c>
      <c r="M2832">
        <v>27.325932999999999</v>
      </c>
      <c r="N2832">
        <v>22.28041808</v>
      </c>
      <c r="O2832">
        <v>33.215049999999998</v>
      </c>
      <c r="P2832">
        <v>27.082156739999999</v>
      </c>
      <c r="Q2832">
        <v>0.81535800000000003</v>
      </c>
      <c r="R2832">
        <v>64960.091</v>
      </c>
      <c r="S2832">
        <v>93202.53</v>
      </c>
    </row>
    <row r="2833" spans="1:19" x14ac:dyDescent="0.25">
      <c r="A2833" t="s">
        <v>42</v>
      </c>
      <c r="B2833">
        <v>2020</v>
      </c>
      <c r="C2833" t="s">
        <v>41</v>
      </c>
      <c r="D2833" t="s">
        <v>31</v>
      </c>
      <c r="E2833">
        <v>2038</v>
      </c>
      <c r="F2833" t="s">
        <v>34</v>
      </c>
      <c r="G2833">
        <v>22.66</v>
      </c>
      <c r="H2833">
        <v>14.91</v>
      </c>
      <c r="I2833">
        <v>2399119.0669999998</v>
      </c>
      <c r="J2833">
        <v>3520.5983890000002</v>
      </c>
      <c r="K2833">
        <v>198.915436</v>
      </c>
      <c r="L2833">
        <v>5.6500462000000001E-2</v>
      </c>
      <c r="M2833">
        <v>39.448684999999998</v>
      </c>
      <c r="N2833">
        <v>32.164800900000003</v>
      </c>
      <c r="O2833">
        <v>60.656753999999999</v>
      </c>
      <c r="P2833">
        <v>49.456969630000003</v>
      </c>
      <c r="Q2833">
        <v>0.81535800000000003</v>
      </c>
      <c r="R2833">
        <v>33704.578000000001</v>
      </c>
      <c r="S2833">
        <v>53548.144999999997</v>
      </c>
    </row>
    <row r="2834" spans="1:19" x14ac:dyDescent="0.25">
      <c r="A2834" t="s">
        <v>42</v>
      </c>
      <c r="B2834">
        <v>2020</v>
      </c>
      <c r="C2834" t="s">
        <v>41</v>
      </c>
      <c r="D2834" t="s">
        <v>32</v>
      </c>
      <c r="E2834">
        <v>2038</v>
      </c>
      <c r="F2834" t="s">
        <v>34</v>
      </c>
      <c r="G2834">
        <v>36.4</v>
      </c>
      <c r="H2834">
        <v>23.95</v>
      </c>
      <c r="I2834">
        <v>3854550.5249999999</v>
      </c>
      <c r="J2834">
        <v>4267.3466799999997</v>
      </c>
      <c r="K2834">
        <v>299.21072400000003</v>
      </c>
      <c r="L2834">
        <v>7.0116338E-2</v>
      </c>
      <c r="M2834">
        <v>34.359321999999999</v>
      </c>
      <c r="N2834">
        <v>28.015148069999999</v>
      </c>
      <c r="O2834">
        <v>44.613425999999997</v>
      </c>
      <c r="P2834">
        <v>36.375913799999999</v>
      </c>
      <c r="Q2834">
        <v>0.81535800000000003</v>
      </c>
      <c r="R2834">
        <v>46273.612999999998</v>
      </c>
      <c r="S2834">
        <v>70219.887000000002</v>
      </c>
    </row>
    <row r="2835" spans="1:19" x14ac:dyDescent="0.25">
      <c r="A2835" t="s">
        <v>42</v>
      </c>
      <c r="B2835">
        <v>2020</v>
      </c>
      <c r="C2835" t="s">
        <v>41</v>
      </c>
      <c r="D2835" t="s">
        <v>24</v>
      </c>
      <c r="E2835">
        <v>2039</v>
      </c>
      <c r="F2835" t="s">
        <v>25</v>
      </c>
      <c r="G2835">
        <v>0.51</v>
      </c>
      <c r="H2835">
        <v>0.17</v>
      </c>
      <c r="I2835">
        <v>28442.293829999999</v>
      </c>
      <c r="J2835">
        <v>2953.3242190000001</v>
      </c>
      <c r="K2835">
        <v>267.32034299999998</v>
      </c>
      <c r="L2835">
        <v>9.0515068000000004E-2</v>
      </c>
      <c r="M2835">
        <v>43.446708999999998</v>
      </c>
      <c r="N2835">
        <v>35.479234269999999</v>
      </c>
      <c r="O2835">
        <v>51.903702000000003</v>
      </c>
      <c r="P2835">
        <v>42.385341609999998</v>
      </c>
      <c r="Q2835">
        <v>0.81661499999999998</v>
      </c>
      <c r="R2835">
        <v>80831.191999999995</v>
      </c>
      <c r="S2835">
        <v>0</v>
      </c>
    </row>
    <row r="2836" spans="1:19" x14ac:dyDescent="0.25">
      <c r="A2836" t="s">
        <v>42</v>
      </c>
      <c r="B2836">
        <v>2020</v>
      </c>
      <c r="C2836" t="s">
        <v>41</v>
      </c>
      <c r="D2836" t="s">
        <v>26</v>
      </c>
      <c r="E2836">
        <v>2039</v>
      </c>
      <c r="F2836" t="s">
        <v>25</v>
      </c>
      <c r="G2836">
        <v>4.43</v>
      </c>
      <c r="H2836">
        <v>1.51</v>
      </c>
      <c r="I2836">
        <v>243387.4284</v>
      </c>
      <c r="J2836">
        <v>3300.2072750000002</v>
      </c>
      <c r="K2836">
        <v>284.94009399999999</v>
      </c>
      <c r="L2836">
        <v>8.6340059999999996E-2</v>
      </c>
      <c r="M2836">
        <v>40.948157999999999</v>
      </c>
      <c r="N2836">
        <v>33.438880050000002</v>
      </c>
      <c r="O2836">
        <v>64.367881999999994</v>
      </c>
      <c r="P2836">
        <v>52.563777960000003</v>
      </c>
      <c r="Q2836">
        <v>0.81661499999999998</v>
      </c>
      <c r="R2836">
        <v>44189.464999999997</v>
      </c>
      <c r="S2836">
        <v>60908.618999999999</v>
      </c>
    </row>
    <row r="2837" spans="1:19" x14ac:dyDescent="0.25">
      <c r="A2837" t="s">
        <v>42</v>
      </c>
      <c r="B2837">
        <v>2020</v>
      </c>
      <c r="C2837" t="s">
        <v>41</v>
      </c>
      <c r="D2837" t="s">
        <v>27</v>
      </c>
      <c r="E2837">
        <v>2039</v>
      </c>
      <c r="F2837" t="s">
        <v>25</v>
      </c>
      <c r="G2837">
        <v>14.06</v>
      </c>
      <c r="H2837">
        <v>4.8</v>
      </c>
      <c r="I2837">
        <v>771898.24509999994</v>
      </c>
      <c r="J2837">
        <v>3125.6357419999999</v>
      </c>
      <c r="K2837">
        <v>191.99194299999999</v>
      </c>
      <c r="L2837">
        <v>6.1424925999999998E-2</v>
      </c>
      <c r="M2837">
        <v>47.883274</v>
      </c>
      <c r="N2837">
        <v>39.102199800000001</v>
      </c>
      <c r="O2837">
        <v>74.487228000000002</v>
      </c>
      <c r="P2837">
        <v>60.827387690000002</v>
      </c>
      <c r="Q2837">
        <v>0.81661499999999998</v>
      </c>
      <c r="R2837">
        <v>32977.535000000003</v>
      </c>
      <c r="S2837">
        <v>48893.497000000003</v>
      </c>
    </row>
    <row r="2838" spans="1:19" x14ac:dyDescent="0.25">
      <c r="A2838" t="s">
        <v>42</v>
      </c>
      <c r="B2838">
        <v>2020</v>
      </c>
      <c r="C2838" t="s">
        <v>41</v>
      </c>
      <c r="D2838" t="s">
        <v>28</v>
      </c>
      <c r="E2838">
        <v>2039</v>
      </c>
      <c r="F2838" t="s">
        <v>25</v>
      </c>
      <c r="G2838">
        <v>33.85</v>
      </c>
      <c r="H2838">
        <v>11.56</v>
      </c>
      <c r="I2838">
        <v>1858443.9820000001</v>
      </c>
      <c r="J2838">
        <v>3182.580078</v>
      </c>
      <c r="K2838">
        <v>211.15799000000001</v>
      </c>
      <c r="L2838">
        <v>6.6348052000000005E-2</v>
      </c>
      <c r="M2838">
        <v>50.038612000000001</v>
      </c>
      <c r="N2838">
        <v>40.86228114</v>
      </c>
      <c r="O2838">
        <v>96.392975000000007</v>
      </c>
      <c r="P2838">
        <v>78.715949280000004</v>
      </c>
      <c r="Q2838">
        <v>0.81661499999999998</v>
      </c>
      <c r="R2838">
        <v>30613.237000000001</v>
      </c>
      <c r="S2838">
        <v>47918.129000000001</v>
      </c>
    </row>
    <row r="2839" spans="1:19" x14ac:dyDescent="0.25">
      <c r="A2839" t="s">
        <v>42</v>
      </c>
      <c r="B2839">
        <v>2020</v>
      </c>
      <c r="C2839" t="s">
        <v>41</v>
      </c>
      <c r="D2839" t="s">
        <v>29</v>
      </c>
      <c r="E2839">
        <v>2039</v>
      </c>
      <c r="F2839" t="s">
        <v>25</v>
      </c>
      <c r="G2839">
        <v>11.63</v>
      </c>
      <c r="H2839">
        <v>3.97</v>
      </c>
      <c r="I2839">
        <v>638373.4301</v>
      </c>
      <c r="J2839">
        <v>3478.7646479999999</v>
      </c>
      <c r="K2839">
        <v>256.70489500000002</v>
      </c>
      <c r="L2839">
        <v>7.3791969999999998E-2</v>
      </c>
      <c r="M2839">
        <v>43.769165000000001</v>
      </c>
      <c r="N2839">
        <v>35.74255668</v>
      </c>
      <c r="O2839">
        <v>78.817299000000006</v>
      </c>
      <c r="P2839">
        <v>64.363388619999995</v>
      </c>
      <c r="Q2839">
        <v>0.81661499999999998</v>
      </c>
      <c r="R2839">
        <v>37565.212</v>
      </c>
      <c r="S2839">
        <v>57685.843999999997</v>
      </c>
    </row>
    <row r="2840" spans="1:19" x14ac:dyDescent="0.25">
      <c r="A2840" t="s">
        <v>42</v>
      </c>
      <c r="B2840">
        <v>2020</v>
      </c>
      <c r="C2840" t="s">
        <v>41</v>
      </c>
      <c r="D2840" t="s">
        <v>30</v>
      </c>
      <c r="E2840">
        <v>2039</v>
      </c>
      <c r="F2840" t="s">
        <v>25</v>
      </c>
      <c r="G2840">
        <v>0.92</v>
      </c>
      <c r="H2840">
        <v>0.31</v>
      </c>
      <c r="I2840">
        <v>51063.539830000002</v>
      </c>
      <c r="J2840">
        <v>3111.0815429999998</v>
      </c>
      <c r="K2840">
        <v>429.44039900000001</v>
      </c>
      <c r="L2840">
        <v>0.138035726</v>
      </c>
      <c r="M2840">
        <v>33.840504000000003</v>
      </c>
      <c r="N2840">
        <v>27.63466317</v>
      </c>
      <c r="O2840">
        <v>54.872157999999999</v>
      </c>
      <c r="P2840">
        <v>44.809427309999997</v>
      </c>
      <c r="Q2840">
        <v>0.81661499999999998</v>
      </c>
      <c r="R2840">
        <v>106381.958</v>
      </c>
      <c r="S2840">
        <v>124470.62699999999</v>
      </c>
    </row>
    <row r="2841" spans="1:19" x14ac:dyDescent="0.25">
      <c r="A2841" t="s">
        <v>42</v>
      </c>
      <c r="B2841">
        <v>2020</v>
      </c>
      <c r="C2841" t="s">
        <v>41</v>
      </c>
      <c r="D2841" t="s">
        <v>31</v>
      </c>
      <c r="E2841">
        <v>2039</v>
      </c>
      <c r="F2841" t="s">
        <v>25</v>
      </c>
      <c r="G2841">
        <v>28.39</v>
      </c>
      <c r="H2841">
        <v>9.6999999999999993</v>
      </c>
      <c r="I2841">
        <v>1558781.4269999999</v>
      </c>
      <c r="J2841">
        <v>3334.3073730000001</v>
      </c>
      <c r="K2841">
        <v>178.451965</v>
      </c>
      <c r="L2841">
        <v>5.3519949999999997E-2</v>
      </c>
      <c r="M2841">
        <v>44.160381000000001</v>
      </c>
      <c r="N2841">
        <v>36.062029529999997</v>
      </c>
      <c r="O2841">
        <v>65.744049000000004</v>
      </c>
      <c r="P2841">
        <v>53.687576569999997</v>
      </c>
      <c r="Q2841">
        <v>0.81661499999999998</v>
      </c>
      <c r="R2841">
        <v>29690.355</v>
      </c>
      <c r="S2841">
        <v>48344.726999999999</v>
      </c>
    </row>
    <row r="2842" spans="1:19" x14ac:dyDescent="0.25">
      <c r="A2842" t="s">
        <v>42</v>
      </c>
      <c r="B2842">
        <v>2020</v>
      </c>
      <c r="C2842" t="s">
        <v>41</v>
      </c>
      <c r="D2842" t="s">
        <v>32</v>
      </c>
      <c r="E2842">
        <v>2039</v>
      </c>
      <c r="F2842" t="s">
        <v>25</v>
      </c>
      <c r="G2842">
        <v>6.21</v>
      </c>
      <c r="H2842">
        <v>2.11</v>
      </c>
      <c r="I2842">
        <v>340751.10879999999</v>
      </c>
      <c r="J2842">
        <v>3791.203857</v>
      </c>
      <c r="K2842">
        <v>243.312592</v>
      </c>
      <c r="L2842">
        <v>6.4178187999999997E-2</v>
      </c>
      <c r="M2842">
        <v>40.904057000000002</v>
      </c>
      <c r="N2842">
        <v>33.402866510000003</v>
      </c>
      <c r="O2842">
        <v>70.623267999999996</v>
      </c>
      <c r="P2842">
        <v>57.672020000000003</v>
      </c>
      <c r="Q2842">
        <v>0.81661499999999998</v>
      </c>
      <c r="R2842">
        <v>38019.447</v>
      </c>
      <c r="S2842">
        <v>59434.184999999998</v>
      </c>
    </row>
    <row r="2843" spans="1:19" x14ac:dyDescent="0.25">
      <c r="A2843" t="s">
        <v>42</v>
      </c>
      <c r="B2843">
        <v>2020</v>
      </c>
      <c r="C2843" t="s">
        <v>41</v>
      </c>
      <c r="D2843" t="s">
        <v>33</v>
      </c>
      <c r="E2843">
        <v>2039</v>
      </c>
      <c r="F2843" t="s">
        <v>34</v>
      </c>
      <c r="G2843">
        <v>3.4</v>
      </c>
      <c r="H2843">
        <v>2.23</v>
      </c>
      <c r="I2843">
        <v>360235.26459999999</v>
      </c>
      <c r="J2843">
        <v>4086.5070799999999</v>
      </c>
      <c r="K2843">
        <v>264.426422</v>
      </c>
      <c r="L2843">
        <v>6.4707197999999994E-2</v>
      </c>
      <c r="M2843">
        <v>31.703768</v>
      </c>
      <c r="N2843">
        <v>25.849920869999998</v>
      </c>
      <c r="O2843">
        <v>38.362473000000001</v>
      </c>
      <c r="P2843">
        <v>31.279149260000001</v>
      </c>
      <c r="Q2843">
        <v>0.81535800000000003</v>
      </c>
      <c r="R2843">
        <v>35212.315000000002</v>
      </c>
      <c r="S2843">
        <v>0</v>
      </c>
    </row>
    <row r="2844" spans="1:19" x14ac:dyDescent="0.25">
      <c r="A2844" t="s">
        <v>42</v>
      </c>
      <c r="B2844">
        <v>2020</v>
      </c>
      <c r="C2844" t="s">
        <v>41</v>
      </c>
      <c r="D2844" t="s">
        <v>35</v>
      </c>
      <c r="E2844">
        <v>2039</v>
      </c>
      <c r="F2844" t="s">
        <v>34</v>
      </c>
      <c r="G2844">
        <v>21.3</v>
      </c>
      <c r="H2844">
        <v>14.03</v>
      </c>
      <c r="I2844">
        <v>2255413.3020000001</v>
      </c>
      <c r="J2844">
        <v>4768.1953119999998</v>
      </c>
      <c r="K2844">
        <v>384.10821499999997</v>
      </c>
      <c r="L2844">
        <v>8.0556309000000006E-2</v>
      </c>
      <c r="M2844">
        <v>29.19783</v>
      </c>
      <c r="N2844">
        <v>23.806684270000002</v>
      </c>
      <c r="O2844">
        <v>33.303471000000002</v>
      </c>
      <c r="P2844">
        <v>27.154251510000002</v>
      </c>
      <c r="Q2844">
        <v>0.81535800000000003</v>
      </c>
      <c r="R2844">
        <v>40547.637999999999</v>
      </c>
      <c r="S2844">
        <v>65272.438000000002</v>
      </c>
    </row>
    <row r="2845" spans="1:19" x14ac:dyDescent="0.25">
      <c r="A2845" t="s">
        <v>42</v>
      </c>
      <c r="B2845">
        <v>2020</v>
      </c>
      <c r="C2845" t="s">
        <v>41</v>
      </c>
      <c r="D2845" t="s">
        <v>36</v>
      </c>
      <c r="E2845">
        <v>2039</v>
      </c>
      <c r="F2845" t="s">
        <v>34</v>
      </c>
      <c r="G2845">
        <v>3.84</v>
      </c>
      <c r="H2845">
        <v>2.5299999999999998</v>
      </c>
      <c r="I2845">
        <v>407413.29100000003</v>
      </c>
      <c r="J2845">
        <v>4173.0092770000001</v>
      </c>
      <c r="K2845">
        <v>265.17715500000003</v>
      </c>
      <c r="L2845">
        <v>6.3545786000000007E-2</v>
      </c>
      <c r="M2845">
        <v>38.317005000000002</v>
      </c>
      <c r="N2845">
        <v>31.242076560000001</v>
      </c>
      <c r="O2845">
        <v>49.826546</v>
      </c>
      <c r="P2845">
        <v>40.626472890000002</v>
      </c>
      <c r="Q2845">
        <v>0.81535800000000003</v>
      </c>
      <c r="R2845">
        <v>35639.964999999997</v>
      </c>
      <c r="S2845">
        <v>57666.603000000003</v>
      </c>
    </row>
    <row r="2846" spans="1:19" x14ac:dyDescent="0.25">
      <c r="A2846" t="s">
        <v>42</v>
      </c>
      <c r="B2846">
        <v>2020</v>
      </c>
      <c r="C2846" t="s">
        <v>41</v>
      </c>
      <c r="D2846" t="s">
        <v>37</v>
      </c>
      <c r="E2846">
        <v>2039</v>
      </c>
      <c r="F2846" t="s">
        <v>34</v>
      </c>
      <c r="G2846">
        <v>3.98</v>
      </c>
      <c r="H2846">
        <v>2.62</v>
      </c>
      <c r="I2846">
        <v>422120.07020000002</v>
      </c>
      <c r="J2846">
        <v>4635.9853519999997</v>
      </c>
      <c r="K2846">
        <v>303.701843</v>
      </c>
      <c r="L2846">
        <v>6.5509663999999995E-2</v>
      </c>
      <c r="M2846">
        <v>33.478358999999998</v>
      </c>
      <c r="N2846">
        <v>27.296847840000002</v>
      </c>
      <c r="O2846">
        <v>46.578468000000001</v>
      </c>
      <c r="P2846">
        <v>37.978126510000003</v>
      </c>
      <c r="Q2846">
        <v>0.81535800000000003</v>
      </c>
      <c r="R2846">
        <v>34180.569000000003</v>
      </c>
      <c r="S2846">
        <v>0</v>
      </c>
    </row>
    <row r="2847" spans="1:19" x14ac:dyDescent="0.25">
      <c r="A2847" t="s">
        <v>42</v>
      </c>
      <c r="B2847">
        <v>2020</v>
      </c>
      <c r="C2847" t="s">
        <v>41</v>
      </c>
      <c r="D2847" t="s">
        <v>38</v>
      </c>
      <c r="E2847">
        <v>2039</v>
      </c>
      <c r="F2847" t="s">
        <v>34</v>
      </c>
      <c r="G2847">
        <v>4.0199999999999996</v>
      </c>
      <c r="H2847">
        <v>2.66</v>
      </c>
      <c r="I2847">
        <v>426615.1324</v>
      </c>
      <c r="J2847">
        <v>4182.3911129999997</v>
      </c>
      <c r="K2847">
        <v>274.79840100000001</v>
      </c>
      <c r="L2847">
        <v>6.5703658999999998E-2</v>
      </c>
      <c r="M2847">
        <v>27.485592</v>
      </c>
      <c r="N2847">
        <v>22.410597320000001</v>
      </c>
      <c r="O2847">
        <v>42.133941999999998</v>
      </c>
      <c r="P2847">
        <v>34.354246680000003</v>
      </c>
      <c r="Q2847">
        <v>0.81535800000000003</v>
      </c>
      <c r="R2847">
        <v>38725.341999999997</v>
      </c>
      <c r="S2847">
        <v>60065.754000000001</v>
      </c>
    </row>
    <row r="2848" spans="1:19" x14ac:dyDescent="0.25">
      <c r="A2848" t="s">
        <v>42</v>
      </c>
      <c r="B2848">
        <v>2020</v>
      </c>
      <c r="C2848" t="s">
        <v>41</v>
      </c>
      <c r="D2848" t="s">
        <v>39</v>
      </c>
      <c r="E2848">
        <v>2039</v>
      </c>
      <c r="F2848" t="s">
        <v>34</v>
      </c>
      <c r="G2848">
        <v>4.4000000000000004</v>
      </c>
      <c r="H2848">
        <v>2.9</v>
      </c>
      <c r="I2848">
        <v>466340.61810000002</v>
      </c>
      <c r="J2848">
        <v>5421.3154299999997</v>
      </c>
      <c r="K2848">
        <v>378.70111100000003</v>
      </c>
      <c r="L2848">
        <v>6.9854100000000002E-2</v>
      </c>
      <c r="M2848">
        <v>27.323143000000002</v>
      </c>
      <c r="N2848">
        <v>22.278143230000001</v>
      </c>
      <c r="O2848">
        <v>33.411769999999997</v>
      </c>
      <c r="P2848">
        <v>27.242553959999999</v>
      </c>
      <c r="Q2848">
        <v>0.81535800000000003</v>
      </c>
      <c r="R2848">
        <v>64972.008000000002</v>
      </c>
      <c r="S2848">
        <v>92977.271999999997</v>
      </c>
    </row>
    <row r="2849" spans="1:19" x14ac:dyDescent="0.25">
      <c r="A2849" t="s">
        <v>42</v>
      </c>
      <c r="B2849">
        <v>2020</v>
      </c>
      <c r="C2849" t="s">
        <v>41</v>
      </c>
      <c r="D2849" t="s">
        <v>31</v>
      </c>
      <c r="E2849">
        <v>2039</v>
      </c>
      <c r="F2849" t="s">
        <v>34</v>
      </c>
      <c r="G2849">
        <v>22.65</v>
      </c>
      <c r="H2849">
        <v>14.92</v>
      </c>
      <c r="I2849">
        <v>2398741</v>
      </c>
      <c r="J2849">
        <v>3520.6088869999999</v>
      </c>
      <c r="K2849">
        <v>199.71165500000001</v>
      </c>
      <c r="L2849">
        <v>5.6726453000000003E-2</v>
      </c>
      <c r="M2849">
        <v>39.419167000000002</v>
      </c>
      <c r="N2849">
        <v>32.140733169999997</v>
      </c>
      <c r="O2849">
        <v>61.119846000000003</v>
      </c>
      <c r="P2849">
        <v>49.834555389999998</v>
      </c>
      <c r="Q2849">
        <v>0.81535800000000003</v>
      </c>
      <c r="R2849">
        <v>33725.089999999997</v>
      </c>
      <c r="S2849">
        <v>53395.080999999998</v>
      </c>
    </row>
    <row r="2850" spans="1:19" x14ac:dyDescent="0.25">
      <c r="A2850" t="s">
        <v>42</v>
      </c>
      <c r="B2850">
        <v>2020</v>
      </c>
      <c r="C2850" t="s">
        <v>41</v>
      </c>
      <c r="D2850" t="s">
        <v>32</v>
      </c>
      <c r="E2850">
        <v>2039</v>
      </c>
      <c r="F2850" t="s">
        <v>34</v>
      </c>
      <c r="G2850">
        <v>36.409999999999997</v>
      </c>
      <c r="H2850">
        <v>23.98</v>
      </c>
      <c r="I2850">
        <v>3856194.7429999998</v>
      </c>
      <c r="J2850">
        <v>4267.0888670000004</v>
      </c>
      <c r="K2850">
        <v>300.26284800000002</v>
      </c>
      <c r="L2850">
        <v>7.0367141999999994E-2</v>
      </c>
      <c r="M2850">
        <v>34.330348999999998</v>
      </c>
      <c r="N2850">
        <v>27.991524699999999</v>
      </c>
      <c r="O2850">
        <v>45.008170999999997</v>
      </c>
      <c r="P2850">
        <v>36.697772290000003</v>
      </c>
      <c r="Q2850">
        <v>0.81535800000000003</v>
      </c>
      <c r="R2850">
        <v>46288.982000000004</v>
      </c>
      <c r="S2850">
        <v>70031.471000000005</v>
      </c>
    </row>
    <row r="2851" spans="1:19" x14ac:dyDescent="0.25">
      <c r="A2851" t="s">
        <v>42</v>
      </c>
      <c r="B2851">
        <v>2020</v>
      </c>
      <c r="C2851" t="s">
        <v>41</v>
      </c>
      <c r="D2851" t="s">
        <v>24</v>
      </c>
      <c r="E2851">
        <v>2040</v>
      </c>
      <c r="F2851" t="s">
        <v>25</v>
      </c>
      <c r="G2851">
        <v>0.51</v>
      </c>
      <c r="H2851">
        <v>0.17</v>
      </c>
      <c r="I2851">
        <v>28176.893650000002</v>
      </c>
      <c r="J2851">
        <v>2953.2126459999999</v>
      </c>
      <c r="K2851">
        <v>268.11425800000001</v>
      </c>
      <c r="L2851">
        <v>9.0787319000000005E-2</v>
      </c>
      <c r="M2851">
        <v>43.416770999999997</v>
      </c>
      <c r="N2851">
        <v>35.45478645</v>
      </c>
      <c r="O2851">
        <v>52.074748999999997</v>
      </c>
      <c r="P2851">
        <v>42.525021150000001</v>
      </c>
      <c r="Q2851">
        <v>0.81661499999999998</v>
      </c>
      <c r="R2851">
        <v>80862.502999999997</v>
      </c>
      <c r="S2851">
        <v>0</v>
      </c>
    </row>
    <row r="2852" spans="1:19" x14ac:dyDescent="0.25">
      <c r="A2852" t="s">
        <v>42</v>
      </c>
      <c r="B2852">
        <v>2020</v>
      </c>
      <c r="C2852" t="s">
        <v>41</v>
      </c>
      <c r="D2852" t="s">
        <v>26</v>
      </c>
      <c r="E2852">
        <v>2040</v>
      </c>
      <c r="F2852" t="s">
        <v>25</v>
      </c>
      <c r="G2852">
        <v>4.4000000000000004</v>
      </c>
      <c r="H2852">
        <v>1.49</v>
      </c>
      <c r="I2852">
        <v>240144.3677</v>
      </c>
      <c r="J2852">
        <v>3300.2436520000001</v>
      </c>
      <c r="K2852">
        <v>285.91000400000001</v>
      </c>
      <c r="L2852">
        <v>8.6632999000000002E-2</v>
      </c>
      <c r="M2852">
        <v>40.886691999999996</v>
      </c>
      <c r="N2852">
        <v>33.388685989999999</v>
      </c>
      <c r="O2852">
        <v>64.839905000000002</v>
      </c>
      <c r="P2852">
        <v>52.94923902</v>
      </c>
      <c r="Q2852">
        <v>0.81661499999999998</v>
      </c>
      <c r="R2852">
        <v>44229.633000000002</v>
      </c>
      <c r="S2852">
        <v>60806.411999999997</v>
      </c>
    </row>
    <row r="2853" spans="1:19" x14ac:dyDescent="0.25">
      <c r="A2853" t="s">
        <v>42</v>
      </c>
      <c r="B2853">
        <v>2020</v>
      </c>
      <c r="C2853" t="s">
        <v>41</v>
      </c>
      <c r="D2853" t="s">
        <v>27</v>
      </c>
      <c r="E2853">
        <v>2040</v>
      </c>
      <c r="F2853" t="s">
        <v>25</v>
      </c>
      <c r="G2853">
        <v>13.99</v>
      </c>
      <c r="H2853">
        <v>4.75</v>
      </c>
      <c r="I2853">
        <v>762234.22409999999</v>
      </c>
      <c r="J2853">
        <v>3125.63501</v>
      </c>
      <c r="K2853">
        <v>192.330994</v>
      </c>
      <c r="L2853">
        <v>6.1533414000000002E-2</v>
      </c>
      <c r="M2853">
        <v>47.804133999999998</v>
      </c>
      <c r="N2853">
        <v>39.03757289</v>
      </c>
      <c r="O2853">
        <v>74.998160999999996</v>
      </c>
      <c r="P2853">
        <v>61.244623249999997</v>
      </c>
      <c r="Q2853">
        <v>0.81661499999999998</v>
      </c>
      <c r="R2853">
        <v>33021.866000000002</v>
      </c>
      <c r="S2853">
        <v>48797.671999999999</v>
      </c>
    </row>
    <row r="2854" spans="1:19" x14ac:dyDescent="0.25">
      <c r="A2854" t="s">
        <v>42</v>
      </c>
      <c r="B2854">
        <v>2020</v>
      </c>
      <c r="C2854" t="s">
        <v>41</v>
      </c>
      <c r="D2854" t="s">
        <v>28</v>
      </c>
      <c r="E2854">
        <v>2040</v>
      </c>
      <c r="F2854" t="s">
        <v>25</v>
      </c>
      <c r="G2854">
        <v>33.92</v>
      </c>
      <c r="H2854">
        <v>11.52</v>
      </c>
      <c r="I2854">
        <v>1848705.2509999999</v>
      </c>
      <c r="J2854">
        <v>3182.5864259999998</v>
      </c>
      <c r="K2854">
        <v>212.389847</v>
      </c>
      <c r="L2854">
        <v>6.6734981999999998E-2</v>
      </c>
      <c r="M2854">
        <v>49.962803000000001</v>
      </c>
      <c r="N2854">
        <v>40.80037437</v>
      </c>
      <c r="O2854">
        <v>97.011771999999993</v>
      </c>
      <c r="P2854">
        <v>79.221268190000004</v>
      </c>
      <c r="Q2854">
        <v>0.81661499999999998</v>
      </c>
      <c r="R2854">
        <v>30654.742999999999</v>
      </c>
      <c r="S2854">
        <v>47815.665999999997</v>
      </c>
    </row>
    <row r="2855" spans="1:19" x14ac:dyDescent="0.25">
      <c r="A2855" t="s">
        <v>42</v>
      </c>
      <c r="B2855">
        <v>2020</v>
      </c>
      <c r="C2855" t="s">
        <v>41</v>
      </c>
      <c r="D2855" t="s">
        <v>29</v>
      </c>
      <c r="E2855">
        <v>2040</v>
      </c>
      <c r="F2855" t="s">
        <v>25</v>
      </c>
      <c r="G2855">
        <v>11.66</v>
      </c>
      <c r="H2855">
        <v>3.96</v>
      </c>
      <c r="I2855">
        <v>635460.90540000005</v>
      </c>
      <c r="J2855">
        <v>3478.7773440000001</v>
      </c>
      <c r="K2855">
        <v>258.39868200000001</v>
      </c>
      <c r="L2855">
        <v>7.4278592000000004E-2</v>
      </c>
      <c r="M2855">
        <v>43.707714000000003</v>
      </c>
      <c r="N2855">
        <v>35.692374870000002</v>
      </c>
      <c r="O2855">
        <v>79.405327</v>
      </c>
      <c r="P2855">
        <v>64.843581110000002</v>
      </c>
      <c r="Q2855">
        <v>0.81661499999999998</v>
      </c>
      <c r="R2855">
        <v>37604.381999999998</v>
      </c>
      <c r="S2855">
        <v>57566.879000000001</v>
      </c>
    </row>
    <row r="2856" spans="1:19" x14ac:dyDescent="0.25">
      <c r="A2856" t="s">
        <v>42</v>
      </c>
      <c r="B2856">
        <v>2020</v>
      </c>
      <c r="C2856" t="s">
        <v>41</v>
      </c>
      <c r="D2856" t="s">
        <v>30</v>
      </c>
      <c r="E2856">
        <v>2040</v>
      </c>
      <c r="F2856" t="s">
        <v>25</v>
      </c>
      <c r="G2856">
        <v>0.93</v>
      </c>
      <c r="H2856">
        <v>0.31</v>
      </c>
      <c r="I2856">
        <v>50731.861199999999</v>
      </c>
      <c r="J2856">
        <v>3110.9885250000002</v>
      </c>
      <c r="K2856">
        <v>432.19323700000001</v>
      </c>
      <c r="L2856">
        <v>0.138924729</v>
      </c>
      <c r="M2856">
        <v>33.778793</v>
      </c>
      <c r="N2856">
        <v>27.58426905</v>
      </c>
      <c r="O2856">
        <v>55.340423999999999</v>
      </c>
      <c r="P2856">
        <v>45.19182034</v>
      </c>
      <c r="Q2856">
        <v>0.81661499999999998</v>
      </c>
      <c r="R2856">
        <v>106421.318</v>
      </c>
      <c r="S2856">
        <v>124364.075</v>
      </c>
    </row>
    <row r="2857" spans="1:19" x14ac:dyDescent="0.25">
      <c r="A2857" t="s">
        <v>42</v>
      </c>
      <c r="B2857">
        <v>2020</v>
      </c>
      <c r="C2857" t="s">
        <v>41</v>
      </c>
      <c r="D2857" t="s">
        <v>31</v>
      </c>
      <c r="E2857">
        <v>2040</v>
      </c>
      <c r="F2857" t="s">
        <v>25</v>
      </c>
      <c r="G2857">
        <v>28.34</v>
      </c>
      <c r="H2857">
        <v>9.6300000000000008</v>
      </c>
      <c r="I2857">
        <v>1544633.175</v>
      </c>
      <c r="J2857">
        <v>3334.2470699999999</v>
      </c>
      <c r="K2857">
        <v>178.88176000000001</v>
      </c>
      <c r="L2857">
        <v>5.3649821E-2</v>
      </c>
      <c r="M2857">
        <v>44.119956999999999</v>
      </c>
      <c r="N2857">
        <v>36.029018690000001</v>
      </c>
      <c r="O2857">
        <v>66.060149999999993</v>
      </c>
      <c r="P2857">
        <v>53.945709389999998</v>
      </c>
      <c r="Q2857">
        <v>0.81661499999999998</v>
      </c>
      <c r="R2857">
        <v>29724.508000000002</v>
      </c>
      <c r="S2857">
        <v>48235.076999999997</v>
      </c>
    </row>
    <row r="2858" spans="1:19" x14ac:dyDescent="0.25">
      <c r="A2858" t="s">
        <v>42</v>
      </c>
      <c r="B2858">
        <v>2020</v>
      </c>
      <c r="C2858" t="s">
        <v>41</v>
      </c>
      <c r="D2858" t="s">
        <v>32</v>
      </c>
      <c r="E2858">
        <v>2040</v>
      </c>
      <c r="F2858" t="s">
        <v>25</v>
      </c>
      <c r="G2858">
        <v>6.25</v>
      </c>
      <c r="H2858">
        <v>2.12</v>
      </c>
      <c r="I2858">
        <v>340739.6102</v>
      </c>
      <c r="J2858">
        <v>3791.1633299999999</v>
      </c>
      <c r="K2858">
        <v>244.04167200000001</v>
      </c>
      <c r="L2858">
        <v>6.4371183999999998E-2</v>
      </c>
      <c r="M2858">
        <v>40.879601000000001</v>
      </c>
      <c r="N2858">
        <v>33.38289537</v>
      </c>
      <c r="O2858">
        <v>71.191933000000006</v>
      </c>
      <c r="P2858">
        <v>58.136400369999997</v>
      </c>
      <c r="Q2858">
        <v>0.81661499999999998</v>
      </c>
      <c r="R2858">
        <v>38048.214</v>
      </c>
      <c r="S2858">
        <v>59306.896000000001</v>
      </c>
    </row>
    <row r="2859" spans="1:19" x14ac:dyDescent="0.25">
      <c r="A2859" t="s">
        <v>42</v>
      </c>
      <c r="B2859">
        <v>2020</v>
      </c>
      <c r="C2859" t="s">
        <v>41</v>
      </c>
      <c r="D2859" t="s">
        <v>33</v>
      </c>
      <c r="E2859">
        <v>2040</v>
      </c>
      <c r="F2859" t="s">
        <v>34</v>
      </c>
      <c r="G2859">
        <v>3.41</v>
      </c>
      <c r="H2859">
        <v>2.25</v>
      </c>
      <c r="I2859">
        <v>361546.87310000003</v>
      </c>
      <c r="J2859">
        <v>4086.1752929999998</v>
      </c>
      <c r="K2859">
        <v>264.60150099999998</v>
      </c>
      <c r="L2859">
        <v>6.4755299000000002E-2</v>
      </c>
      <c r="M2859">
        <v>31.691925000000001</v>
      </c>
      <c r="N2859">
        <v>25.840264579999999</v>
      </c>
      <c r="O2859">
        <v>38.474648000000002</v>
      </c>
      <c r="P2859">
        <v>31.370612040000001</v>
      </c>
      <c r="Q2859">
        <v>0.81535800000000003</v>
      </c>
      <c r="R2859">
        <v>35219.345000000001</v>
      </c>
      <c r="S2859">
        <v>0</v>
      </c>
    </row>
    <row r="2860" spans="1:19" x14ac:dyDescent="0.25">
      <c r="A2860" t="s">
        <v>42</v>
      </c>
      <c r="B2860">
        <v>2020</v>
      </c>
      <c r="C2860" t="s">
        <v>41</v>
      </c>
      <c r="D2860" t="s">
        <v>35</v>
      </c>
      <c r="E2860">
        <v>2040</v>
      </c>
      <c r="F2860" t="s">
        <v>34</v>
      </c>
      <c r="G2860">
        <v>21.31</v>
      </c>
      <c r="H2860">
        <v>14.08</v>
      </c>
      <c r="I2860">
        <v>2258101.6770000001</v>
      </c>
      <c r="J2860">
        <v>4768.1220700000003</v>
      </c>
      <c r="K2860">
        <v>385.251892</v>
      </c>
      <c r="L2860">
        <v>8.0797405000000003E-2</v>
      </c>
      <c r="M2860">
        <v>29.185925999999998</v>
      </c>
      <c r="N2860">
        <v>23.796978249999999</v>
      </c>
      <c r="O2860">
        <v>33.381252000000003</v>
      </c>
      <c r="P2860">
        <v>27.217670869999999</v>
      </c>
      <c r="Q2860">
        <v>0.81535800000000003</v>
      </c>
      <c r="R2860">
        <v>40563.747000000003</v>
      </c>
      <c r="S2860">
        <v>65107.894999999997</v>
      </c>
    </row>
    <row r="2861" spans="1:19" x14ac:dyDescent="0.25">
      <c r="A2861" t="s">
        <v>42</v>
      </c>
      <c r="B2861">
        <v>2020</v>
      </c>
      <c r="C2861" t="s">
        <v>41</v>
      </c>
      <c r="D2861" t="s">
        <v>36</v>
      </c>
      <c r="E2861">
        <v>2040</v>
      </c>
      <c r="F2861" t="s">
        <v>34</v>
      </c>
      <c r="G2861">
        <v>3.82</v>
      </c>
      <c r="H2861">
        <v>2.52</v>
      </c>
      <c r="I2861">
        <v>404939.71659999999</v>
      </c>
      <c r="J2861">
        <v>4173.3535160000001</v>
      </c>
      <c r="K2861">
        <v>265.33615099999997</v>
      </c>
      <c r="L2861">
        <v>6.3578642000000005E-2</v>
      </c>
      <c r="M2861">
        <v>38.300700999999997</v>
      </c>
      <c r="N2861">
        <v>31.228782970000001</v>
      </c>
      <c r="O2861">
        <v>50.045105</v>
      </c>
      <c r="P2861">
        <v>40.804676720000003</v>
      </c>
      <c r="Q2861">
        <v>0.81535800000000003</v>
      </c>
      <c r="R2861">
        <v>35643.947999999997</v>
      </c>
      <c r="S2861">
        <v>57523.025999999998</v>
      </c>
    </row>
    <row r="2862" spans="1:19" x14ac:dyDescent="0.25">
      <c r="A2862" t="s">
        <v>42</v>
      </c>
      <c r="B2862">
        <v>2020</v>
      </c>
      <c r="C2862" t="s">
        <v>41</v>
      </c>
      <c r="D2862" t="s">
        <v>37</v>
      </c>
      <c r="E2862">
        <v>2040</v>
      </c>
      <c r="F2862" t="s">
        <v>34</v>
      </c>
      <c r="G2862">
        <v>3.98</v>
      </c>
      <c r="H2862">
        <v>2.63</v>
      </c>
      <c r="I2862">
        <v>421775.98479999998</v>
      </c>
      <c r="J2862">
        <v>4635.982422</v>
      </c>
      <c r="K2862">
        <v>303.80206299999998</v>
      </c>
      <c r="L2862">
        <v>6.5531323000000002E-2</v>
      </c>
      <c r="M2862">
        <v>33.478489000000003</v>
      </c>
      <c r="N2862">
        <v>27.29695383</v>
      </c>
      <c r="O2862">
        <v>46.613087</v>
      </c>
      <c r="P2862">
        <v>38.006353390000001</v>
      </c>
      <c r="Q2862">
        <v>0.81535800000000003</v>
      </c>
      <c r="R2862">
        <v>34189.544999999998</v>
      </c>
      <c r="S2862">
        <v>0</v>
      </c>
    </row>
    <row r="2863" spans="1:19" x14ac:dyDescent="0.25">
      <c r="A2863" t="s">
        <v>42</v>
      </c>
      <c r="B2863">
        <v>2020</v>
      </c>
      <c r="C2863" t="s">
        <v>41</v>
      </c>
      <c r="D2863" t="s">
        <v>38</v>
      </c>
      <c r="E2863">
        <v>2040</v>
      </c>
      <c r="F2863" t="s">
        <v>34</v>
      </c>
      <c r="G2863">
        <v>4.01</v>
      </c>
      <c r="H2863">
        <v>2.65</v>
      </c>
      <c r="I2863">
        <v>425956.86349999998</v>
      </c>
      <c r="J2863">
        <v>4182.0512699999999</v>
      </c>
      <c r="K2863">
        <v>275.02835099999999</v>
      </c>
      <c r="L2863">
        <v>6.5763983999999998E-2</v>
      </c>
      <c r="M2863">
        <v>27.470562000000001</v>
      </c>
      <c r="N2863">
        <v>22.398342490000001</v>
      </c>
      <c r="O2863">
        <v>42.617752000000003</v>
      </c>
      <c r="P2863">
        <v>34.748725039999997</v>
      </c>
      <c r="Q2863">
        <v>0.81535800000000003</v>
      </c>
      <c r="R2863">
        <v>38732.487000000001</v>
      </c>
      <c r="S2863">
        <v>59918.209000000003</v>
      </c>
    </row>
    <row r="2864" spans="1:19" x14ac:dyDescent="0.25">
      <c r="A2864" t="s">
        <v>42</v>
      </c>
      <c r="B2864">
        <v>2020</v>
      </c>
      <c r="C2864" t="s">
        <v>41</v>
      </c>
      <c r="D2864" t="s">
        <v>39</v>
      </c>
      <c r="E2864">
        <v>2040</v>
      </c>
      <c r="F2864" t="s">
        <v>34</v>
      </c>
      <c r="G2864">
        <v>4.4000000000000004</v>
      </c>
      <c r="H2864">
        <v>2.91</v>
      </c>
      <c r="I2864">
        <v>465529.87190000003</v>
      </c>
      <c r="J2864">
        <v>5421.4057620000003</v>
      </c>
      <c r="K2864">
        <v>379.18914799999999</v>
      </c>
      <c r="L2864">
        <v>6.9942957E-2</v>
      </c>
      <c r="M2864">
        <v>27.317565999999999</v>
      </c>
      <c r="N2864">
        <v>22.27359598</v>
      </c>
      <c r="O2864">
        <v>33.586872</v>
      </c>
      <c r="P2864">
        <v>27.385324780000001</v>
      </c>
      <c r="Q2864">
        <v>0.81535800000000003</v>
      </c>
      <c r="R2864">
        <v>64982.764999999999</v>
      </c>
      <c r="S2864">
        <v>92788.551000000007</v>
      </c>
    </row>
    <row r="2865" spans="1:19" x14ac:dyDescent="0.25">
      <c r="A2865" t="s">
        <v>42</v>
      </c>
      <c r="B2865">
        <v>2020</v>
      </c>
      <c r="C2865" t="s">
        <v>41</v>
      </c>
      <c r="D2865" t="s">
        <v>31</v>
      </c>
      <c r="E2865">
        <v>2040</v>
      </c>
      <c r="F2865" t="s">
        <v>34</v>
      </c>
      <c r="G2865">
        <v>22.67</v>
      </c>
      <c r="H2865">
        <v>14.97</v>
      </c>
      <c r="I2865">
        <v>2401933.6329999999</v>
      </c>
      <c r="J2865">
        <v>3520.6066890000002</v>
      </c>
      <c r="K2865">
        <v>200.604996</v>
      </c>
      <c r="L2865">
        <v>5.6980234999999997E-2</v>
      </c>
      <c r="M2865">
        <v>39.383308</v>
      </c>
      <c r="N2865">
        <v>32.111495240000004</v>
      </c>
      <c r="O2865">
        <v>61.517055999999997</v>
      </c>
      <c r="P2865">
        <v>50.158423749999997</v>
      </c>
      <c r="Q2865">
        <v>0.81535800000000003</v>
      </c>
      <c r="R2865">
        <v>33745.925999999999</v>
      </c>
      <c r="S2865">
        <v>53265.906999999999</v>
      </c>
    </row>
    <row r="2866" spans="1:19" x14ac:dyDescent="0.25">
      <c r="A2866" t="s">
        <v>42</v>
      </c>
      <c r="B2866">
        <v>2020</v>
      </c>
      <c r="C2866" t="s">
        <v>41</v>
      </c>
      <c r="D2866" t="s">
        <v>32</v>
      </c>
      <c r="E2866">
        <v>2040</v>
      </c>
      <c r="F2866" t="s">
        <v>34</v>
      </c>
      <c r="G2866">
        <v>36.4</v>
      </c>
      <c r="H2866">
        <v>24.04</v>
      </c>
      <c r="I2866">
        <v>3857328.4270000001</v>
      </c>
      <c r="J2866">
        <v>4266.9311520000001</v>
      </c>
      <c r="K2866">
        <v>301.478882</v>
      </c>
      <c r="L2866">
        <v>7.0654732999999997E-2</v>
      </c>
      <c r="M2866">
        <v>34.298817</v>
      </c>
      <c r="N2866">
        <v>27.965814829999999</v>
      </c>
      <c r="O2866">
        <v>45.358066999999998</v>
      </c>
      <c r="P2866">
        <v>36.983062789999998</v>
      </c>
      <c r="Q2866">
        <v>0.81535800000000003</v>
      </c>
      <c r="R2866">
        <v>46306.381000000001</v>
      </c>
      <c r="S2866">
        <v>69872.703999999998</v>
      </c>
    </row>
    <row r="2867" spans="1:19" x14ac:dyDescent="0.25">
      <c r="A2867" t="s">
        <v>42</v>
      </c>
      <c r="B2867">
        <v>2020</v>
      </c>
      <c r="C2867" t="s">
        <v>41</v>
      </c>
      <c r="D2867" t="s">
        <v>24</v>
      </c>
      <c r="E2867">
        <v>2041</v>
      </c>
      <c r="F2867" t="s">
        <v>25</v>
      </c>
      <c r="G2867">
        <v>0.51</v>
      </c>
      <c r="H2867">
        <v>0.17</v>
      </c>
      <c r="I2867">
        <v>28184.613700000002</v>
      </c>
      <c r="J2867">
        <v>2953.1276859999998</v>
      </c>
      <c r="K2867">
        <v>268.90612800000002</v>
      </c>
      <c r="L2867">
        <v>9.1058077000000001E-2</v>
      </c>
      <c r="M2867">
        <v>43.386153999999998</v>
      </c>
      <c r="N2867">
        <v>35.429784150000003</v>
      </c>
      <c r="O2867">
        <v>61.352634000000002</v>
      </c>
      <c r="P2867">
        <v>50.101481210000003</v>
      </c>
      <c r="Q2867">
        <v>0.81661499999999998</v>
      </c>
      <c r="R2867">
        <v>80892.929000000004</v>
      </c>
      <c r="S2867">
        <v>0</v>
      </c>
    </row>
    <row r="2868" spans="1:19" x14ac:dyDescent="0.25">
      <c r="A2868" t="s">
        <v>42</v>
      </c>
      <c r="B2868">
        <v>2020</v>
      </c>
      <c r="C2868" t="s">
        <v>41</v>
      </c>
      <c r="D2868" t="s">
        <v>26</v>
      </c>
      <c r="E2868">
        <v>2041</v>
      </c>
      <c r="F2868" t="s">
        <v>25</v>
      </c>
      <c r="G2868">
        <v>4.4000000000000004</v>
      </c>
      <c r="H2868">
        <v>1.48</v>
      </c>
      <c r="I2868">
        <v>239524.1679</v>
      </c>
      <c r="J2868">
        <v>3300.2543949999999</v>
      </c>
      <c r="K2868">
        <v>286.84841899999998</v>
      </c>
      <c r="L2868">
        <v>8.6917063000000003E-2</v>
      </c>
      <c r="M2868">
        <v>40.824202999999997</v>
      </c>
      <c r="N2868">
        <v>33.337656529999997</v>
      </c>
      <c r="O2868">
        <v>65.081351999999995</v>
      </c>
      <c r="P2868">
        <v>53.146408260000001</v>
      </c>
      <c r="Q2868">
        <v>0.81661499999999998</v>
      </c>
      <c r="R2868">
        <v>44269.222000000002</v>
      </c>
      <c r="S2868">
        <v>60805.561000000002</v>
      </c>
    </row>
    <row r="2869" spans="1:19" x14ac:dyDescent="0.25">
      <c r="A2869" t="s">
        <v>42</v>
      </c>
      <c r="B2869">
        <v>2020</v>
      </c>
      <c r="C2869" t="s">
        <v>41</v>
      </c>
      <c r="D2869" t="s">
        <v>27</v>
      </c>
      <c r="E2869">
        <v>2041</v>
      </c>
      <c r="F2869" t="s">
        <v>25</v>
      </c>
      <c r="G2869">
        <v>13.97</v>
      </c>
      <c r="H2869">
        <v>4.72</v>
      </c>
      <c r="I2869">
        <v>759999.75870000001</v>
      </c>
      <c r="J2869">
        <v>3125.607422</v>
      </c>
      <c r="K2869">
        <v>193.52496300000001</v>
      </c>
      <c r="L2869">
        <v>6.1915953000000003E-2</v>
      </c>
      <c r="M2869">
        <v>47.722591000000001</v>
      </c>
      <c r="N2869">
        <v>38.970983650000001</v>
      </c>
      <c r="O2869">
        <v>75.280936999999994</v>
      </c>
      <c r="P2869">
        <v>61.475542369999999</v>
      </c>
      <c r="Q2869">
        <v>0.81661499999999998</v>
      </c>
      <c r="R2869">
        <v>33065.319000000003</v>
      </c>
      <c r="S2869">
        <v>48797.896999999997</v>
      </c>
    </row>
    <row r="2870" spans="1:19" x14ac:dyDescent="0.25">
      <c r="A2870" t="s">
        <v>42</v>
      </c>
      <c r="B2870">
        <v>2020</v>
      </c>
      <c r="C2870" t="s">
        <v>41</v>
      </c>
      <c r="D2870" t="s">
        <v>28</v>
      </c>
      <c r="E2870">
        <v>2041</v>
      </c>
      <c r="F2870" t="s">
        <v>25</v>
      </c>
      <c r="G2870">
        <v>33.869999999999997</v>
      </c>
      <c r="H2870">
        <v>11.43</v>
      </c>
      <c r="I2870">
        <v>1842428.575</v>
      </c>
      <c r="J2870">
        <v>3182.5864259999998</v>
      </c>
      <c r="K2870">
        <v>213.60235599999999</v>
      </c>
      <c r="L2870">
        <v>6.7115964E-2</v>
      </c>
      <c r="M2870">
        <v>49.886425000000003</v>
      </c>
      <c r="N2870">
        <v>40.738002950000002</v>
      </c>
      <c r="O2870">
        <v>97.317642000000006</v>
      </c>
      <c r="P2870">
        <v>79.471046220000005</v>
      </c>
      <c r="Q2870">
        <v>0.81661499999999998</v>
      </c>
      <c r="R2870">
        <v>30695.510999999999</v>
      </c>
      <c r="S2870">
        <v>47815.96</v>
      </c>
    </row>
    <row r="2871" spans="1:19" x14ac:dyDescent="0.25">
      <c r="A2871" t="s">
        <v>42</v>
      </c>
      <c r="B2871">
        <v>2020</v>
      </c>
      <c r="C2871" t="s">
        <v>41</v>
      </c>
      <c r="D2871" t="s">
        <v>29</v>
      </c>
      <c r="E2871">
        <v>2041</v>
      </c>
      <c r="F2871" t="s">
        <v>25</v>
      </c>
      <c r="G2871">
        <v>11.63</v>
      </c>
      <c r="H2871">
        <v>3.93</v>
      </c>
      <c r="I2871">
        <v>632240.82279999997</v>
      </c>
      <c r="J2871">
        <v>3478.7934570000002</v>
      </c>
      <c r="K2871">
        <v>260.07809400000002</v>
      </c>
      <c r="L2871">
        <v>7.4761005000000005E-2</v>
      </c>
      <c r="M2871">
        <v>43.646552999999997</v>
      </c>
      <c r="N2871">
        <v>35.642429880000002</v>
      </c>
      <c r="O2871">
        <v>79.666824000000005</v>
      </c>
      <c r="P2871">
        <v>65.057123480000001</v>
      </c>
      <c r="Q2871">
        <v>0.81661499999999998</v>
      </c>
      <c r="R2871">
        <v>37642.826000000001</v>
      </c>
      <c r="S2871">
        <v>57565.315000000002</v>
      </c>
    </row>
    <row r="2872" spans="1:19" x14ac:dyDescent="0.25">
      <c r="A2872" t="s">
        <v>42</v>
      </c>
      <c r="B2872">
        <v>2020</v>
      </c>
      <c r="C2872" t="s">
        <v>41</v>
      </c>
      <c r="D2872" t="s">
        <v>30</v>
      </c>
      <c r="E2872">
        <v>2041</v>
      </c>
      <c r="F2872" t="s">
        <v>25</v>
      </c>
      <c r="G2872">
        <v>0.93</v>
      </c>
      <c r="H2872">
        <v>0.31</v>
      </c>
      <c r="I2872">
        <v>50613.078350000003</v>
      </c>
      <c r="J2872">
        <v>3110.9396969999998</v>
      </c>
      <c r="K2872">
        <v>434.94656400000002</v>
      </c>
      <c r="L2872">
        <v>0.13981195599999999</v>
      </c>
      <c r="M2872">
        <v>33.722706000000002</v>
      </c>
      <c r="N2872">
        <v>27.538467560000001</v>
      </c>
      <c r="O2872">
        <v>55.553299000000003</v>
      </c>
      <c r="P2872">
        <v>45.365657259999999</v>
      </c>
      <c r="Q2872">
        <v>0.81661499999999998</v>
      </c>
      <c r="R2872">
        <v>106460.8</v>
      </c>
      <c r="S2872">
        <v>124364.288</v>
      </c>
    </row>
    <row r="2873" spans="1:19" x14ac:dyDescent="0.25">
      <c r="A2873" t="s">
        <v>42</v>
      </c>
      <c r="B2873">
        <v>2020</v>
      </c>
      <c r="C2873" t="s">
        <v>41</v>
      </c>
      <c r="D2873" t="s">
        <v>31</v>
      </c>
      <c r="E2873">
        <v>2041</v>
      </c>
      <c r="F2873" t="s">
        <v>25</v>
      </c>
      <c r="G2873">
        <v>28.42</v>
      </c>
      <c r="H2873">
        <v>9.59</v>
      </c>
      <c r="I2873">
        <v>1546224.628</v>
      </c>
      <c r="J2873">
        <v>3334.1987300000001</v>
      </c>
      <c r="K2873">
        <v>179.30290199999999</v>
      </c>
      <c r="L2873">
        <v>5.3776908999999998E-2</v>
      </c>
      <c r="M2873">
        <v>44.078701000000002</v>
      </c>
      <c r="N2873">
        <v>35.99532842</v>
      </c>
      <c r="O2873">
        <v>66.233452</v>
      </c>
      <c r="P2873">
        <v>54.087230400000003</v>
      </c>
      <c r="Q2873">
        <v>0.81661499999999998</v>
      </c>
      <c r="R2873">
        <v>29758.157999999999</v>
      </c>
      <c r="S2873">
        <v>48234.02</v>
      </c>
    </row>
    <row r="2874" spans="1:19" x14ac:dyDescent="0.25">
      <c r="A2874" t="s">
        <v>42</v>
      </c>
      <c r="B2874">
        <v>2020</v>
      </c>
      <c r="C2874" t="s">
        <v>41</v>
      </c>
      <c r="D2874" t="s">
        <v>32</v>
      </c>
      <c r="E2874">
        <v>2041</v>
      </c>
      <c r="F2874" t="s">
        <v>25</v>
      </c>
      <c r="G2874">
        <v>6.27</v>
      </c>
      <c r="H2874">
        <v>2.11</v>
      </c>
      <c r="I2874">
        <v>341431.43910000002</v>
      </c>
      <c r="J2874">
        <v>3791.1384280000002</v>
      </c>
      <c r="K2874">
        <v>244.759781</v>
      </c>
      <c r="L2874">
        <v>6.4561024999999994E-2</v>
      </c>
      <c r="M2874">
        <v>40.855044999999997</v>
      </c>
      <c r="N2874">
        <v>33.362842569999998</v>
      </c>
      <c r="O2874">
        <v>71.505577000000002</v>
      </c>
      <c r="P2874">
        <v>58.392526760000003</v>
      </c>
      <c r="Q2874">
        <v>0.81661499999999998</v>
      </c>
      <c r="R2874">
        <v>38076.607000000004</v>
      </c>
      <c r="S2874">
        <v>59303.360000000001</v>
      </c>
    </row>
    <row r="2875" spans="1:19" x14ac:dyDescent="0.25">
      <c r="A2875" t="s">
        <v>42</v>
      </c>
      <c r="B2875">
        <v>2020</v>
      </c>
      <c r="C2875" t="s">
        <v>41</v>
      </c>
      <c r="D2875" t="s">
        <v>33</v>
      </c>
      <c r="E2875">
        <v>2041</v>
      </c>
      <c r="F2875" t="s">
        <v>34</v>
      </c>
      <c r="G2875">
        <v>3.4</v>
      </c>
      <c r="H2875">
        <v>2.25</v>
      </c>
      <c r="I2875">
        <v>363997.78230000002</v>
      </c>
      <c r="J2875">
        <v>4085.9853520000001</v>
      </c>
      <c r="K2875">
        <v>264.80673200000001</v>
      </c>
      <c r="L2875">
        <v>6.4808536999999999E-2</v>
      </c>
      <c r="M2875">
        <v>31.683198999999998</v>
      </c>
      <c r="N2875">
        <v>25.833149769999999</v>
      </c>
      <c r="O2875">
        <v>38.543377</v>
      </c>
      <c r="P2875">
        <v>31.426650779999999</v>
      </c>
      <c r="Q2875">
        <v>0.81535800000000003</v>
      </c>
      <c r="R2875">
        <v>35227.589</v>
      </c>
      <c r="S2875">
        <v>0</v>
      </c>
    </row>
    <row r="2876" spans="1:19" x14ac:dyDescent="0.25">
      <c r="A2876" t="s">
        <v>42</v>
      </c>
      <c r="B2876">
        <v>2020</v>
      </c>
      <c r="C2876" t="s">
        <v>41</v>
      </c>
      <c r="D2876" t="s">
        <v>35</v>
      </c>
      <c r="E2876">
        <v>2041</v>
      </c>
      <c r="F2876" t="s">
        <v>34</v>
      </c>
      <c r="G2876">
        <v>21.34</v>
      </c>
      <c r="H2876">
        <v>14.14</v>
      </c>
      <c r="I2876">
        <v>2279787.8119999999</v>
      </c>
      <c r="J2876">
        <v>4767.9541019999997</v>
      </c>
      <c r="K2876">
        <v>386.33419800000001</v>
      </c>
      <c r="L2876">
        <v>8.1027247999999996E-2</v>
      </c>
      <c r="M2876">
        <v>29.169941000000001</v>
      </c>
      <c r="N2876">
        <v>23.78394475</v>
      </c>
      <c r="O2876">
        <v>33.447505999999997</v>
      </c>
      <c r="P2876">
        <v>27.2716916</v>
      </c>
      <c r="Q2876">
        <v>0.81535800000000003</v>
      </c>
      <c r="R2876">
        <v>40578.495000000003</v>
      </c>
      <c r="S2876">
        <v>65085.175000000003</v>
      </c>
    </row>
    <row r="2877" spans="1:19" x14ac:dyDescent="0.25">
      <c r="A2877" t="s">
        <v>42</v>
      </c>
      <c r="B2877">
        <v>2020</v>
      </c>
      <c r="C2877" t="s">
        <v>41</v>
      </c>
      <c r="D2877" t="s">
        <v>36</v>
      </c>
      <c r="E2877">
        <v>2041</v>
      </c>
      <c r="F2877" t="s">
        <v>34</v>
      </c>
      <c r="G2877">
        <v>3.82</v>
      </c>
      <c r="H2877">
        <v>2.5299999999999998</v>
      </c>
      <c r="I2877">
        <v>408518.11609999998</v>
      </c>
      <c r="J2877">
        <v>4173.5214839999999</v>
      </c>
      <c r="K2877">
        <v>265.47958399999999</v>
      </c>
      <c r="L2877">
        <v>6.3610450999999998E-2</v>
      </c>
      <c r="M2877">
        <v>38.289371000000003</v>
      </c>
      <c r="N2877">
        <v>31.21954496</v>
      </c>
      <c r="O2877">
        <v>50.193077000000002</v>
      </c>
      <c r="P2877">
        <v>40.92532688</v>
      </c>
      <c r="Q2877">
        <v>0.81535800000000003</v>
      </c>
      <c r="R2877">
        <v>35649.898999999998</v>
      </c>
      <c r="S2877">
        <v>57506.351000000002</v>
      </c>
    </row>
    <row r="2878" spans="1:19" x14ac:dyDescent="0.25">
      <c r="A2878" t="s">
        <v>42</v>
      </c>
      <c r="B2878">
        <v>2020</v>
      </c>
      <c r="C2878" t="s">
        <v>41</v>
      </c>
      <c r="D2878" t="s">
        <v>37</v>
      </c>
      <c r="E2878">
        <v>2041</v>
      </c>
      <c r="F2878" t="s">
        <v>34</v>
      </c>
      <c r="G2878">
        <v>3.97</v>
      </c>
      <c r="H2878">
        <v>2.63</v>
      </c>
      <c r="I2878">
        <v>424866.84299999999</v>
      </c>
      <c r="J2878">
        <v>4635.986328</v>
      </c>
      <c r="K2878">
        <v>303.90014600000001</v>
      </c>
      <c r="L2878">
        <v>6.5552424999999998E-2</v>
      </c>
      <c r="M2878">
        <v>33.477356</v>
      </c>
      <c r="N2878">
        <v>27.296030030000001</v>
      </c>
      <c r="O2878">
        <v>46.613022000000001</v>
      </c>
      <c r="P2878">
        <v>38.00630039</v>
      </c>
      <c r="Q2878">
        <v>0.81535800000000003</v>
      </c>
      <c r="R2878">
        <v>34198.089999999997</v>
      </c>
      <c r="S2878">
        <v>0</v>
      </c>
    </row>
    <row r="2879" spans="1:19" x14ac:dyDescent="0.25">
      <c r="A2879" t="s">
        <v>42</v>
      </c>
      <c r="B2879">
        <v>2020</v>
      </c>
      <c r="C2879" t="s">
        <v>41</v>
      </c>
      <c r="D2879" t="s">
        <v>38</v>
      </c>
      <c r="E2879">
        <v>2041</v>
      </c>
      <c r="F2879" t="s">
        <v>34</v>
      </c>
      <c r="G2879">
        <v>4</v>
      </c>
      <c r="H2879">
        <v>2.65</v>
      </c>
      <c r="I2879">
        <v>428186.90169999999</v>
      </c>
      <c r="J2879">
        <v>4181.9067379999997</v>
      </c>
      <c r="K2879">
        <v>275.31762700000002</v>
      </c>
      <c r="L2879">
        <v>6.583543E-2</v>
      </c>
      <c r="M2879">
        <v>27.456554000000001</v>
      </c>
      <c r="N2879">
        <v>22.386920960000001</v>
      </c>
      <c r="O2879">
        <v>42.896782000000002</v>
      </c>
      <c r="P2879">
        <v>34.976234380000001</v>
      </c>
      <c r="Q2879">
        <v>0.81535800000000003</v>
      </c>
      <c r="R2879">
        <v>38741.885999999999</v>
      </c>
      <c r="S2879">
        <v>59897.747000000003</v>
      </c>
    </row>
    <row r="2880" spans="1:19" x14ac:dyDescent="0.25">
      <c r="A2880" t="s">
        <v>42</v>
      </c>
      <c r="B2880">
        <v>2020</v>
      </c>
      <c r="C2880" t="s">
        <v>41</v>
      </c>
      <c r="D2880" t="s">
        <v>39</v>
      </c>
      <c r="E2880">
        <v>2041</v>
      </c>
      <c r="F2880" t="s">
        <v>34</v>
      </c>
      <c r="G2880">
        <v>4.3899999999999997</v>
      </c>
      <c r="H2880">
        <v>2.9</v>
      </c>
      <c r="I2880">
        <v>468650.75150000001</v>
      </c>
      <c r="J2880">
        <v>5421.5102539999998</v>
      </c>
      <c r="K2880">
        <v>379.66687000000002</v>
      </c>
      <c r="L2880">
        <v>7.0029725000000001E-2</v>
      </c>
      <c r="M2880">
        <v>27.311197</v>
      </c>
      <c r="N2880">
        <v>22.26840296</v>
      </c>
      <c r="O2880">
        <v>33.711651000000003</v>
      </c>
      <c r="P2880">
        <v>27.48706434</v>
      </c>
      <c r="Q2880">
        <v>0.81535800000000003</v>
      </c>
      <c r="R2880">
        <v>64992.324999999997</v>
      </c>
      <c r="S2880">
        <v>92762.138000000006</v>
      </c>
    </row>
    <row r="2881" spans="1:19" x14ac:dyDescent="0.25">
      <c r="A2881" t="s">
        <v>42</v>
      </c>
      <c r="B2881">
        <v>2020</v>
      </c>
      <c r="C2881" t="s">
        <v>41</v>
      </c>
      <c r="D2881" t="s">
        <v>31</v>
      </c>
      <c r="E2881">
        <v>2041</v>
      </c>
      <c r="F2881" t="s">
        <v>34</v>
      </c>
      <c r="G2881">
        <v>22.67</v>
      </c>
      <c r="H2881">
        <v>15.03</v>
      </c>
      <c r="I2881">
        <v>2422550.2289999998</v>
      </c>
      <c r="J2881">
        <v>3520.610596</v>
      </c>
      <c r="K2881">
        <v>201.48445100000001</v>
      </c>
      <c r="L2881">
        <v>5.7229973000000003E-2</v>
      </c>
      <c r="M2881">
        <v>39.345607999999999</v>
      </c>
      <c r="N2881">
        <v>32.08075625</v>
      </c>
      <c r="O2881">
        <v>61.751682000000002</v>
      </c>
      <c r="P2881">
        <v>50.34972793</v>
      </c>
      <c r="Q2881">
        <v>0.81535800000000003</v>
      </c>
      <c r="R2881">
        <v>33765.968000000001</v>
      </c>
      <c r="S2881">
        <v>53250.629000000001</v>
      </c>
    </row>
    <row r="2882" spans="1:19" x14ac:dyDescent="0.25">
      <c r="A2882" t="s">
        <v>42</v>
      </c>
      <c r="B2882">
        <v>2020</v>
      </c>
      <c r="C2882" t="s">
        <v>41</v>
      </c>
      <c r="D2882" t="s">
        <v>32</v>
      </c>
      <c r="E2882">
        <v>2041</v>
      </c>
      <c r="F2882" t="s">
        <v>34</v>
      </c>
      <c r="G2882">
        <v>36.409999999999997</v>
      </c>
      <c r="H2882">
        <v>24.13</v>
      </c>
      <c r="I2882">
        <v>3890215.3709999998</v>
      </c>
      <c r="J2882">
        <v>4266.8510740000002</v>
      </c>
      <c r="K2882">
        <v>302.70181300000002</v>
      </c>
      <c r="L2882">
        <v>7.0942670999999999E-2</v>
      </c>
      <c r="M2882">
        <v>34.267605000000003</v>
      </c>
      <c r="N2882">
        <v>27.940365880000002</v>
      </c>
      <c r="O2882">
        <v>45.581612</v>
      </c>
      <c r="P2882">
        <v>37.165331999999999</v>
      </c>
      <c r="Q2882">
        <v>0.81535800000000003</v>
      </c>
      <c r="R2882">
        <v>46324.158000000003</v>
      </c>
      <c r="S2882">
        <v>69852.218999999997</v>
      </c>
    </row>
    <row r="2883" spans="1:19" x14ac:dyDescent="0.25">
      <c r="A2883" t="s">
        <v>42</v>
      </c>
      <c r="B2883">
        <v>2020</v>
      </c>
      <c r="C2883" t="s">
        <v>41</v>
      </c>
      <c r="D2883" t="s">
        <v>24</v>
      </c>
      <c r="E2883">
        <v>2042</v>
      </c>
      <c r="F2883" t="s">
        <v>25</v>
      </c>
      <c r="G2883">
        <v>0.52</v>
      </c>
      <c r="H2883">
        <v>0.17</v>
      </c>
      <c r="I2883">
        <v>28201.96992</v>
      </c>
      <c r="J2883">
        <v>2953.0017090000001</v>
      </c>
      <c r="K2883">
        <v>269.56411700000001</v>
      </c>
      <c r="L2883">
        <v>9.1284781999999995E-2</v>
      </c>
      <c r="M2883">
        <v>43.357745999999999</v>
      </c>
      <c r="N2883">
        <v>35.406585749999998</v>
      </c>
      <c r="O2883">
        <v>61.437992000000001</v>
      </c>
      <c r="P2883">
        <v>50.17118584</v>
      </c>
      <c r="Q2883">
        <v>0.81661499999999998</v>
      </c>
      <c r="R2883">
        <v>80921.676999999996</v>
      </c>
      <c r="S2883">
        <v>0</v>
      </c>
    </row>
    <row r="2884" spans="1:19" x14ac:dyDescent="0.25">
      <c r="A2884" t="s">
        <v>42</v>
      </c>
      <c r="B2884">
        <v>2020</v>
      </c>
      <c r="C2884" t="s">
        <v>41</v>
      </c>
      <c r="D2884" t="s">
        <v>26</v>
      </c>
      <c r="E2884">
        <v>2042</v>
      </c>
      <c r="F2884" t="s">
        <v>25</v>
      </c>
      <c r="G2884">
        <v>4.41</v>
      </c>
      <c r="H2884">
        <v>1.48</v>
      </c>
      <c r="I2884">
        <v>239094.82759999999</v>
      </c>
      <c r="J2884">
        <v>3300.2565920000002</v>
      </c>
      <c r="K2884">
        <v>287.572113</v>
      </c>
      <c r="L2884">
        <v>8.7136289000000006E-2</v>
      </c>
      <c r="M2884">
        <v>40.768794999999997</v>
      </c>
      <c r="N2884">
        <v>33.29240953</v>
      </c>
      <c r="O2884">
        <v>65.327477000000002</v>
      </c>
      <c r="P2884">
        <v>53.347397630000003</v>
      </c>
      <c r="Q2884">
        <v>0.81661499999999998</v>
      </c>
      <c r="R2884">
        <v>44306.743999999999</v>
      </c>
      <c r="S2884">
        <v>60805.690999999999</v>
      </c>
    </row>
    <row r="2885" spans="1:19" x14ac:dyDescent="0.25">
      <c r="A2885" t="s">
        <v>42</v>
      </c>
      <c r="B2885">
        <v>2020</v>
      </c>
      <c r="C2885" t="s">
        <v>41</v>
      </c>
      <c r="D2885" t="s">
        <v>27</v>
      </c>
      <c r="E2885">
        <v>2042</v>
      </c>
      <c r="F2885" t="s">
        <v>25</v>
      </c>
      <c r="G2885">
        <v>14</v>
      </c>
      <c r="H2885">
        <v>4.7</v>
      </c>
      <c r="I2885">
        <v>757793.50349999999</v>
      </c>
      <c r="J2885">
        <v>3125.5690920000002</v>
      </c>
      <c r="K2885">
        <v>194.55069</v>
      </c>
      <c r="L2885">
        <v>6.2244885E-2</v>
      </c>
      <c r="M2885">
        <v>47.649647000000002</v>
      </c>
      <c r="N2885">
        <v>38.91141648</v>
      </c>
      <c r="O2885">
        <v>75.565513999999993</v>
      </c>
      <c r="P2885">
        <v>61.707932220000004</v>
      </c>
      <c r="Q2885">
        <v>0.81661499999999998</v>
      </c>
      <c r="R2885">
        <v>33106.093999999997</v>
      </c>
      <c r="S2885">
        <v>48799.004000000001</v>
      </c>
    </row>
    <row r="2886" spans="1:19" x14ac:dyDescent="0.25">
      <c r="A2886" t="s">
        <v>42</v>
      </c>
      <c r="B2886">
        <v>2020</v>
      </c>
      <c r="C2886" t="s">
        <v>41</v>
      </c>
      <c r="D2886" t="s">
        <v>28</v>
      </c>
      <c r="E2886">
        <v>2042</v>
      </c>
      <c r="F2886" t="s">
        <v>25</v>
      </c>
      <c r="G2886">
        <v>33.74</v>
      </c>
      <c r="H2886">
        <v>11.33</v>
      </c>
      <c r="I2886">
        <v>1827003.0079999999</v>
      </c>
      <c r="J2886">
        <v>3182.5859380000002</v>
      </c>
      <c r="K2886">
        <v>214.65057400000001</v>
      </c>
      <c r="L2886">
        <v>6.7445334999999995E-2</v>
      </c>
      <c r="M2886">
        <v>49.818809999999999</v>
      </c>
      <c r="N2886">
        <v>40.682787529999999</v>
      </c>
      <c r="O2886">
        <v>97.599791999999994</v>
      </c>
      <c r="P2886">
        <v>79.701454139999996</v>
      </c>
      <c r="Q2886">
        <v>0.81661499999999998</v>
      </c>
      <c r="R2886">
        <v>30734.067999999999</v>
      </c>
      <c r="S2886">
        <v>47817.135000000002</v>
      </c>
    </row>
    <row r="2887" spans="1:19" x14ac:dyDescent="0.25">
      <c r="A2887" t="s">
        <v>42</v>
      </c>
      <c r="B2887">
        <v>2020</v>
      </c>
      <c r="C2887" t="s">
        <v>41</v>
      </c>
      <c r="D2887" t="s">
        <v>29</v>
      </c>
      <c r="E2887">
        <v>2042</v>
      </c>
      <c r="F2887" t="s">
        <v>25</v>
      </c>
      <c r="G2887">
        <v>11.54</v>
      </c>
      <c r="H2887">
        <v>3.88</v>
      </c>
      <c r="I2887">
        <v>624941.09100000001</v>
      </c>
      <c r="J2887">
        <v>3478.80249</v>
      </c>
      <c r="K2887">
        <v>261.576752</v>
      </c>
      <c r="L2887">
        <v>7.5191607999999993E-2</v>
      </c>
      <c r="M2887">
        <v>43.592143999999998</v>
      </c>
      <c r="N2887">
        <v>35.597998670000003</v>
      </c>
      <c r="O2887">
        <v>79.911750999999995</v>
      </c>
      <c r="P2887">
        <v>65.257134539999996</v>
      </c>
      <c r="Q2887">
        <v>0.81661499999999998</v>
      </c>
      <c r="R2887">
        <v>37679.061999999998</v>
      </c>
      <c r="S2887">
        <v>57564.686000000002</v>
      </c>
    </row>
    <row r="2888" spans="1:19" x14ac:dyDescent="0.25">
      <c r="A2888" t="s">
        <v>42</v>
      </c>
      <c r="B2888">
        <v>2020</v>
      </c>
      <c r="C2888" t="s">
        <v>41</v>
      </c>
      <c r="D2888" t="s">
        <v>30</v>
      </c>
      <c r="E2888">
        <v>2042</v>
      </c>
      <c r="F2888" t="s">
        <v>25</v>
      </c>
      <c r="G2888">
        <v>0.92</v>
      </c>
      <c r="H2888">
        <v>0.31</v>
      </c>
      <c r="I2888">
        <v>50306.144890000003</v>
      </c>
      <c r="J2888">
        <v>3110.8603520000001</v>
      </c>
      <c r="K2888">
        <v>437.384277</v>
      </c>
      <c r="L2888">
        <v>0.14059913600000001</v>
      </c>
      <c r="M2888">
        <v>33.666556999999997</v>
      </c>
      <c r="N2888">
        <v>27.492615440000002</v>
      </c>
      <c r="O2888">
        <v>55.782887000000002</v>
      </c>
      <c r="P2888">
        <v>45.553142270000002</v>
      </c>
      <c r="Q2888">
        <v>0.81661499999999998</v>
      </c>
      <c r="R2888">
        <v>106497.52800000001</v>
      </c>
      <c r="S2888">
        <v>124365.295</v>
      </c>
    </row>
    <row r="2889" spans="1:19" x14ac:dyDescent="0.25">
      <c r="A2889" t="s">
        <v>42</v>
      </c>
      <c r="B2889">
        <v>2020</v>
      </c>
      <c r="C2889" t="s">
        <v>41</v>
      </c>
      <c r="D2889" t="s">
        <v>31</v>
      </c>
      <c r="E2889">
        <v>2042</v>
      </c>
      <c r="F2889" t="s">
        <v>25</v>
      </c>
      <c r="G2889">
        <v>28.59</v>
      </c>
      <c r="H2889">
        <v>9.6</v>
      </c>
      <c r="I2889">
        <v>1548204.1359999999</v>
      </c>
      <c r="J2889">
        <v>3334.1557619999999</v>
      </c>
      <c r="K2889">
        <v>179.63523900000001</v>
      </c>
      <c r="L2889">
        <v>5.3877279E-2</v>
      </c>
      <c r="M2889">
        <v>44.043522000000003</v>
      </c>
      <c r="N2889">
        <v>35.966600720000002</v>
      </c>
      <c r="O2889">
        <v>66.417914999999994</v>
      </c>
      <c r="P2889">
        <v>54.237865659999997</v>
      </c>
      <c r="Q2889">
        <v>0.81661499999999998</v>
      </c>
      <c r="R2889">
        <v>29790.404999999999</v>
      </c>
      <c r="S2889">
        <v>48233.944000000003</v>
      </c>
    </row>
    <row r="2890" spans="1:19" x14ac:dyDescent="0.25">
      <c r="A2890" t="s">
        <v>42</v>
      </c>
      <c r="B2890">
        <v>2020</v>
      </c>
      <c r="C2890" t="s">
        <v>41</v>
      </c>
      <c r="D2890" t="s">
        <v>32</v>
      </c>
      <c r="E2890">
        <v>2042</v>
      </c>
      <c r="F2890" t="s">
        <v>25</v>
      </c>
      <c r="G2890">
        <v>6.28</v>
      </c>
      <c r="H2890">
        <v>2.11</v>
      </c>
      <c r="I2890">
        <v>340431.99180000002</v>
      </c>
      <c r="J2890">
        <v>3791.1208499999998</v>
      </c>
      <c r="K2890">
        <v>245.39961199999999</v>
      </c>
      <c r="L2890">
        <v>6.4730095000000001E-2</v>
      </c>
      <c r="M2890">
        <v>40.833419999999997</v>
      </c>
      <c r="N2890">
        <v>33.34518327</v>
      </c>
      <c r="O2890">
        <v>71.807297000000005</v>
      </c>
      <c r="P2890">
        <v>58.638915840000003</v>
      </c>
      <c r="Q2890">
        <v>0.81661499999999998</v>
      </c>
      <c r="R2890">
        <v>38104.103000000003</v>
      </c>
      <c r="S2890">
        <v>59300.887999999999</v>
      </c>
    </row>
    <row r="2891" spans="1:19" x14ac:dyDescent="0.25">
      <c r="A2891" t="s">
        <v>42</v>
      </c>
      <c r="B2891">
        <v>2020</v>
      </c>
      <c r="C2891" t="s">
        <v>41</v>
      </c>
      <c r="D2891" t="s">
        <v>33</v>
      </c>
      <c r="E2891">
        <v>2042</v>
      </c>
      <c r="F2891" t="s">
        <v>34</v>
      </c>
      <c r="G2891">
        <v>3.39</v>
      </c>
      <c r="H2891">
        <v>2.25</v>
      </c>
      <c r="I2891">
        <v>363231.64169999998</v>
      </c>
      <c r="J2891">
        <v>4085.6906739999999</v>
      </c>
      <c r="K2891">
        <v>264.95593300000002</v>
      </c>
      <c r="L2891">
        <v>6.4849728999999995E-2</v>
      </c>
      <c r="M2891">
        <v>31.671488</v>
      </c>
      <c r="N2891">
        <v>25.823601109999998</v>
      </c>
      <c r="O2891">
        <v>38.624927999999997</v>
      </c>
      <c r="P2891">
        <v>31.493144040000001</v>
      </c>
      <c r="Q2891">
        <v>0.81535800000000003</v>
      </c>
      <c r="R2891">
        <v>35233.463000000003</v>
      </c>
      <c r="S2891">
        <v>0</v>
      </c>
    </row>
    <row r="2892" spans="1:19" x14ac:dyDescent="0.25">
      <c r="A2892" t="s">
        <v>42</v>
      </c>
      <c r="B2892">
        <v>2020</v>
      </c>
      <c r="C2892" t="s">
        <v>41</v>
      </c>
      <c r="D2892" t="s">
        <v>35</v>
      </c>
      <c r="E2892">
        <v>2042</v>
      </c>
      <c r="F2892" t="s">
        <v>34</v>
      </c>
      <c r="G2892">
        <v>21.37</v>
      </c>
      <c r="H2892">
        <v>14.19</v>
      </c>
      <c r="I2892">
        <v>2288070.4079999998</v>
      </c>
      <c r="J2892">
        <v>4767.7065430000002</v>
      </c>
      <c r="K2892">
        <v>387.254547</v>
      </c>
      <c r="L2892">
        <v>8.1224492999999995E-2</v>
      </c>
      <c r="M2892">
        <v>29.154446</v>
      </c>
      <c r="N2892">
        <v>23.77131078</v>
      </c>
      <c r="O2892">
        <v>33.519848000000003</v>
      </c>
      <c r="P2892">
        <v>27.330676230000002</v>
      </c>
      <c r="Q2892">
        <v>0.81535800000000003</v>
      </c>
      <c r="R2892">
        <v>40591.163999999997</v>
      </c>
      <c r="S2892">
        <v>65062.927000000003</v>
      </c>
    </row>
    <row r="2893" spans="1:19" x14ac:dyDescent="0.25">
      <c r="A2893" t="s">
        <v>42</v>
      </c>
      <c r="B2893">
        <v>2020</v>
      </c>
      <c r="C2893" t="s">
        <v>41</v>
      </c>
      <c r="D2893" t="s">
        <v>36</v>
      </c>
      <c r="E2893">
        <v>2042</v>
      </c>
      <c r="F2893" t="s">
        <v>34</v>
      </c>
      <c r="G2893">
        <v>3.84</v>
      </c>
      <c r="H2893">
        <v>2.5499999999999998</v>
      </c>
      <c r="I2893">
        <v>411333.2818</v>
      </c>
      <c r="J2893">
        <v>4173.8315430000002</v>
      </c>
      <c r="K2893">
        <v>265.61370799999997</v>
      </c>
      <c r="L2893">
        <v>6.3637860000000004E-2</v>
      </c>
      <c r="M2893">
        <v>38.272961000000002</v>
      </c>
      <c r="N2893">
        <v>31.206164940000001</v>
      </c>
      <c r="O2893">
        <v>50.342243000000003</v>
      </c>
      <c r="P2893">
        <v>41.04695057</v>
      </c>
      <c r="Q2893">
        <v>0.81535800000000003</v>
      </c>
      <c r="R2893">
        <v>35652.832000000002</v>
      </c>
      <c r="S2893">
        <v>57491.603999999999</v>
      </c>
    </row>
    <row r="2894" spans="1:19" x14ac:dyDescent="0.25">
      <c r="A2894" t="s">
        <v>42</v>
      </c>
      <c r="B2894">
        <v>2020</v>
      </c>
      <c r="C2894" t="s">
        <v>41</v>
      </c>
      <c r="D2894" t="s">
        <v>37</v>
      </c>
      <c r="E2894">
        <v>2042</v>
      </c>
      <c r="F2894" t="s">
        <v>34</v>
      </c>
      <c r="G2894">
        <v>3.97</v>
      </c>
      <c r="H2894">
        <v>2.63</v>
      </c>
      <c r="I2894">
        <v>425398.44459999999</v>
      </c>
      <c r="J2894">
        <v>4635.9941410000001</v>
      </c>
      <c r="K2894">
        <v>303.98367300000001</v>
      </c>
      <c r="L2894">
        <v>6.5570331999999995E-2</v>
      </c>
      <c r="M2894">
        <v>33.476695999999997</v>
      </c>
      <c r="N2894">
        <v>27.295491899999998</v>
      </c>
      <c r="O2894">
        <v>46.625915999999997</v>
      </c>
      <c r="P2894">
        <v>38.016813620000001</v>
      </c>
      <c r="Q2894">
        <v>0.81535800000000003</v>
      </c>
      <c r="R2894">
        <v>34206.375</v>
      </c>
      <c r="S2894">
        <v>0</v>
      </c>
    </row>
    <row r="2895" spans="1:19" x14ac:dyDescent="0.25">
      <c r="A2895" t="s">
        <v>42</v>
      </c>
      <c r="B2895">
        <v>2020</v>
      </c>
      <c r="C2895" t="s">
        <v>41</v>
      </c>
      <c r="D2895" t="s">
        <v>38</v>
      </c>
      <c r="E2895">
        <v>2042</v>
      </c>
      <c r="F2895" t="s">
        <v>34</v>
      </c>
      <c r="G2895">
        <v>3.99</v>
      </c>
      <c r="H2895">
        <v>2.65</v>
      </c>
      <c r="I2895">
        <v>427537.33309999999</v>
      </c>
      <c r="J2895">
        <v>4181.6904299999997</v>
      </c>
      <c r="K2895">
        <v>275.54620399999999</v>
      </c>
      <c r="L2895">
        <v>6.5893496999999995E-2</v>
      </c>
      <c r="M2895">
        <v>27.441496000000001</v>
      </c>
      <c r="N2895">
        <v>22.374643299999999</v>
      </c>
      <c r="O2895">
        <v>43.192703000000002</v>
      </c>
      <c r="P2895">
        <v>35.217515929999998</v>
      </c>
      <c r="Q2895">
        <v>0.81535800000000003</v>
      </c>
      <c r="R2895">
        <v>38750.088000000003</v>
      </c>
      <c r="S2895">
        <v>59877.995000000003</v>
      </c>
    </row>
    <row r="2896" spans="1:19" x14ac:dyDescent="0.25">
      <c r="A2896" t="s">
        <v>42</v>
      </c>
      <c r="B2896">
        <v>2020</v>
      </c>
      <c r="C2896" t="s">
        <v>41</v>
      </c>
      <c r="D2896" t="s">
        <v>39</v>
      </c>
      <c r="E2896">
        <v>2042</v>
      </c>
      <c r="F2896" t="s">
        <v>34</v>
      </c>
      <c r="G2896">
        <v>4.37</v>
      </c>
      <c r="H2896">
        <v>2.91</v>
      </c>
      <c r="I2896">
        <v>469026.5</v>
      </c>
      <c r="J2896">
        <v>5421.7583009999998</v>
      </c>
      <c r="K2896">
        <v>380.10400399999997</v>
      </c>
      <c r="L2896">
        <v>7.0107146999999995E-2</v>
      </c>
      <c r="M2896">
        <v>27.305444999999999</v>
      </c>
      <c r="N2896">
        <v>22.263713020000001</v>
      </c>
      <c r="O2896">
        <v>33.838023999999997</v>
      </c>
      <c r="P2896">
        <v>27.59010357</v>
      </c>
      <c r="Q2896">
        <v>0.81535800000000003</v>
      </c>
      <c r="R2896">
        <v>64999.701999999997</v>
      </c>
      <c r="S2896">
        <v>92737.694000000003</v>
      </c>
    </row>
    <row r="2897" spans="1:19" x14ac:dyDescent="0.25">
      <c r="A2897" t="s">
        <v>42</v>
      </c>
      <c r="B2897">
        <v>2020</v>
      </c>
      <c r="C2897" t="s">
        <v>41</v>
      </c>
      <c r="D2897" t="s">
        <v>31</v>
      </c>
      <c r="E2897">
        <v>2042</v>
      </c>
      <c r="F2897" t="s">
        <v>34</v>
      </c>
      <c r="G2897">
        <v>22.66</v>
      </c>
      <c r="H2897">
        <v>15.05</v>
      </c>
      <c r="I2897">
        <v>2427177.855</v>
      </c>
      <c r="J2897">
        <v>3520.6132809999999</v>
      </c>
      <c r="K2897">
        <v>202.26254299999999</v>
      </c>
      <c r="L2897">
        <v>5.7450939999999999E-2</v>
      </c>
      <c r="M2897">
        <v>39.310265000000001</v>
      </c>
      <c r="N2897">
        <v>32.051939050000001</v>
      </c>
      <c r="O2897">
        <v>61.997765000000001</v>
      </c>
      <c r="P2897">
        <v>50.550373669999999</v>
      </c>
      <c r="Q2897">
        <v>0.81535800000000003</v>
      </c>
      <c r="R2897">
        <v>33784.313000000002</v>
      </c>
      <c r="S2897">
        <v>53236.195</v>
      </c>
    </row>
    <row r="2898" spans="1:19" x14ac:dyDescent="0.25">
      <c r="A2898" t="s">
        <v>42</v>
      </c>
      <c r="B2898">
        <v>2020</v>
      </c>
      <c r="C2898" t="s">
        <v>41</v>
      </c>
      <c r="D2898" t="s">
        <v>32</v>
      </c>
      <c r="E2898">
        <v>2042</v>
      </c>
      <c r="F2898" t="s">
        <v>34</v>
      </c>
      <c r="G2898">
        <v>36.409999999999997</v>
      </c>
      <c r="H2898">
        <v>24.19</v>
      </c>
      <c r="I2898">
        <v>3899804.733</v>
      </c>
      <c r="J2898">
        <v>4266.6372069999998</v>
      </c>
      <c r="K2898">
        <v>303.74911500000002</v>
      </c>
      <c r="L2898">
        <v>7.1191690000000002E-2</v>
      </c>
      <c r="M2898">
        <v>34.233997000000002</v>
      </c>
      <c r="N2898">
        <v>27.91296333</v>
      </c>
      <c r="O2898">
        <v>45.810214999999999</v>
      </c>
      <c r="P2898">
        <v>37.351725279999997</v>
      </c>
      <c r="Q2898">
        <v>0.81535800000000003</v>
      </c>
      <c r="R2898">
        <v>46339.161</v>
      </c>
      <c r="S2898">
        <v>69832.092000000004</v>
      </c>
    </row>
    <row r="2899" spans="1:19" x14ac:dyDescent="0.25">
      <c r="A2899" t="s">
        <v>42</v>
      </c>
      <c r="B2899">
        <v>2020</v>
      </c>
      <c r="C2899" t="s">
        <v>41</v>
      </c>
      <c r="D2899" t="s">
        <v>24</v>
      </c>
      <c r="E2899">
        <v>2043</v>
      </c>
      <c r="F2899" t="s">
        <v>25</v>
      </c>
      <c r="G2899">
        <v>0.52</v>
      </c>
      <c r="H2899">
        <v>0.17</v>
      </c>
      <c r="I2899">
        <v>27995.86263</v>
      </c>
      <c r="J2899">
        <v>2952.9604490000002</v>
      </c>
      <c r="K2899">
        <v>270.26110799999998</v>
      </c>
      <c r="L2899">
        <v>9.1522089000000001E-2</v>
      </c>
      <c r="M2899">
        <v>43.327708999999999</v>
      </c>
      <c r="N2899">
        <v>35.382057090000004</v>
      </c>
      <c r="O2899">
        <v>61.517651000000001</v>
      </c>
      <c r="P2899">
        <v>50.236236570000003</v>
      </c>
      <c r="Q2899">
        <v>0.81661499999999998</v>
      </c>
      <c r="R2899">
        <v>80950.995999999999</v>
      </c>
      <c r="S2899">
        <v>0</v>
      </c>
    </row>
    <row r="2900" spans="1:19" x14ac:dyDescent="0.25">
      <c r="A2900" t="s">
        <v>42</v>
      </c>
      <c r="B2900">
        <v>2020</v>
      </c>
      <c r="C2900" t="s">
        <v>41</v>
      </c>
      <c r="D2900" t="s">
        <v>26</v>
      </c>
      <c r="E2900">
        <v>2043</v>
      </c>
      <c r="F2900" t="s">
        <v>25</v>
      </c>
      <c r="G2900">
        <v>4.4000000000000004</v>
      </c>
      <c r="H2900">
        <v>1.47</v>
      </c>
      <c r="I2900">
        <v>236635.783</v>
      </c>
      <c r="J2900">
        <v>3300.2536620000001</v>
      </c>
      <c r="K2900">
        <v>288.280304</v>
      </c>
      <c r="L2900">
        <v>8.7350952999999995E-2</v>
      </c>
      <c r="M2900">
        <v>40.712249999999997</v>
      </c>
      <c r="N2900">
        <v>33.246234029999997</v>
      </c>
      <c r="O2900">
        <v>65.575683999999995</v>
      </c>
      <c r="P2900">
        <v>53.550087189999999</v>
      </c>
      <c r="Q2900">
        <v>0.81661499999999998</v>
      </c>
      <c r="R2900">
        <v>44344.036</v>
      </c>
      <c r="S2900">
        <v>60806.796999999999</v>
      </c>
    </row>
    <row r="2901" spans="1:19" x14ac:dyDescent="0.25">
      <c r="A2901" t="s">
        <v>42</v>
      </c>
      <c r="B2901">
        <v>2020</v>
      </c>
      <c r="C2901" t="s">
        <v>41</v>
      </c>
      <c r="D2901" t="s">
        <v>27</v>
      </c>
      <c r="E2901">
        <v>2043</v>
      </c>
      <c r="F2901" t="s">
        <v>25</v>
      </c>
      <c r="G2901">
        <v>13.97</v>
      </c>
      <c r="H2901">
        <v>4.67</v>
      </c>
      <c r="I2901">
        <v>749949.72930000001</v>
      </c>
      <c r="J2901">
        <v>3125.55249</v>
      </c>
      <c r="K2901">
        <v>195.57141100000001</v>
      </c>
      <c r="L2901">
        <v>6.2571789000000003E-2</v>
      </c>
      <c r="M2901">
        <v>47.574890000000003</v>
      </c>
      <c r="N2901">
        <v>38.850368799999998</v>
      </c>
      <c r="O2901">
        <v>75.848129</v>
      </c>
      <c r="P2901">
        <v>61.938719859999999</v>
      </c>
      <c r="Q2901">
        <v>0.81661499999999998</v>
      </c>
      <c r="R2901">
        <v>33146.324000000001</v>
      </c>
      <c r="S2901">
        <v>48801.105000000003</v>
      </c>
    </row>
    <row r="2902" spans="1:19" x14ac:dyDescent="0.25">
      <c r="A2902" t="s">
        <v>42</v>
      </c>
      <c r="B2902">
        <v>2020</v>
      </c>
      <c r="C2902" t="s">
        <v>41</v>
      </c>
      <c r="D2902" t="s">
        <v>28</v>
      </c>
      <c r="E2902">
        <v>2043</v>
      </c>
      <c r="F2902" t="s">
        <v>25</v>
      </c>
      <c r="G2902">
        <v>33.72</v>
      </c>
      <c r="H2902">
        <v>11.27</v>
      </c>
      <c r="I2902">
        <v>1810936.659</v>
      </c>
      <c r="J2902">
        <v>3182.5895999999998</v>
      </c>
      <c r="K2902">
        <v>215.68940699999999</v>
      </c>
      <c r="L2902">
        <v>6.7771667999999993E-2</v>
      </c>
      <c r="M2902">
        <v>49.750320000000002</v>
      </c>
      <c r="N2902">
        <v>40.626857569999999</v>
      </c>
      <c r="O2902">
        <v>97.867805000000004</v>
      </c>
      <c r="P2902">
        <v>79.920317580000003</v>
      </c>
      <c r="Q2902">
        <v>0.81661499999999998</v>
      </c>
      <c r="R2902">
        <v>30771.991999999998</v>
      </c>
      <c r="S2902">
        <v>47819.141000000003</v>
      </c>
    </row>
    <row r="2903" spans="1:19" x14ac:dyDescent="0.25">
      <c r="A2903" t="s">
        <v>42</v>
      </c>
      <c r="B2903">
        <v>2020</v>
      </c>
      <c r="C2903" t="s">
        <v>41</v>
      </c>
      <c r="D2903" t="s">
        <v>29</v>
      </c>
      <c r="E2903">
        <v>2043</v>
      </c>
      <c r="F2903" t="s">
        <v>25</v>
      </c>
      <c r="G2903">
        <v>11.53</v>
      </c>
      <c r="H2903">
        <v>3.85</v>
      </c>
      <c r="I2903">
        <v>618795.97880000004</v>
      </c>
      <c r="J2903">
        <v>3478.8173830000001</v>
      </c>
      <c r="K2903">
        <v>263.07385299999999</v>
      </c>
      <c r="L2903">
        <v>7.5621632999999994E-2</v>
      </c>
      <c r="M2903">
        <v>43.537945000000001</v>
      </c>
      <c r="N2903">
        <v>35.553738959999997</v>
      </c>
      <c r="O2903">
        <v>80.146773999999994</v>
      </c>
      <c r="P2903">
        <v>65.449057850000003</v>
      </c>
      <c r="Q2903">
        <v>0.81661499999999998</v>
      </c>
      <c r="R2903">
        <v>37714.923999999999</v>
      </c>
      <c r="S2903">
        <v>57565.017999999996</v>
      </c>
    </row>
    <row r="2904" spans="1:19" x14ac:dyDescent="0.25">
      <c r="A2904" t="s">
        <v>42</v>
      </c>
      <c r="B2904">
        <v>2020</v>
      </c>
      <c r="C2904" t="s">
        <v>41</v>
      </c>
      <c r="D2904" t="s">
        <v>30</v>
      </c>
      <c r="E2904">
        <v>2043</v>
      </c>
      <c r="F2904" t="s">
        <v>25</v>
      </c>
      <c r="G2904">
        <v>0.92</v>
      </c>
      <c r="H2904">
        <v>0.31</v>
      </c>
      <c r="I2904">
        <v>49873.99467</v>
      </c>
      <c r="J2904">
        <v>3110.829346</v>
      </c>
      <c r="K2904">
        <v>439.828125</v>
      </c>
      <c r="L2904">
        <v>0.141386131</v>
      </c>
      <c r="M2904">
        <v>33.616931999999998</v>
      </c>
      <c r="N2904">
        <v>27.452090930000001</v>
      </c>
      <c r="O2904">
        <v>56.007674999999999</v>
      </c>
      <c r="P2904">
        <v>45.736707520000003</v>
      </c>
      <c r="Q2904">
        <v>0.81661499999999998</v>
      </c>
      <c r="R2904">
        <v>106534.584</v>
      </c>
      <c r="S2904">
        <v>124367.493</v>
      </c>
    </row>
    <row r="2905" spans="1:19" x14ac:dyDescent="0.25">
      <c r="A2905" t="s">
        <v>42</v>
      </c>
      <c r="B2905">
        <v>2020</v>
      </c>
      <c r="C2905" t="s">
        <v>41</v>
      </c>
      <c r="D2905" t="s">
        <v>31</v>
      </c>
      <c r="E2905">
        <v>2043</v>
      </c>
      <c r="F2905" t="s">
        <v>25</v>
      </c>
      <c r="G2905">
        <v>28.63</v>
      </c>
      <c r="H2905">
        <v>9.57</v>
      </c>
      <c r="I2905">
        <v>1537503.9950000001</v>
      </c>
      <c r="J2905">
        <v>3334.133789</v>
      </c>
      <c r="K2905">
        <v>179.96350100000001</v>
      </c>
      <c r="L2905">
        <v>5.3976088999999998E-2</v>
      </c>
      <c r="M2905">
        <v>44.005085000000001</v>
      </c>
      <c r="N2905">
        <v>35.935212489999998</v>
      </c>
      <c r="O2905">
        <v>66.604316999999995</v>
      </c>
      <c r="P2905">
        <v>54.390084330000001</v>
      </c>
      <c r="Q2905">
        <v>0.81661499999999998</v>
      </c>
      <c r="R2905">
        <v>29822.116999999998</v>
      </c>
      <c r="S2905">
        <v>48234.894</v>
      </c>
    </row>
    <row r="2906" spans="1:19" x14ac:dyDescent="0.25">
      <c r="A2906" t="s">
        <v>42</v>
      </c>
      <c r="B2906">
        <v>2020</v>
      </c>
      <c r="C2906" t="s">
        <v>41</v>
      </c>
      <c r="D2906" t="s">
        <v>32</v>
      </c>
      <c r="E2906">
        <v>2043</v>
      </c>
      <c r="F2906" t="s">
        <v>25</v>
      </c>
      <c r="G2906">
        <v>6.31</v>
      </c>
      <c r="H2906">
        <v>2.11</v>
      </c>
      <c r="I2906">
        <v>339071.62520000001</v>
      </c>
      <c r="J2906">
        <v>3791.1088869999999</v>
      </c>
      <c r="K2906">
        <v>246.02975499999999</v>
      </c>
      <c r="L2906">
        <v>6.4896515000000002E-2</v>
      </c>
      <c r="M2906">
        <v>40.811259999999997</v>
      </c>
      <c r="N2906">
        <v>33.327087079999998</v>
      </c>
      <c r="O2906">
        <v>72.097663999999995</v>
      </c>
      <c r="P2906">
        <v>58.876033890000002</v>
      </c>
      <c r="Q2906">
        <v>0.81661499999999998</v>
      </c>
      <c r="R2906">
        <v>38131.256000000001</v>
      </c>
      <c r="S2906">
        <v>59299.374000000003</v>
      </c>
    </row>
    <row r="2907" spans="1:19" x14ac:dyDescent="0.25">
      <c r="A2907" t="s">
        <v>42</v>
      </c>
      <c r="B2907">
        <v>2020</v>
      </c>
      <c r="C2907" t="s">
        <v>41</v>
      </c>
      <c r="D2907" t="s">
        <v>33</v>
      </c>
      <c r="E2907">
        <v>2043</v>
      </c>
      <c r="F2907" t="s">
        <v>34</v>
      </c>
      <c r="G2907">
        <v>3.39</v>
      </c>
      <c r="H2907">
        <v>2.25</v>
      </c>
      <c r="I2907">
        <v>362700.66590000002</v>
      </c>
      <c r="J2907">
        <v>4085.6848140000002</v>
      </c>
      <c r="K2907">
        <v>265.16528299999999</v>
      </c>
      <c r="L2907">
        <v>6.4901061999999995E-2</v>
      </c>
      <c r="M2907">
        <v>31.667414000000001</v>
      </c>
      <c r="N2907">
        <v>25.820279339999999</v>
      </c>
      <c r="O2907">
        <v>38.714404999999999</v>
      </c>
      <c r="P2907">
        <v>31.566099829999999</v>
      </c>
      <c r="Q2907">
        <v>0.81535800000000003</v>
      </c>
      <c r="R2907">
        <v>35242.908000000003</v>
      </c>
      <c r="S2907">
        <v>0</v>
      </c>
    </row>
    <row r="2908" spans="1:19" x14ac:dyDescent="0.25">
      <c r="A2908" t="s">
        <v>42</v>
      </c>
      <c r="B2908">
        <v>2020</v>
      </c>
      <c r="C2908" t="s">
        <v>41</v>
      </c>
      <c r="D2908" t="s">
        <v>35</v>
      </c>
      <c r="E2908">
        <v>2043</v>
      </c>
      <c r="F2908" t="s">
        <v>34</v>
      </c>
      <c r="G2908">
        <v>21.39</v>
      </c>
      <c r="H2908">
        <v>14.24</v>
      </c>
      <c r="I2908">
        <v>2287668.9249999998</v>
      </c>
      <c r="J2908">
        <v>4767.6708980000003</v>
      </c>
      <c r="K2908">
        <v>388.25607300000001</v>
      </c>
      <c r="L2908">
        <v>8.1435166000000003E-2</v>
      </c>
      <c r="M2908">
        <v>29.14002</v>
      </c>
      <c r="N2908">
        <v>23.759548429999999</v>
      </c>
      <c r="O2908">
        <v>33.591845999999997</v>
      </c>
      <c r="P2908">
        <v>27.389380370000001</v>
      </c>
      <c r="Q2908">
        <v>0.81535800000000003</v>
      </c>
      <c r="R2908">
        <v>40604.885000000002</v>
      </c>
      <c r="S2908">
        <v>65042.587</v>
      </c>
    </row>
    <row r="2909" spans="1:19" x14ac:dyDescent="0.25">
      <c r="A2909" t="s">
        <v>42</v>
      </c>
      <c r="B2909">
        <v>2020</v>
      </c>
      <c r="C2909" t="s">
        <v>41</v>
      </c>
      <c r="D2909" t="s">
        <v>36</v>
      </c>
      <c r="E2909">
        <v>2043</v>
      </c>
      <c r="F2909" t="s">
        <v>34</v>
      </c>
      <c r="G2909">
        <v>3.83</v>
      </c>
      <c r="H2909">
        <v>2.5499999999999998</v>
      </c>
      <c r="I2909">
        <v>410157.15370000002</v>
      </c>
      <c r="J2909">
        <v>4173.8071289999998</v>
      </c>
      <c r="K2909">
        <v>265.73181199999999</v>
      </c>
      <c r="L2909">
        <v>6.3666528999999999E-2</v>
      </c>
      <c r="M2909">
        <v>38.268349000000001</v>
      </c>
      <c r="N2909">
        <v>31.2024045</v>
      </c>
      <c r="O2909">
        <v>50.502563000000002</v>
      </c>
      <c r="P2909">
        <v>41.177668760000003</v>
      </c>
      <c r="Q2909">
        <v>0.81535800000000003</v>
      </c>
      <c r="R2909">
        <v>35661.072</v>
      </c>
      <c r="S2909">
        <v>57476.269</v>
      </c>
    </row>
    <row r="2910" spans="1:19" x14ac:dyDescent="0.25">
      <c r="A2910" t="s">
        <v>42</v>
      </c>
      <c r="B2910">
        <v>2020</v>
      </c>
      <c r="C2910" t="s">
        <v>41</v>
      </c>
      <c r="D2910" t="s">
        <v>37</v>
      </c>
      <c r="E2910">
        <v>2043</v>
      </c>
      <c r="F2910" t="s">
        <v>34</v>
      </c>
      <c r="G2910">
        <v>3.96</v>
      </c>
      <c r="H2910">
        <v>2.64</v>
      </c>
      <c r="I2910">
        <v>424471.21779999998</v>
      </c>
      <c r="J2910">
        <v>4636.0004879999997</v>
      </c>
      <c r="K2910">
        <v>304.066101</v>
      </c>
      <c r="L2910">
        <v>6.5588021999999996E-2</v>
      </c>
      <c r="M2910">
        <v>33.474735000000003</v>
      </c>
      <c r="N2910">
        <v>27.293892979999999</v>
      </c>
      <c r="O2910">
        <v>46.637573000000003</v>
      </c>
      <c r="P2910">
        <v>38.026318250000003</v>
      </c>
      <c r="Q2910">
        <v>0.81535800000000003</v>
      </c>
      <c r="R2910">
        <v>34214.169000000002</v>
      </c>
      <c r="S2910">
        <v>0</v>
      </c>
    </row>
    <row r="2911" spans="1:19" x14ac:dyDescent="0.25">
      <c r="A2911" t="s">
        <v>42</v>
      </c>
      <c r="B2911">
        <v>2020</v>
      </c>
      <c r="C2911" t="s">
        <v>41</v>
      </c>
      <c r="D2911" t="s">
        <v>38</v>
      </c>
      <c r="E2911">
        <v>2043</v>
      </c>
      <c r="F2911" t="s">
        <v>34</v>
      </c>
      <c r="G2911">
        <v>3.98</v>
      </c>
      <c r="H2911">
        <v>2.65</v>
      </c>
      <c r="I2911">
        <v>425925.4129</v>
      </c>
      <c r="J2911">
        <v>4181.6508789999998</v>
      </c>
      <c r="K2911">
        <v>275.840485</v>
      </c>
      <c r="L2911">
        <v>6.5964493999999999E-2</v>
      </c>
      <c r="M2911">
        <v>27.434027</v>
      </c>
      <c r="N2911">
        <v>22.368553389999999</v>
      </c>
      <c r="O2911">
        <v>43.489212000000002</v>
      </c>
      <c r="P2911">
        <v>35.459276920000001</v>
      </c>
      <c r="Q2911">
        <v>0.81535800000000003</v>
      </c>
      <c r="R2911">
        <v>38759.769</v>
      </c>
      <c r="S2911">
        <v>59860.175999999999</v>
      </c>
    </row>
    <row r="2912" spans="1:19" x14ac:dyDescent="0.25">
      <c r="A2912" t="s">
        <v>42</v>
      </c>
      <c r="B2912">
        <v>2020</v>
      </c>
      <c r="C2912" t="s">
        <v>41</v>
      </c>
      <c r="D2912" t="s">
        <v>39</v>
      </c>
      <c r="E2912">
        <v>2043</v>
      </c>
      <c r="F2912" t="s">
        <v>34</v>
      </c>
      <c r="G2912">
        <v>4.37</v>
      </c>
      <c r="H2912">
        <v>2.91</v>
      </c>
      <c r="I2912">
        <v>467653.06540000002</v>
      </c>
      <c r="J2912">
        <v>5421.7465819999998</v>
      </c>
      <c r="K2912">
        <v>380.51593000000003</v>
      </c>
      <c r="L2912">
        <v>7.0183275000000003E-2</v>
      </c>
      <c r="M2912">
        <v>27.300007000000001</v>
      </c>
      <c r="N2912">
        <v>22.259279110000001</v>
      </c>
      <c r="O2912">
        <v>33.965907999999999</v>
      </c>
      <c r="P2912">
        <v>27.69437482</v>
      </c>
      <c r="Q2912">
        <v>0.81535800000000003</v>
      </c>
      <c r="R2912">
        <v>65009.803999999996</v>
      </c>
      <c r="S2912">
        <v>92713.104000000007</v>
      </c>
    </row>
    <row r="2913" spans="1:19" x14ac:dyDescent="0.25">
      <c r="A2913" t="s">
        <v>42</v>
      </c>
      <c r="B2913">
        <v>2020</v>
      </c>
      <c r="C2913" t="s">
        <v>41</v>
      </c>
      <c r="D2913" t="s">
        <v>31</v>
      </c>
      <c r="E2913">
        <v>2043</v>
      </c>
      <c r="F2913" t="s">
        <v>34</v>
      </c>
      <c r="G2913">
        <v>22.67</v>
      </c>
      <c r="H2913">
        <v>15.1</v>
      </c>
      <c r="I2913">
        <v>2425109.1889999998</v>
      </c>
      <c r="J2913">
        <v>3520.6254880000001</v>
      </c>
      <c r="K2913">
        <v>203.04510500000001</v>
      </c>
      <c r="L2913">
        <v>5.7673019999999998E-2</v>
      </c>
      <c r="M2913">
        <v>39.276955000000001</v>
      </c>
      <c r="N2913">
        <v>32.024779469999999</v>
      </c>
      <c r="O2913">
        <v>62.24192</v>
      </c>
      <c r="P2913">
        <v>50.749447410000002</v>
      </c>
      <c r="Q2913">
        <v>0.81535800000000003</v>
      </c>
      <c r="R2913">
        <v>33802.002</v>
      </c>
      <c r="S2913">
        <v>53222.553</v>
      </c>
    </row>
    <row r="2914" spans="1:19" x14ac:dyDescent="0.25">
      <c r="A2914" t="s">
        <v>42</v>
      </c>
      <c r="B2914">
        <v>2020</v>
      </c>
      <c r="C2914" t="s">
        <v>41</v>
      </c>
      <c r="D2914" t="s">
        <v>32</v>
      </c>
      <c r="E2914">
        <v>2043</v>
      </c>
      <c r="F2914" t="s">
        <v>34</v>
      </c>
      <c r="G2914">
        <v>36.409999999999997</v>
      </c>
      <c r="H2914">
        <v>24.24</v>
      </c>
      <c r="I2914">
        <v>3895217.17</v>
      </c>
      <c r="J2914">
        <v>4266.623047</v>
      </c>
      <c r="K2914">
        <v>304.85403400000001</v>
      </c>
      <c r="L2914">
        <v>7.1450895E-2</v>
      </c>
      <c r="M2914">
        <v>34.207324999999997</v>
      </c>
      <c r="N2914">
        <v>27.891216100000001</v>
      </c>
      <c r="O2914">
        <v>46.041294000000001</v>
      </c>
      <c r="P2914">
        <v>37.540137389999998</v>
      </c>
      <c r="Q2914">
        <v>0.81535800000000003</v>
      </c>
      <c r="R2914">
        <v>46355.834999999999</v>
      </c>
      <c r="S2914">
        <v>69813.987999999998</v>
      </c>
    </row>
    <row r="2915" spans="1:19" x14ac:dyDescent="0.25">
      <c r="A2915" t="s">
        <v>42</v>
      </c>
      <c r="B2915">
        <v>2020</v>
      </c>
      <c r="C2915" t="s">
        <v>41</v>
      </c>
      <c r="D2915" t="s">
        <v>24</v>
      </c>
      <c r="E2915">
        <v>2044</v>
      </c>
      <c r="F2915" t="s">
        <v>25</v>
      </c>
      <c r="G2915">
        <v>0.52</v>
      </c>
      <c r="H2915">
        <v>0.17</v>
      </c>
      <c r="I2915">
        <v>28003.28369</v>
      </c>
      <c r="J2915">
        <v>2952.9145509999998</v>
      </c>
      <c r="K2915">
        <v>270.89984099999998</v>
      </c>
      <c r="L2915">
        <v>9.1739817000000001E-2</v>
      </c>
      <c r="M2915">
        <v>43.297592000000002</v>
      </c>
      <c r="N2915">
        <v>35.357463090000003</v>
      </c>
      <c r="O2915">
        <v>61.591670999999998</v>
      </c>
      <c r="P2915">
        <v>50.296682410000003</v>
      </c>
      <c r="Q2915">
        <v>0.81661499999999998</v>
      </c>
      <c r="R2915">
        <v>80979.622000000003</v>
      </c>
      <c r="S2915">
        <v>0</v>
      </c>
    </row>
    <row r="2916" spans="1:19" x14ac:dyDescent="0.25">
      <c r="A2916" t="s">
        <v>42</v>
      </c>
      <c r="B2916">
        <v>2020</v>
      </c>
      <c r="C2916" t="s">
        <v>41</v>
      </c>
      <c r="D2916" t="s">
        <v>26</v>
      </c>
      <c r="E2916">
        <v>2044</v>
      </c>
      <c r="F2916" t="s">
        <v>25</v>
      </c>
      <c r="G2916">
        <v>4.4000000000000004</v>
      </c>
      <c r="H2916">
        <v>1.46</v>
      </c>
      <c r="I2916">
        <v>236069.42850000001</v>
      </c>
      <c r="J2916">
        <v>3300.2509770000001</v>
      </c>
      <c r="K2916">
        <v>288.87802099999999</v>
      </c>
      <c r="L2916">
        <v>8.7532136999999996E-2</v>
      </c>
      <c r="M2916">
        <v>40.659576000000001</v>
      </c>
      <c r="N2916">
        <v>33.203219660000002</v>
      </c>
      <c r="O2916">
        <v>65.821808000000004</v>
      </c>
      <c r="P2916">
        <v>53.751075739999997</v>
      </c>
      <c r="Q2916">
        <v>0.81661499999999998</v>
      </c>
      <c r="R2916">
        <v>44380.233999999997</v>
      </c>
      <c r="S2916">
        <v>60808.841999999997</v>
      </c>
    </row>
    <row r="2917" spans="1:19" x14ac:dyDescent="0.25">
      <c r="A2917" t="s">
        <v>42</v>
      </c>
      <c r="B2917">
        <v>2020</v>
      </c>
      <c r="C2917" t="s">
        <v>41</v>
      </c>
      <c r="D2917" t="s">
        <v>27</v>
      </c>
      <c r="E2917">
        <v>2044</v>
      </c>
      <c r="F2917" t="s">
        <v>25</v>
      </c>
      <c r="G2917">
        <v>13.96</v>
      </c>
      <c r="H2917">
        <v>4.6500000000000004</v>
      </c>
      <c r="I2917">
        <v>747826.78540000005</v>
      </c>
      <c r="J2917">
        <v>3125.5363769999999</v>
      </c>
      <c r="K2917">
        <v>196.50799599999999</v>
      </c>
      <c r="L2917">
        <v>6.2871766999999995E-2</v>
      </c>
      <c r="M2917">
        <v>47.504562</v>
      </c>
      <c r="N2917">
        <v>38.792937899999998</v>
      </c>
      <c r="O2917">
        <v>76.128371999999999</v>
      </c>
      <c r="P2917">
        <v>62.167570499999997</v>
      </c>
      <c r="Q2917">
        <v>0.81661499999999998</v>
      </c>
      <c r="R2917">
        <v>33185.188000000002</v>
      </c>
      <c r="S2917">
        <v>48804.089</v>
      </c>
    </row>
    <row r="2918" spans="1:19" x14ac:dyDescent="0.25">
      <c r="A2918" t="s">
        <v>42</v>
      </c>
      <c r="B2918">
        <v>2020</v>
      </c>
      <c r="C2918" t="s">
        <v>41</v>
      </c>
      <c r="D2918" t="s">
        <v>28</v>
      </c>
      <c r="E2918">
        <v>2044</v>
      </c>
      <c r="F2918" t="s">
        <v>25</v>
      </c>
      <c r="G2918">
        <v>33.67</v>
      </c>
      <c r="H2918">
        <v>11.2</v>
      </c>
      <c r="I2918">
        <v>1803839.9480000001</v>
      </c>
      <c r="J2918">
        <v>3182.5959469999998</v>
      </c>
      <c r="K2918">
        <v>216.64442399999999</v>
      </c>
      <c r="L2918">
        <v>6.8071608000000006E-2</v>
      </c>
      <c r="M2918">
        <v>49.686126999999999</v>
      </c>
      <c r="N2918">
        <v>40.574436599999999</v>
      </c>
      <c r="O2918">
        <v>98.120063999999999</v>
      </c>
      <c r="P2918">
        <v>80.126316059999994</v>
      </c>
      <c r="Q2918">
        <v>0.81661499999999998</v>
      </c>
      <c r="R2918">
        <v>30808.704000000002</v>
      </c>
      <c r="S2918">
        <v>47822.01</v>
      </c>
    </row>
    <row r="2919" spans="1:19" x14ac:dyDescent="0.25">
      <c r="A2919" t="s">
        <v>42</v>
      </c>
      <c r="B2919">
        <v>2020</v>
      </c>
      <c r="C2919" t="s">
        <v>41</v>
      </c>
      <c r="D2919" t="s">
        <v>29</v>
      </c>
      <c r="E2919">
        <v>2044</v>
      </c>
      <c r="F2919" t="s">
        <v>25</v>
      </c>
      <c r="G2919">
        <v>11.48</v>
      </c>
      <c r="H2919">
        <v>3.82</v>
      </c>
      <c r="I2919">
        <v>615245.61439999996</v>
      </c>
      <c r="J2919">
        <v>3478.8295899999998</v>
      </c>
      <c r="K2919">
        <v>264.47924799999998</v>
      </c>
      <c r="L2919">
        <v>7.6025353000000004E-2</v>
      </c>
      <c r="M2919">
        <v>43.486992000000001</v>
      </c>
      <c r="N2919">
        <v>35.512129969999997</v>
      </c>
      <c r="O2919">
        <v>80.371323000000004</v>
      </c>
      <c r="P2919">
        <v>65.632427930000006</v>
      </c>
      <c r="Q2919">
        <v>0.81661499999999998</v>
      </c>
      <c r="R2919">
        <v>37749.671999999999</v>
      </c>
      <c r="S2919">
        <v>57566.245999999999</v>
      </c>
    </row>
    <row r="2920" spans="1:19" x14ac:dyDescent="0.25">
      <c r="A2920" t="s">
        <v>42</v>
      </c>
      <c r="B2920">
        <v>2020</v>
      </c>
      <c r="C2920" t="s">
        <v>41</v>
      </c>
      <c r="D2920" t="s">
        <v>30</v>
      </c>
      <c r="E2920">
        <v>2044</v>
      </c>
      <c r="F2920" t="s">
        <v>25</v>
      </c>
      <c r="G2920">
        <v>0.92</v>
      </c>
      <c r="H2920">
        <v>0.3</v>
      </c>
      <c r="I2920">
        <v>49726.700530000002</v>
      </c>
      <c r="J2920">
        <v>3110.798096</v>
      </c>
      <c r="K2920">
        <v>442.11044299999998</v>
      </c>
      <c r="L2920">
        <v>0.14212122699999999</v>
      </c>
      <c r="M2920">
        <v>33.569595</v>
      </c>
      <c r="N2920">
        <v>27.413434819999999</v>
      </c>
      <c r="O2920">
        <v>56.232224000000002</v>
      </c>
      <c r="P2920">
        <v>45.920077599999999</v>
      </c>
      <c r="Q2920">
        <v>0.81661499999999998</v>
      </c>
      <c r="R2920">
        <v>106570.488</v>
      </c>
      <c r="S2920">
        <v>124370.598</v>
      </c>
    </row>
    <row r="2921" spans="1:19" x14ac:dyDescent="0.25">
      <c r="A2921" t="s">
        <v>42</v>
      </c>
      <c r="B2921">
        <v>2020</v>
      </c>
      <c r="C2921" t="s">
        <v>41</v>
      </c>
      <c r="D2921" t="s">
        <v>31</v>
      </c>
      <c r="E2921">
        <v>2044</v>
      </c>
      <c r="F2921" t="s">
        <v>25</v>
      </c>
      <c r="G2921">
        <v>28.72</v>
      </c>
      <c r="H2921">
        <v>9.5500000000000007</v>
      </c>
      <c r="I2921">
        <v>1538585.4909999999</v>
      </c>
      <c r="J2921">
        <v>3334.1157229999999</v>
      </c>
      <c r="K2921">
        <v>180.246185</v>
      </c>
      <c r="L2921">
        <v>5.4061166000000001E-2</v>
      </c>
      <c r="M2921">
        <v>43.968795999999998</v>
      </c>
      <c r="N2921">
        <v>35.905578349999999</v>
      </c>
      <c r="O2921">
        <v>66.793509999999998</v>
      </c>
      <c r="P2921">
        <v>54.544582169999998</v>
      </c>
      <c r="Q2921">
        <v>0.81661499999999998</v>
      </c>
      <c r="R2921">
        <v>29853.044999999998</v>
      </c>
      <c r="S2921">
        <v>48236.758999999998</v>
      </c>
    </row>
    <row r="2922" spans="1:19" x14ac:dyDescent="0.25">
      <c r="A2922" t="s">
        <v>42</v>
      </c>
      <c r="B2922">
        <v>2020</v>
      </c>
      <c r="C2922" t="s">
        <v>41</v>
      </c>
      <c r="D2922" t="s">
        <v>32</v>
      </c>
      <c r="E2922">
        <v>2044</v>
      </c>
      <c r="F2922" t="s">
        <v>25</v>
      </c>
      <c r="G2922">
        <v>6.33</v>
      </c>
      <c r="H2922">
        <v>2.1</v>
      </c>
      <c r="I2922">
        <v>339362.57709999999</v>
      </c>
      <c r="J2922">
        <v>3791.1008299999999</v>
      </c>
      <c r="K2922">
        <v>246.61836199999999</v>
      </c>
      <c r="L2922">
        <v>6.5051913000000003E-2</v>
      </c>
      <c r="M2922">
        <v>40.790484999999997</v>
      </c>
      <c r="N2922">
        <v>33.310121909999999</v>
      </c>
      <c r="O2922">
        <v>72.378281000000001</v>
      </c>
      <c r="P2922">
        <v>59.105189940000002</v>
      </c>
      <c r="Q2922">
        <v>0.81661499999999998</v>
      </c>
      <c r="R2922">
        <v>38157.917000000001</v>
      </c>
      <c r="S2922">
        <v>59298.858999999997</v>
      </c>
    </row>
    <row r="2923" spans="1:19" x14ac:dyDescent="0.25">
      <c r="A2923" t="s">
        <v>42</v>
      </c>
      <c r="B2923">
        <v>2020</v>
      </c>
      <c r="C2923" t="s">
        <v>41</v>
      </c>
      <c r="D2923" t="s">
        <v>33</v>
      </c>
      <c r="E2923">
        <v>2044</v>
      </c>
      <c r="F2923" t="s">
        <v>34</v>
      </c>
      <c r="G2923">
        <v>3.38</v>
      </c>
      <c r="H2923">
        <v>2.25</v>
      </c>
      <c r="I2923">
        <v>363891.09100000001</v>
      </c>
      <c r="J2923">
        <v>4085.664307</v>
      </c>
      <c r="K2923">
        <v>265.36645499999997</v>
      </c>
      <c r="L2923">
        <v>6.4950625999999997E-2</v>
      </c>
      <c r="M2923">
        <v>31.662890999999998</v>
      </c>
      <c r="N2923">
        <v>25.81659148</v>
      </c>
      <c r="O2923">
        <v>38.805401000000003</v>
      </c>
      <c r="P2923">
        <v>31.640294149999999</v>
      </c>
      <c r="Q2923">
        <v>0.81535800000000003</v>
      </c>
      <c r="R2923">
        <v>35251.572</v>
      </c>
      <c r="S2923">
        <v>0</v>
      </c>
    </row>
    <row r="2924" spans="1:19" x14ac:dyDescent="0.25">
      <c r="A2924" t="s">
        <v>42</v>
      </c>
      <c r="B2924">
        <v>2020</v>
      </c>
      <c r="C2924" t="s">
        <v>41</v>
      </c>
      <c r="D2924" t="s">
        <v>35</v>
      </c>
      <c r="E2924">
        <v>2044</v>
      </c>
      <c r="F2924" t="s">
        <v>34</v>
      </c>
      <c r="G2924">
        <v>21.41</v>
      </c>
      <c r="H2924">
        <v>14.29</v>
      </c>
      <c r="I2924">
        <v>2301783.0129999998</v>
      </c>
      <c r="J2924">
        <v>4767.6362300000001</v>
      </c>
      <c r="K2924">
        <v>389.188782</v>
      </c>
      <c r="L2924">
        <v>8.1631391999999997E-2</v>
      </c>
      <c r="M2924">
        <v>29.126141000000001</v>
      </c>
      <c r="N2924">
        <v>23.74823207</v>
      </c>
      <c r="O2924">
        <v>33.665863000000002</v>
      </c>
      <c r="P2924">
        <v>27.449730720000002</v>
      </c>
      <c r="Q2924">
        <v>0.81535800000000003</v>
      </c>
      <c r="R2924">
        <v>40617.690999999999</v>
      </c>
      <c r="S2924">
        <v>65023.239000000001</v>
      </c>
    </row>
    <row r="2925" spans="1:19" x14ac:dyDescent="0.25">
      <c r="A2925" t="s">
        <v>42</v>
      </c>
      <c r="B2925">
        <v>2020</v>
      </c>
      <c r="C2925" t="s">
        <v>41</v>
      </c>
      <c r="D2925" t="s">
        <v>36</v>
      </c>
      <c r="E2925">
        <v>2044</v>
      </c>
      <c r="F2925" t="s">
        <v>34</v>
      </c>
      <c r="G2925">
        <v>3.83</v>
      </c>
      <c r="H2925">
        <v>2.56</v>
      </c>
      <c r="I2925">
        <v>412597.97629999998</v>
      </c>
      <c r="J2925">
        <v>4173.826172</v>
      </c>
      <c r="K2925">
        <v>265.84344499999997</v>
      </c>
      <c r="L2925">
        <v>6.3692983999999994E-2</v>
      </c>
      <c r="M2925">
        <v>38.262745000000002</v>
      </c>
      <c r="N2925">
        <v>31.19783524</v>
      </c>
      <c r="O2925">
        <v>50.662399000000001</v>
      </c>
      <c r="P2925">
        <v>41.307992319999997</v>
      </c>
      <c r="Q2925">
        <v>0.81535800000000003</v>
      </c>
      <c r="R2925">
        <v>35668.517999999996</v>
      </c>
      <c r="S2925">
        <v>57462.307000000001</v>
      </c>
    </row>
    <row r="2926" spans="1:19" x14ac:dyDescent="0.25">
      <c r="A2926" t="s">
        <v>42</v>
      </c>
      <c r="B2926">
        <v>2020</v>
      </c>
      <c r="C2926" t="s">
        <v>41</v>
      </c>
      <c r="D2926" t="s">
        <v>37</v>
      </c>
      <c r="E2926">
        <v>2044</v>
      </c>
      <c r="F2926" t="s">
        <v>34</v>
      </c>
      <c r="G2926">
        <v>3.96</v>
      </c>
      <c r="H2926">
        <v>2.64</v>
      </c>
      <c r="I2926">
        <v>426213.98489999998</v>
      </c>
      <c r="J2926">
        <v>4636.0063479999999</v>
      </c>
      <c r="K2926">
        <v>304.14077800000001</v>
      </c>
      <c r="L2926">
        <v>6.5604046999999999E-2</v>
      </c>
      <c r="M2926">
        <v>33.472889000000002</v>
      </c>
      <c r="N2926">
        <v>27.292387829999999</v>
      </c>
      <c r="O2926">
        <v>46.648575000000001</v>
      </c>
      <c r="P2926">
        <v>38.035288809999997</v>
      </c>
      <c r="Q2926">
        <v>0.81535800000000003</v>
      </c>
      <c r="R2926">
        <v>34221.718000000001</v>
      </c>
      <c r="S2926">
        <v>0</v>
      </c>
    </row>
    <row r="2927" spans="1:19" x14ac:dyDescent="0.25">
      <c r="A2927" t="s">
        <v>42</v>
      </c>
      <c r="B2927">
        <v>2020</v>
      </c>
      <c r="C2927" t="s">
        <v>41</v>
      </c>
      <c r="D2927" t="s">
        <v>38</v>
      </c>
      <c r="E2927">
        <v>2044</v>
      </c>
      <c r="F2927" t="s">
        <v>34</v>
      </c>
      <c r="G2927">
        <v>3.97</v>
      </c>
      <c r="H2927">
        <v>2.65</v>
      </c>
      <c r="I2927">
        <v>426833.15350000001</v>
      </c>
      <c r="J2927">
        <v>4181.6088870000003</v>
      </c>
      <c r="K2927">
        <v>276.11227400000001</v>
      </c>
      <c r="L2927">
        <v>6.6030152999999994E-2</v>
      </c>
      <c r="M2927">
        <v>27.426659000000001</v>
      </c>
      <c r="N2927">
        <v>22.362545829999998</v>
      </c>
      <c r="O2927">
        <v>43.788142999999998</v>
      </c>
      <c r="P2927">
        <v>35.703012700000002</v>
      </c>
      <c r="Q2927">
        <v>0.81535800000000003</v>
      </c>
      <c r="R2927">
        <v>38768.94</v>
      </c>
      <c r="S2927">
        <v>59843.360999999997</v>
      </c>
    </row>
    <row r="2928" spans="1:19" x14ac:dyDescent="0.25">
      <c r="A2928" t="s">
        <v>42</v>
      </c>
      <c r="B2928">
        <v>2020</v>
      </c>
      <c r="C2928" t="s">
        <v>41</v>
      </c>
      <c r="D2928" t="s">
        <v>39</v>
      </c>
      <c r="E2928">
        <v>2044</v>
      </c>
      <c r="F2928" t="s">
        <v>34</v>
      </c>
      <c r="G2928">
        <v>4.37</v>
      </c>
      <c r="H2928">
        <v>2.92</v>
      </c>
      <c r="I2928">
        <v>469280.50089999998</v>
      </c>
      <c r="J2928">
        <v>5421.7719729999999</v>
      </c>
      <c r="K2928">
        <v>380.90396099999998</v>
      </c>
      <c r="L2928">
        <v>7.0254515000000003E-2</v>
      </c>
      <c r="M2928">
        <v>27.294658999999999</v>
      </c>
      <c r="N2928">
        <v>22.254918570000001</v>
      </c>
      <c r="O2928">
        <v>34.094726999999999</v>
      </c>
      <c r="P2928">
        <v>27.799408419999999</v>
      </c>
      <c r="Q2928">
        <v>0.81535800000000003</v>
      </c>
      <c r="R2928">
        <v>65018.951000000001</v>
      </c>
      <c r="S2928">
        <v>92689.827000000005</v>
      </c>
    </row>
    <row r="2929" spans="1:19" x14ac:dyDescent="0.25">
      <c r="A2929" t="s">
        <v>42</v>
      </c>
      <c r="B2929">
        <v>2020</v>
      </c>
      <c r="C2929" t="s">
        <v>41</v>
      </c>
      <c r="D2929" t="s">
        <v>31</v>
      </c>
      <c r="E2929">
        <v>2044</v>
      </c>
      <c r="F2929" t="s">
        <v>34</v>
      </c>
      <c r="G2929">
        <v>22.67</v>
      </c>
      <c r="H2929">
        <v>15.13</v>
      </c>
      <c r="I2929">
        <v>2437376.1910000001</v>
      </c>
      <c r="J2929">
        <v>3520.6376949999999</v>
      </c>
      <c r="K2929">
        <v>203.776489</v>
      </c>
      <c r="L2929">
        <v>5.7880562000000003E-2</v>
      </c>
      <c r="M2929">
        <v>39.245224</v>
      </c>
      <c r="N2929">
        <v>31.99890735</v>
      </c>
      <c r="O2929">
        <v>62.491840000000003</v>
      </c>
      <c r="P2929">
        <v>50.953221679999999</v>
      </c>
      <c r="Q2929">
        <v>0.81535800000000003</v>
      </c>
      <c r="R2929">
        <v>33818.686999999998</v>
      </c>
      <c r="S2929">
        <v>53209.728000000003</v>
      </c>
    </row>
    <row r="2930" spans="1:19" x14ac:dyDescent="0.25">
      <c r="A2930" t="s">
        <v>42</v>
      </c>
      <c r="B2930">
        <v>2020</v>
      </c>
      <c r="C2930" t="s">
        <v>41</v>
      </c>
      <c r="D2930" t="s">
        <v>32</v>
      </c>
      <c r="E2930">
        <v>2044</v>
      </c>
      <c r="F2930" t="s">
        <v>34</v>
      </c>
      <c r="G2930">
        <v>36.409999999999997</v>
      </c>
      <c r="H2930">
        <v>24.31</v>
      </c>
      <c r="I2930">
        <v>3915210.9440000001</v>
      </c>
      <c r="J2930">
        <v>4266.5947269999997</v>
      </c>
      <c r="K2930">
        <v>305.88595600000002</v>
      </c>
      <c r="L2930">
        <v>7.1693229999999997E-2</v>
      </c>
      <c r="M2930">
        <v>34.181519000000002</v>
      </c>
      <c r="N2930">
        <v>27.870174970000001</v>
      </c>
      <c r="O2930">
        <v>46.275855999999997</v>
      </c>
      <c r="P2930">
        <v>37.731389399999998</v>
      </c>
      <c r="Q2930">
        <v>0.81535800000000003</v>
      </c>
      <c r="R2930">
        <v>46371.428999999996</v>
      </c>
      <c r="S2930">
        <v>69796.805999999997</v>
      </c>
    </row>
    <row r="2931" spans="1:19" x14ac:dyDescent="0.25">
      <c r="A2931" t="s">
        <v>42</v>
      </c>
      <c r="B2931">
        <v>2020</v>
      </c>
      <c r="C2931" t="s">
        <v>41</v>
      </c>
      <c r="D2931" t="s">
        <v>24</v>
      </c>
      <c r="E2931">
        <v>2045</v>
      </c>
      <c r="F2931" t="s">
        <v>25</v>
      </c>
      <c r="G2931">
        <v>0.52</v>
      </c>
      <c r="H2931">
        <v>0.17</v>
      </c>
      <c r="I2931">
        <v>28089.914410000001</v>
      </c>
      <c r="J2931">
        <v>2952.914307</v>
      </c>
      <c r="K2931">
        <v>271.57910199999998</v>
      </c>
      <c r="L2931">
        <v>9.1969855000000003E-2</v>
      </c>
      <c r="M2931">
        <v>43.266025999999997</v>
      </c>
      <c r="N2931">
        <v>35.331685819999997</v>
      </c>
      <c r="O2931">
        <v>61.652099999999997</v>
      </c>
      <c r="P2931">
        <v>50.346029639999998</v>
      </c>
      <c r="Q2931">
        <v>0.81661499999999998</v>
      </c>
      <c r="R2931">
        <v>81008.574999999997</v>
      </c>
      <c r="S2931">
        <v>0</v>
      </c>
    </row>
    <row r="2932" spans="1:19" x14ac:dyDescent="0.25">
      <c r="A2932" t="s">
        <v>42</v>
      </c>
      <c r="B2932">
        <v>2020</v>
      </c>
      <c r="C2932" t="s">
        <v>41</v>
      </c>
      <c r="D2932" t="s">
        <v>26</v>
      </c>
      <c r="E2932">
        <v>2045</v>
      </c>
      <c r="F2932" t="s">
        <v>25</v>
      </c>
      <c r="G2932">
        <v>4.4000000000000004</v>
      </c>
      <c r="H2932">
        <v>1.45</v>
      </c>
      <c r="I2932">
        <v>236178.49600000001</v>
      </c>
      <c r="J2932">
        <v>3300.2497560000002</v>
      </c>
      <c r="K2932">
        <v>289.51892099999998</v>
      </c>
      <c r="L2932">
        <v>8.7726367E-2</v>
      </c>
      <c r="M2932">
        <v>40.604939000000002</v>
      </c>
      <c r="N2932">
        <v>33.158602260000002</v>
      </c>
      <c r="O2932">
        <v>66.043014999999997</v>
      </c>
      <c r="P2932">
        <v>53.931716690000002</v>
      </c>
      <c r="Q2932">
        <v>0.81661499999999998</v>
      </c>
      <c r="R2932">
        <v>44416.800999999999</v>
      </c>
      <c r="S2932">
        <v>60811.652999999998</v>
      </c>
    </row>
    <row r="2933" spans="1:19" x14ac:dyDescent="0.25">
      <c r="A2933" t="s">
        <v>42</v>
      </c>
      <c r="B2933">
        <v>2020</v>
      </c>
      <c r="C2933" t="s">
        <v>41</v>
      </c>
      <c r="D2933" t="s">
        <v>27</v>
      </c>
      <c r="E2933">
        <v>2045</v>
      </c>
      <c r="F2933" t="s">
        <v>25</v>
      </c>
      <c r="G2933">
        <v>13.94</v>
      </c>
      <c r="H2933">
        <v>4.62</v>
      </c>
      <c r="I2933">
        <v>748025.0148</v>
      </c>
      <c r="J2933">
        <v>3125.5341800000001</v>
      </c>
      <c r="K2933">
        <v>197.48379499999999</v>
      </c>
      <c r="L2933">
        <v>6.3184013999999997E-2</v>
      </c>
      <c r="M2933">
        <v>47.431355000000003</v>
      </c>
      <c r="N2933">
        <v>38.733155959999998</v>
      </c>
      <c r="O2933">
        <v>76.381134000000003</v>
      </c>
      <c r="P2933">
        <v>62.373979740000003</v>
      </c>
      <c r="Q2933">
        <v>0.81661499999999998</v>
      </c>
      <c r="R2933">
        <v>33224.315999999999</v>
      </c>
      <c r="S2933">
        <v>48807.826999999997</v>
      </c>
    </row>
    <row r="2934" spans="1:19" x14ac:dyDescent="0.25">
      <c r="A2934" t="s">
        <v>42</v>
      </c>
      <c r="B2934">
        <v>2020</v>
      </c>
      <c r="C2934" t="s">
        <v>41</v>
      </c>
      <c r="D2934" t="s">
        <v>28</v>
      </c>
      <c r="E2934">
        <v>2045</v>
      </c>
      <c r="F2934" t="s">
        <v>25</v>
      </c>
      <c r="G2934">
        <v>33.630000000000003</v>
      </c>
      <c r="H2934">
        <v>11.13</v>
      </c>
      <c r="I2934">
        <v>1804547.139</v>
      </c>
      <c r="J2934">
        <v>3182.609375</v>
      </c>
      <c r="K2934">
        <v>217.634308</v>
      </c>
      <c r="L2934">
        <v>6.8382349999999995E-2</v>
      </c>
      <c r="M2934">
        <v>49.619689999999999</v>
      </c>
      <c r="N2934">
        <v>40.520183150000001</v>
      </c>
      <c r="O2934">
        <v>98.339484999999996</v>
      </c>
      <c r="P2934">
        <v>80.305498540000002</v>
      </c>
      <c r="Q2934">
        <v>0.81661499999999998</v>
      </c>
      <c r="R2934">
        <v>30845.577000000001</v>
      </c>
      <c r="S2934">
        <v>47825.516000000003</v>
      </c>
    </row>
    <row r="2935" spans="1:19" x14ac:dyDescent="0.25">
      <c r="A2935" t="s">
        <v>42</v>
      </c>
      <c r="B2935">
        <v>2020</v>
      </c>
      <c r="C2935" t="s">
        <v>41</v>
      </c>
      <c r="D2935" t="s">
        <v>29</v>
      </c>
      <c r="E2935">
        <v>2045</v>
      </c>
      <c r="F2935" t="s">
        <v>25</v>
      </c>
      <c r="G2935">
        <v>11.46</v>
      </c>
      <c r="H2935">
        <v>3.8</v>
      </c>
      <c r="I2935">
        <v>614770.81709999999</v>
      </c>
      <c r="J2935">
        <v>3478.8469239999999</v>
      </c>
      <c r="K2935">
        <v>265.92511000000002</v>
      </c>
      <c r="L2935">
        <v>7.6440590000000003E-2</v>
      </c>
      <c r="M2935">
        <v>43.434531999999997</v>
      </c>
      <c r="N2935">
        <v>35.469290350000001</v>
      </c>
      <c r="O2935">
        <v>80.565185999999997</v>
      </c>
      <c r="P2935">
        <v>65.790739369999997</v>
      </c>
      <c r="Q2935">
        <v>0.81661499999999998</v>
      </c>
      <c r="R2935">
        <v>37784.588000000003</v>
      </c>
      <c r="S2935">
        <v>57568.214</v>
      </c>
    </row>
    <row r="2936" spans="1:19" x14ac:dyDescent="0.25">
      <c r="A2936" t="s">
        <v>42</v>
      </c>
      <c r="B2936">
        <v>2020</v>
      </c>
      <c r="C2936" t="s">
        <v>41</v>
      </c>
      <c r="D2936" t="s">
        <v>30</v>
      </c>
      <c r="E2936">
        <v>2045</v>
      </c>
      <c r="F2936" t="s">
        <v>25</v>
      </c>
      <c r="G2936">
        <v>0.92</v>
      </c>
      <c r="H2936">
        <v>0.3</v>
      </c>
      <c r="I2936">
        <v>49786.85626</v>
      </c>
      <c r="J2936">
        <v>3110.7917480000001</v>
      </c>
      <c r="K2936">
        <v>444.47558600000002</v>
      </c>
      <c r="L2936">
        <v>0.14288181999999999</v>
      </c>
      <c r="M2936">
        <v>33.523262000000003</v>
      </c>
      <c r="N2936">
        <v>27.3755986</v>
      </c>
      <c r="O2936">
        <v>56.436664999999998</v>
      </c>
      <c r="P2936">
        <v>46.087027190000001</v>
      </c>
      <c r="Q2936">
        <v>0.81661499999999998</v>
      </c>
      <c r="R2936">
        <v>106606.86500000001</v>
      </c>
      <c r="S2936">
        <v>124374.382</v>
      </c>
    </row>
    <row r="2937" spans="1:19" x14ac:dyDescent="0.25">
      <c r="A2937" t="s">
        <v>42</v>
      </c>
      <c r="B2937">
        <v>2020</v>
      </c>
      <c r="C2937" t="s">
        <v>41</v>
      </c>
      <c r="D2937" t="s">
        <v>31</v>
      </c>
      <c r="E2937">
        <v>2045</v>
      </c>
      <c r="F2937" t="s">
        <v>25</v>
      </c>
      <c r="G2937">
        <v>28.78</v>
      </c>
      <c r="H2937">
        <v>9.5299999999999994</v>
      </c>
      <c r="I2937">
        <v>1544049.352</v>
      </c>
      <c r="J2937">
        <v>3334.1125489999999</v>
      </c>
      <c r="K2937">
        <v>180.54861500000001</v>
      </c>
      <c r="L2937">
        <v>5.4151926000000003E-2</v>
      </c>
      <c r="M2937">
        <v>43.930954</v>
      </c>
      <c r="N2937">
        <v>35.874676000000001</v>
      </c>
      <c r="O2937">
        <v>66.967995000000002</v>
      </c>
      <c r="P2937">
        <v>54.68706924</v>
      </c>
      <c r="Q2937">
        <v>0.81661499999999998</v>
      </c>
      <c r="R2937">
        <v>29884.098000000002</v>
      </c>
      <c r="S2937">
        <v>48239.38</v>
      </c>
    </row>
    <row r="2938" spans="1:19" x14ac:dyDescent="0.25">
      <c r="A2938" t="s">
        <v>42</v>
      </c>
      <c r="B2938">
        <v>2020</v>
      </c>
      <c r="C2938" t="s">
        <v>41</v>
      </c>
      <c r="D2938" t="s">
        <v>32</v>
      </c>
      <c r="E2938">
        <v>2045</v>
      </c>
      <c r="F2938" t="s">
        <v>25</v>
      </c>
      <c r="G2938">
        <v>6.35</v>
      </c>
      <c r="H2938">
        <v>2.1</v>
      </c>
      <c r="I2938">
        <v>341067.15480000002</v>
      </c>
      <c r="J2938">
        <v>3791.1010740000002</v>
      </c>
      <c r="K2938">
        <v>247.218582</v>
      </c>
      <c r="L2938">
        <v>6.5210232000000007E-2</v>
      </c>
      <c r="M2938">
        <v>40.768787000000003</v>
      </c>
      <c r="N2938">
        <v>33.292403</v>
      </c>
      <c r="O2938">
        <v>72.629966999999994</v>
      </c>
      <c r="P2938">
        <v>59.310720500000002</v>
      </c>
      <c r="Q2938">
        <v>0.81661499999999998</v>
      </c>
      <c r="R2938">
        <v>38184.555</v>
      </c>
      <c r="S2938">
        <v>59299.08</v>
      </c>
    </row>
    <row r="2939" spans="1:19" x14ac:dyDescent="0.25">
      <c r="A2939" t="s">
        <v>42</v>
      </c>
      <c r="B2939">
        <v>2020</v>
      </c>
      <c r="C2939" t="s">
        <v>41</v>
      </c>
      <c r="D2939" t="s">
        <v>33</v>
      </c>
      <c r="E2939">
        <v>2045</v>
      </c>
      <c r="F2939" t="s">
        <v>34</v>
      </c>
      <c r="G2939">
        <v>3.38</v>
      </c>
      <c r="H2939">
        <v>2.2599999999999998</v>
      </c>
      <c r="I2939">
        <v>366751.2488</v>
      </c>
      <c r="J2939">
        <v>4085.758789</v>
      </c>
      <c r="K2939">
        <v>265.58950800000002</v>
      </c>
      <c r="L2939">
        <v>6.5003717000000003E-2</v>
      </c>
      <c r="M2939">
        <v>31.660397</v>
      </c>
      <c r="N2939">
        <v>25.81455798</v>
      </c>
      <c r="O2939">
        <v>38.893504999999998</v>
      </c>
      <c r="P2939">
        <v>31.71213045</v>
      </c>
      <c r="Q2939">
        <v>0.81535800000000003</v>
      </c>
      <c r="R2939">
        <v>35261.180999999997</v>
      </c>
      <c r="S2939">
        <v>0</v>
      </c>
    </row>
    <row r="2940" spans="1:19" x14ac:dyDescent="0.25">
      <c r="A2940" t="s">
        <v>42</v>
      </c>
      <c r="B2940">
        <v>2020</v>
      </c>
      <c r="C2940" t="s">
        <v>41</v>
      </c>
      <c r="D2940" t="s">
        <v>35</v>
      </c>
      <c r="E2940">
        <v>2045</v>
      </c>
      <c r="F2940" t="s">
        <v>34</v>
      </c>
      <c r="G2940">
        <v>21.43</v>
      </c>
      <c r="H2940">
        <v>14.34</v>
      </c>
      <c r="I2940">
        <v>2323963.9279999998</v>
      </c>
      <c r="J2940">
        <v>4767.6713870000003</v>
      </c>
      <c r="K2940">
        <v>390.17163099999999</v>
      </c>
      <c r="L2940">
        <v>8.1836938999999997E-2</v>
      </c>
      <c r="M2940">
        <v>29.113088999999999</v>
      </c>
      <c r="N2940">
        <v>23.737590019999999</v>
      </c>
      <c r="O2940">
        <v>33.739758000000002</v>
      </c>
      <c r="P2940">
        <v>27.5099816</v>
      </c>
      <c r="Q2940">
        <v>0.81535800000000003</v>
      </c>
      <c r="R2940">
        <v>40630.817000000003</v>
      </c>
      <c r="S2940">
        <v>65004.928999999996</v>
      </c>
    </row>
    <row r="2941" spans="1:19" x14ac:dyDescent="0.25">
      <c r="A2941" t="s">
        <v>42</v>
      </c>
      <c r="B2941">
        <v>2020</v>
      </c>
      <c r="C2941" t="s">
        <v>41</v>
      </c>
      <c r="D2941" t="s">
        <v>36</v>
      </c>
      <c r="E2941">
        <v>2045</v>
      </c>
      <c r="F2941" t="s">
        <v>34</v>
      </c>
      <c r="G2941">
        <v>3.83</v>
      </c>
      <c r="H2941">
        <v>2.56</v>
      </c>
      <c r="I2941">
        <v>416112.4535</v>
      </c>
      <c r="J2941">
        <v>4173.8251950000003</v>
      </c>
      <c r="K2941">
        <v>265.95642099999998</v>
      </c>
      <c r="L2941">
        <v>6.3720067000000005E-2</v>
      </c>
      <c r="M2941">
        <v>38.257998999999998</v>
      </c>
      <c r="N2941">
        <v>31.193965550000001</v>
      </c>
      <c r="O2941">
        <v>50.815548</v>
      </c>
      <c r="P2941">
        <v>41.432863589999997</v>
      </c>
      <c r="Q2941">
        <v>0.81535800000000003</v>
      </c>
      <c r="R2941">
        <v>35676.311000000002</v>
      </c>
      <c r="S2941">
        <v>57450.226000000002</v>
      </c>
    </row>
    <row r="2942" spans="1:19" x14ac:dyDescent="0.25">
      <c r="A2942" t="s">
        <v>42</v>
      </c>
      <c r="B2942">
        <v>2020</v>
      </c>
      <c r="C2942" t="s">
        <v>41</v>
      </c>
      <c r="D2942" t="s">
        <v>37</v>
      </c>
      <c r="E2942">
        <v>2045</v>
      </c>
      <c r="F2942" t="s">
        <v>34</v>
      </c>
      <c r="G2942">
        <v>3.95</v>
      </c>
      <c r="H2942">
        <v>2.65</v>
      </c>
      <c r="I2942">
        <v>429535.41139999998</v>
      </c>
      <c r="J2942">
        <v>4636.0131840000004</v>
      </c>
      <c r="K2942">
        <v>304.217377</v>
      </c>
      <c r="L2942">
        <v>6.5620472999999999E-2</v>
      </c>
      <c r="M2942">
        <v>33.470730000000003</v>
      </c>
      <c r="N2942">
        <v>27.29062747</v>
      </c>
      <c r="O2942">
        <v>46.652016000000003</v>
      </c>
      <c r="P2942">
        <v>38.038094460000003</v>
      </c>
      <c r="Q2942">
        <v>0.81535800000000003</v>
      </c>
      <c r="R2942">
        <v>34228.985000000001</v>
      </c>
      <c r="S2942">
        <v>0</v>
      </c>
    </row>
    <row r="2943" spans="1:19" x14ac:dyDescent="0.25">
      <c r="A2943" t="s">
        <v>42</v>
      </c>
      <c r="B2943">
        <v>2020</v>
      </c>
      <c r="C2943" t="s">
        <v>41</v>
      </c>
      <c r="D2943" t="s">
        <v>38</v>
      </c>
      <c r="E2943">
        <v>2045</v>
      </c>
      <c r="F2943" t="s">
        <v>34</v>
      </c>
      <c r="G2943">
        <v>3.95</v>
      </c>
      <c r="H2943">
        <v>2.64</v>
      </c>
      <c r="I2943">
        <v>429492.99790000002</v>
      </c>
      <c r="J2943">
        <v>4181.6391599999997</v>
      </c>
      <c r="K2943">
        <v>276.412781</v>
      </c>
      <c r="L2943">
        <v>6.6101538000000001E-2</v>
      </c>
      <c r="M2943">
        <v>27.422018000000001</v>
      </c>
      <c r="N2943">
        <v>22.358761749999999</v>
      </c>
      <c r="O2943">
        <v>44.072510000000001</v>
      </c>
      <c r="P2943">
        <v>35.934873609999997</v>
      </c>
      <c r="Q2943">
        <v>0.81535800000000003</v>
      </c>
      <c r="R2943">
        <v>38778.538</v>
      </c>
      <c r="S2943">
        <v>59827.648000000001</v>
      </c>
    </row>
    <row r="2944" spans="1:19" x14ac:dyDescent="0.25">
      <c r="A2944" t="s">
        <v>42</v>
      </c>
      <c r="B2944">
        <v>2020</v>
      </c>
      <c r="C2944" t="s">
        <v>41</v>
      </c>
      <c r="D2944" t="s">
        <v>39</v>
      </c>
      <c r="E2944">
        <v>2045</v>
      </c>
      <c r="F2944" t="s">
        <v>34</v>
      </c>
      <c r="G2944">
        <v>4.3600000000000003</v>
      </c>
      <c r="H2944">
        <v>2.92</v>
      </c>
      <c r="I2944">
        <v>472695.78090000001</v>
      </c>
      <c r="J2944">
        <v>5421.7749020000001</v>
      </c>
      <c r="K2944">
        <v>381.29672199999999</v>
      </c>
      <c r="L2944">
        <v>7.0326919000000002E-2</v>
      </c>
      <c r="M2944">
        <v>27.288789999999999</v>
      </c>
      <c r="N2944">
        <v>22.25013324</v>
      </c>
      <c r="O2944">
        <v>34.219738</v>
      </c>
      <c r="P2944">
        <v>27.901337139999999</v>
      </c>
      <c r="Q2944">
        <v>0.81535800000000003</v>
      </c>
      <c r="R2944">
        <v>65028.243999999999</v>
      </c>
      <c r="S2944">
        <v>92667.396999999997</v>
      </c>
    </row>
    <row r="2945" spans="1:19" x14ac:dyDescent="0.25">
      <c r="A2945" t="s">
        <v>42</v>
      </c>
      <c r="B2945">
        <v>2020</v>
      </c>
      <c r="C2945" t="s">
        <v>41</v>
      </c>
      <c r="D2945" t="s">
        <v>31</v>
      </c>
      <c r="E2945">
        <v>2045</v>
      </c>
      <c r="F2945" t="s">
        <v>34</v>
      </c>
      <c r="G2945">
        <v>22.68</v>
      </c>
      <c r="H2945">
        <v>15.17</v>
      </c>
      <c r="I2945">
        <v>2459212.9500000002</v>
      </c>
      <c r="J2945">
        <v>3520.6584469999998</v>
      </c>
      <c r="K2945">
        <v>204.52929700000001</v>
      </c>
      <c r="L2945">
        <v>5.8094047000000003E-2</v>
      </c>
      <c r="M2945">
        <v>39.213177000000002</v>
      </c>
      <c r="N2945">
        <v>31.972777570000002</v>
      </c>
      <c r="O2945">
        <v>62.728855000000003</v>
      </c>
      <c r="P2945">
        <v>51.146473759999999</v>
      </c>
      <c r="Q2945">
        <v>0.81535800000000003</v>
      </c>
      <c r="R2945">
        <v>33835.201000000001</v>
      </c>
      <c r="S2945">
        <v>53197.464</v>
      </c>
    </row>
    <row r="2946" spans="1:19" x14ac:dyDescent="0.25">
      <c r="A2946" t="s">
        <v>42</v>
      </c>
      <c r="B2946">
        <v>2020</v>
      </c>
      <c r="C2946" t="s">
        <v>41</v>
      </c>
      <c r="D2946" t="s">
        <v>32</v>
      </c>
      <c r="E2946">
        <v>2045</v>
      </c>
      <c r="F2946" t="s">
        <v>34</v>
      </c>
      <c r="G2946">
        <v>36.42</v>
      </c>
      <c r="H2946">
        <v>24.36</v>
      </c>
      <c r="I2946">
        <v>3949683.7960000001</v>
      </c>
      <c r="J2946">
        <v>4266.6440430000002</v>
      </c>
      <c r="K2946">
        <v>306.96301299999999</v>
      </c>
      <c r="L2946">
        <v>7.1944837999999997E-2</v>
      </c>
      <c r="M2946">
        <v>34.157719</v>
      </c>
      <c r="N2946">
        <v>27.850769450000001</v>
      </c>
      <c r="O2946">
        <v>46.503613000000001</v>
      </c>
      <c r="P2946">
        <v>37.917092889999999</v>
      </c>
      <c r="Q2946">
        <v>0.81535800000000003</v>
      </c>
      <c r="R2946">
        <v>46387.684000000001</v>
      </c>
      <c r="S2946">
        <v>69780.739000000001</v>
      </c>
    </row>
    <row r="2947" spans="1:19" x14ac:dyDescent="0.25">
      <c r="A2947" t="s">
        <v>42</v>
      </c>
      <c r="B2947">
        <v>2020</v>
      </c>
      <c r="C2947" t="s">
        <v>41</v>
      </c>
      <c r="D2947" t="s">
        <v>24</v>
      </c>
      <c r="E2947">
        <v>2046</v>
      </c>
      <c r="F2947" t="s">
        <v>25</v>
      </c>
      <c r="G2947">
        <v>0.52</v>
      </c>
      <c r="H2947">
        <v>0.17</v>
      </c>
      <c r="I2947">
        <v>28083.62369</v>
      </c>
      <c r="J2947">
        <v>2952.9099120000001</v>
      </c>
      <c r="K2947">
        <v>272.22869900000001</v>
      </c>
      <c r="L2947">
        <v>9.2189978000000006E-2</v>
      </c>
      <c r="M2947">
        <v>43.234512000000002</v>
      </c>
      <c r="N2947">
        <v>35.305951020000002</v>
      </c>
      <c r="O2947">
        <v>61.713078000000003</v>
      </c>
      <c r="P2947">
        <v>50.395825189999996</v>
      </c>
      <c r="Q2947">
        <v>0.81661499999999998</v>
      </c>
      <c r="R2947">
        <v>81037.154999999999</v>
      </c>
      <c r="S2947">
        <v>0</v>
      </c>
    </row>
    <row r="2948" spans="1:19" x14ac:dyDescent="0.25">
      <c r="A2948" t="s">
        <v>42</v>
      </c>
      <c r="B2948">
        <v>2020</v>
      </c>
      <c r="C2948" t="s">
        <v>41</v>
      </c>
      <c r="D2948" t="s">
        <v>26</v>
      </c>
      <c r="E2948">
        <v>2046</v>
      </c>
      <c r="F2948" t="s">
        <v>25</v>
      </c>
      <c r="G2948">
        <v>4.4000000000000004</v>
      </c>
      <c r="H2948">
        <v>1.45</v>
      </c>
      <c r="I2948">
        <v>235567.09460000001</v>
      </c>
      <c r="J2948">
        <v>3300.2453609999998</v>
      </c>
      <c r="K2948">
        <v>290.10034200000001</v>
      </c>
      <c r="L2948">
        <v>8.7902658999999994E-2</v>
      </c>
      <c r="M2948">
        <v>40.552630999999998</v>
      </c>
      <c r="N2948">
        <v>33.115886760000002</v>
      </c>
      <c r="O2948">
        <v>66.283974000000001</v>
      </c>
      <c r="P2948">
        <v>54.12848743</v>
      </c>
      <c r="Q2948">
        <v>0.81661499999999998</v>
      </c>
      <c r="R2948">
        <v>44452.77</v>
      </c>
      <c r="S2948">
        <v>60815.029000000002</v>
      </c>
    </row>
    <row r="2949" spans="1:19" x14ac:dyDescent="0.25">
      <c r="A2949" t="s">
        <v>42</v>
      </c>
      <c r="B2949">
        <v>2020</v>
      </c>
      <c r="C2949" t="s">
        <v>41</v>
      </c>
      <c r="D2949" t="s">
        <v>27</v>
      </c>
      <c r="E2949">
        <v>2046</v>
      </c>
      <c r="F2949" t="s">
        <v>25</v>
      </c>
      <c r="G2949">
        <v>13.94</v>
      </c>
      <c r="H2949">
        <v>4.5999999999999996</v>
      </c>
      <c r="I2949">
        <v>745760.3798</v>
      </c>
      <c r="J2949">
        <v>3125.532471</v>
      </c>
      <c r="K2949">
        <v>198.41622899999999</v>
      </c>
      <c r="L2949">
        <v>6.3482375999999993E-2</v>
      </c>
      <c r="M2949">
        <v>47.361206000000003</v>
      </c>
      <c r="N2949">
        <v>38.675871239999999</v>
      </c>
      <c r="O2949">
        <v>76.654961</v>
      </c>
      <c r="P2949">
        <v>62.59759098</v>
      </c>
      <c r="Q2949">
        <v>0.81661499999999998</v>
      </c>
      <c r="R2949">
        <v>33262.749000000003</v>
      </c>
      <c r="S2949">
        <v>48812.099000000002</v>
      </c>
    </row>
    <row r="2950" spans="1:19" x14ac:dyDescent="0.25">
      <c r="A2950" t="s">
        <v>42</v>
      </c>
      <c r="B2950">
        <v>2020</v>
      </c>
      <c r="C2950" t="s">
        <v>41</v>
      </c>
      <c r="D2950" t="s">
        <v>28</v>
      </c>
      <c r="E2950">
        <v>2046</v>
      </c>
      <c r="F2950" t="s">
        <v>25</v>
      </c>
      <c r="G2950">
        <v>33.56</v>
      </c>
      <c r="H2950">
        <v>11.06</v>
      </c>
      <c r="I2950">
        <v>1795410.6140000001</v>
      </c>
      <c r="J2950">
        <v>3182.624268</v>
      </c>
      <c r="K2950">
        <v>218.579498</v>
      </c>
      <c r="L2950">
        <v>6.8679013999999997E-2</v>
      </c>
      <c r="M2950">
        <v>49.555892999999998</v>
      </c>
      <c r="N2950">
        <v>40.468085559999999</v>
      </c>
      <c r="O2950">
        <v>98.566826000000006</v>
      </c>
      <c r="P2950">
        <v>80.491148609999996</v>
      </c>
      <c r="Q2950">
        <v>0.81661499999999998</v>
      </c>
      <c r="R2950">
        <v>30881.8</v>
      </c>
      <c r="S2950">
        <v>47829.586000000003</v>
      </c>
    </row>
    <row r="2951" spans="1:19" x14ac:dyDescent="0.25">
      <c r="A2951" t="s">
        <v>42</v>
      </c>
      <c r="B2951">
        <v>2020</v>
      </c>
      <c r="C2951" t="s">
        <v>41</v>
      </c>
      <c r="D2951" t="s">
        <v>29</v>
      </c>
      <c r="E2951">
        <v>2046</v>
      </c>
      <c r="F2951" t="s">
        <v>25</v>
      </c>
      <c r="G2951">
        <v>11.42</v>
      </c>
      <c r="H2951">
        <v>3.77</v>
      </c>
      <c r="I2951">
        <v>610557.82050000003</v>
      </c>
      <c r="J2951">
        <v>3478.8627929999998</v>
      </c>
      <c r="K2951">
        <v>267.32138099999997</v>
      </c>
      <c r="L2951">
        <v>7.6841598999999997E-2</v>
      </c>
      <c r="M2951">
        <v>43.383896</v>
      </c>
      <c r="N2951">
        <v>35.427940229999997</v>
      </c>
      <c r="O2951">
        <v>80.771996000000001</v>
      </c>
      <c r="P2951">
        <v>65.95962351</v>
      </c>
      <c r="Q2951">
        <v>0.81661499999999998</v>
      </c>
      <c r="R2951">
        <v>37818.909</v>
      </c>
      <c r="S2951">
        <v>57570.781999999999</v>
      </c>
    </row>
    <row r="2952" spans="1:19" x14ac:dyDescent="0.25">
      <c r="A2952" t="s">
        <v>42</v>
      </c>
      <c r="B2952">
        <v>2020</v>
      </c>
      <c r="C2952" t="s">
        <v>41</v>
      </c>
      <c r="D2952" t="s">
        <v>30</v>
      </c>
      <c r="E2952">
        <v>2046</v>
      </c>
      <c r="F2952" t="s">
        <v>25</v>
      </c>
      <c r="G2952">
        <v>0.92</v>
      </c>
      <c r="H2952">
        <v>0.3</v>
      </c>
      <c r="I2952">
        <v>49603.750899999999</v>
      </c>
      <c r="J2952">
        <v>3110.780518</v>
      </c>
      <c r="K2952">
        <v>446.75470000000001</v>
      </c>
      <c r="L2952">
        <v>0.143614986</v>
      </c>
      <c r="M2952">
        <v>33.47784</v>
      </c>
      <c r="N2952">
        <v>27.33850631</v>
      </c>
      <c r="O2952">
        <v>56.673000000000002</v>
      </c>
      <c r="P2952">
        <v>46.280021900000001</v>
      </c>
      <c r="Q2952">
        <v>0.81661499999999998</v>
      </c>
      <c r="R2952">
        <v>106642.56299999999</v>
      </c>
      <c r="S2952">
        <v>124378.677</v>
      </c>
    </row>
    <row r="2953" spans="1:19" x14ac:dyDescent="0.25">
      <c r="A2953" t="s">
        <v>42</v>
      </c>
      <c r="B2953">
        <v>2020</v>
      </c>
      <c r="C2953" t="s">
        <v>41</v>
      </c>
      <c r="D2953" t="s">
        <v>31</v>
      </c>
      <c r="E2953">
        <v>2046</v>
      </c>
      <c r="F2953" t="s">
        <v>25</v>
      </c>
      <c r="G2953">
        <v>28.87</v>
      </c>
      <c r="H2953">
        <v>9.52</v>
      </c>
      <c r="I2953">
        <v>1544565.595</v>
      </c>
      <c r="J2953">
        <v>3334.110107</v>
      </c>
      <c r="K2953">
        <v>180.82652300000001</v>
      </c>
      <c r="L2953">
        <v>5.4235317999999998E-2</v>
      </c>
      <c r="M2953">
        <v>43.894584999999999</v>
      </c>
      <c r="N2953">
        <v>35.844976529999997</v>
      </c>
      <c r="O2953">
        <v>67.158462999999998</v>
      </c>
      <c r="P2953">
        <v>54.842608259999999</v>
      </c>
      <c r="Q2953">
        <v>0.81661499999999998</v>
      </c>
      <c r="R2953">
        <v>29914.734</v>
      </c>
      <c r="S2953">
        <v>48242.588000000003</v>
      </c>
    </row>
    <row r="2954" spans="1:19" x14ac:dyDescent="0.25">
      <c r="A2954" t="s">
        <v>42</v>
      </c>
      <c r="B2954">
        <v>2020</v>
      </c>
      <c r="C2954" t="s">
        <v>41</v>
      </c>
      <c r="D2954" t="s">
        <v>32</v>
      </c>
      <c r="E2954">
        <v>2046</v>
      </c>
      <c r="F2954" t="s">
        <v>25</v>
      </c>
      <c r="G2954">
        <v>6.37</v>
      </c>
      <c r="H2954">
        <v>2.09</v>
      </c>
      <c r="I2954">
        <v>340895.07610000001</v>
      </c>
      <c r="J2954">
        <v>3791.1010740000002</v>
      </c>
      <c r="K2954">
        <v>247.79568499999999</v>
      </c>
      <c r="L2954">
        <v>6.5362457999999998E-2</v>
      </c>
      <c r="M2954">
        <v>40.748043000000003</v>
      </c>
      <c r="N2954">
        <v>33.275463129999999</v>
      </c>
      <c r="O2954">
        <v>72.890808000000007</v>
      </c>
      <c r="P2954">
        <v>59.523727170000001</v>
      </c>
      <c r="Q2954">
        <v>0.81661499999999998</v>
      </c>
      <c r="R2954">
        <v>38210.934000000001</v>
      </c>
      <c r="S2954">
        <v>59299.957000000002</v>
      </c>
    </row>
    <row r="2955" spans="1:19" x14ac:dyDescent="0.25">
      <c r="A2955" t="s">
        <v>42</v>
      </c>
      <c r="B2955">
        <v>2020</v>
      </c>
      <c r="C2955" t="s">
        <v>41</v>
      </c>
      <c r="D2955" t="s">
        <v>33</v>
      </c>
      <c r="E2955">
        <v>2046</v>
      </c>
      <c r="F2955" t="s">
        <v>34</v>
      </c>
      <c r="G2955">
        <v>3.37</v>
      </c>
      <c r="H2955">
        <v>2.2599999999999998</v>
      </c>
      <c r="I2955">
        <v>367171.06020000001</v>
      </c>
      <c r="J2955">
        <v>4085.7150879999999</v>
      </c>
      <c r="K2955">
        <v>265.77890000000002</v>
      </c>
      <c r="L2955">
        <v>6.5050766999999995E-2</v>
      </c>
      <c r="M2955">
        <v>31.654232</v>
      </c>
      <c r="N2955">
        <v>25.8095313</v>
      </c>
      <c r="O2955">
        <v>38.987594999999999</v>
      </c>
      <c r="P2955">
        <v>31.788847480000001</v>
      </c>
      <c r="Q2955">
        <v>0.81535800000000003</v>
      </c>
      <c r="R2955">
        <v>35269.080999999998</v>
      </c>
      <c r="S2955">
        <v>0</v>
      </c>
    </row>
    <row r="2956" spans="1:19" x14ac:dyDescent="0.25">
      <c r="A2956" t="s">
        <v>42</v>
      </c>
      <c r="B2956">
        <v>2020</v>
      </c>
      <c r="C2956" t="s">
        <v>41</v>
      </c>
      <c r="D2956" t="s">
        <v>35</v>
      </c>
      <c r="E2956">
        <v>2046</v>
      </c>
      <c r="F2956" t="s">
        <v>34</v>
      </c>
      <c r="G2956">
        <v>21.45</v>
      </c>
      <c r="H2956">
        <v>14.38</v>
      </c>
      <c r="I2956">
        <v>2333906.5839999998</v>
      </c>
      <c r="J2956">
        <v>4767.6567379999997</v>
      </c>
      <c r="K2956">
        <v>391.09222399999999</v>
      </c>
      <c r="L2956">
        <v>8.2030280999999997E-2</v>
      </c>
      <c r="M2956">
        <v>29.098291</v>
      </c>
      <c r="N2956">
        <v>23.725524350000001</v>
      </c>
      <c r="O2956">
        <v>33.815635999999998</v>
      </c>
      <c r="P2956">
        <v>27.57184934</v>
      </c>
      <c r="Q2956">
        <v>0.81535800000000003</v>
      </c>
      <c r="R2956">
        <v>40643.105000000003</v>
      </c>
      <c r="S2956">
        <v>64987.006999999998</v>
      </c>
    </row>
    <row r="2957" spans="1:19" x14ac:dyDescent="0.25">
      <c r="A2957" t="s">
        <v>42</v>
      </c>
      <c r="B2957">
        <v>2020</v>
      </c>
      <c r="C2957" t="s">
        <v>41</v>
      </c>
      <c r="D2957" t="s">
        <v>36</v>
      </c>
      <c r="E2957">
        <v>2046</v>
      </c>
      <c r="F2957" t="s">
        <v>34</v>
      </c>
      <c r="G2957">
        <v>3.84</v>
      </c>
      <c r="H2957">
        <v>2.57</v>
      </c>
      <c r="I2957">
        <v>418166.65379999997</v>
      </c>
      <c r="J2957">
        <v>4173.8247069999998</v>
      </c>
      <c r="K2957">
        <v>266.06375100000002</v>
      </c>
      <c r="L2957">
        <v>6.3745788999999997E-2</v>
      </c>
      <c r="M2957">
        <v>38.253447999999999</v>
      </c>
      <c r="N2957">
        <v>31.190254849999999</v>
      </c>
      <c r="O2957">
        <v>50.976177</v>
      </c>
      <c r="P2957">
        <v>41.563833729999999</v>
      </c>
      <c r="Q2957">
        <v>0.81535800000000003</v>
      </c>
      <c r="R2957">
        <v>35684.052000000003</v>
      </c>
      <c r="S2957">
        <v>57439.461000000003</v>
      </c>
    </row>
    <row r="2958" spans="1:19" x14ac:dyDescent="0.25">
      <c r="A2958" t="s">
        <v>42</v>
      </c>
      <c r="B2958">
        <v>2020</v>
      </c>
      <c r="C2958" t="s">
        <v>41</v>
      </c>
      <c r="D2958" t="s">
        <v>37</v>
      </c>
      <c r="E2958">
        <v>2046</v>
      </c>
      <c r="F2958" t="s">
        <v>34</v>
      </c>
      <c r="G2958">
        <v>3.95</v>
      </c>
      <c r="H2958">
        <v>2.65</v>
      </c>
      <c r="I2958">
        <v>430567.71049999999</v>
      </c>
      <c r="J2958">
        <v>4636.0166019999997</v>
      </c>
      <c r="K2958">
        <v>304.28887900000001</v>
      </c>
      <c r="L2958">
        <v>6.5635847999999997E-2</v>
      </c>
      <c r="M2958">
        <v>33.468567</v>
      </c>
      <c r="N2958">
        <v>27.288863849999998</v>
      </c>
      <c r="O2958">
        <v>46.662170000000003</v>
      </c>
      <c r="P2958">
        <v>38.046373610000003</v>
      </c>
      <c r="Q2958">
        <v>0.81535800000000003</v>
      </c>
      <c r="R2958">
        <v>34236.137000000002</v>
      </c>
      <c r="S2958">
        <v>0</v>
      </c>
    </row>
    <row r="2959" spans="1:19" x14ac:dyDescent="0.25">
      <c r="A2959" t="s">
        <v>42</v>
      </c>
      <c r="B2959">
        <v>2020</v>
      </c>
      <c r="C2959" t="s">
        <v>41</v>
      </c>
      <c r="D2959" t="s">
        <v>38</v>
      </c>
      <c r="E2959">
        <v>2046</v>
      </c>
      <c r="F2959" t="s">
        <v>34</v>
      </c>
      <c r="G2959">
        <v>3.94</v>
      </c>
      <c r="H2959">
        <v>2.64</v>
      </c>
      <c r="I2959">
        <v>429732.4987</v>
      </c>
      <c r="J2959">
        <v>4181.6137699999999</v>
      </c>
      <c r="K2959">
        <v>276.68112200000002</v>
      </c>
      <c r="L2959">
        <v>6.6166111E-2</v>
      </c>
      <c r="M2959">
        <v>27.414791000000001</v>
      </c>
      <c r="N2959">
        <v>22.352869160000001</v>
      </c>
      <c r="O2959">
        <v>44.376350000000002</v>
      </c>
      <c r="P2959">
        <v>36.182611979999997</v>
      </c>
      <c r="Q2959">
        <v>0.81535800000000003</v>
      </c>
      <c r="R2959">
        <v>38787.269999999997</v>
      </c>
      <c r="S2959">
        <v>59812.381999999998</v>
      </c>
    </row>
    <row r="2960" spans="1:19" x14ac:dyDescent="0.25">
      <c r="A2960" t="s">
        <v>42</v>
      </c>
      <c r="B2960">
        <v>2020</v>
      </c>
      <c r="C2960" t="s">
        <v>41</v>
      </c>
      <c r="D2960" t="s">
        <v>39</v>
      </c>
      <c r="E2960">
        <v>2046</v>
      </c>
      <c r="F2960" t="s">
        <v>34</v>
      </c>
      <c r="G2960">
        <v>4.3600000000000003</v>
      </c>
      <c r="H2960">
        <v>2.92</v>
      </c>
      <c r="I2960">
        <v>473629.77100000001</v>
      </c>
      <c r="J2960">
        <v>5421.7773440000001</v>
      </c>
      <c r="K2960">
        <v>381.67294299999998</v>
      </c>
      <c r="L2960">
        <v>7.0396278000000007E-2</v>
      </c>
      <c r="M2960">
        <v>27.283214999999998</v>
      </c>
      <c r="N2960">
        <v>22.245587619999998</v>
      </c>
      <c r="O2960">
        <v>34.350951999999999</v>
      </c>
      <c r="P2960">
        <v>28.008323520000001</v>
      </c>
      <c r="Q2960">
        <v>0.81535800000000003</v>
      </c>
      <c r="R2960">
        <v>65037.445</v>
      </c>
      <c r="S2960">
        <v>92645.926999999996</v>
      </c>
    </row>
    <row r="2961" spans="1:19" x14ac:dyDescent="0.25">
      <c r="A2961" t="s">
        <v>42</v>
      </c>
      <c r="B2961">
        <v>2020</v>
      </c>
      <c r="C2961" t="s">
        <v>41</v>
      </c>
      <c r="D2961" t="s">
        <v>31</v>
      </c>
      <c r="E2961">
        <v>2046</v>
      </c>
      <c r="F2961" t="s">
        <v>34</v>
      </c>
      <c r="G2961">
        <v>22.67</v>
      </c>
      <c r="H2961">
        <v>15.2</v>
      </c>
      <c r="I2961">
        <v>2467277.3139999998</v>
      </c>
      <c r="J2961">
        <v>3520.671875</v>
      </c>
      <c r="K2961">
        <v>205.24981700000001</v>
      </c>
      <c r="L2961">
        <v>5.8298479E-2</v>
      </c>
      <c r="M2961">
        <v>39.181365999999997</v>
      </c>
      <c r="N2961">
        <v>31.946840219999999</v>
      </c>
      <c r="O2961">
        <v>62.982342000000003</v>
      </c>
      <c r="P2961">
        <v>51.353156409999997</v>
      </c>
      <c r="Q2961">
        <v>0.81535800000000003</v>
      </c>
      <c r="R2961">
        <v>33851.184999999998</v>
      </c>
      <c r="S2961">
        <v>53185.78</v>
      </c>
    </row>
    <row r="2962" spans="1:19" x14ac:dyDescent="0.25">
      <c r="A2962" t="s">
        <v>42</v>
      </c>
      <c r="B2962">
        <v>2020</v>
      </c>
      <c r="C2962" t="s">
        <v>41</v>
      </c>
      <c r="D2962" t="s">
        <v>32</v>
      </c>
      <c r="E2962">
        <v>2046</v>
      </c>
      <c r="F2962" t="s">
        <v>34</v>
      </c>
      <c r="G2962">
        <v>36.42</v>
      </c>
      <c r="H2962">
        <v>24.42</v>
      </c>
      <c r="I2962">
        <v>3963202.0430000001</v>
      </c>
      <c r="J2962">
        <v>4266.6137699999999</v>
      </c>
      <c r="K2962">
        <v>307.98083500000001</v>
      </c>
      <c r="L2962">
        <v>7.2183902999999994E-2</v>
      </c>
      <c r="M2962">
        <v>34.131531000000003</v>
      </c>
      <c r="N2962">
        <v>27.829416850000001</v>
      </c>
      <c r="O2962">
        <v>46.741816999999998</v>
      </c>
      <c r="P2962">
        <v>38.11131443</v>
      </c>
      <c r="Q2962">
        <v>0.81535800000000003</v>
      </c>
      <c r="R2962">
        <v>46402.720999999998</v>
      </c>
      <c r="S2962">
        <v>69765.006999999998</v>
      </c>
    </row>
    <row r="2963" spans="1:19" x14ac:dyDescent="0.25">
      <c r="A2963" t="s">
        <v>42</v>
      </c>
      <c r="B2963">
        <v>2020</v>
      </c>
      <c r="C2963" t="s">
        <v>41</v>
      </c>
      <c r="D2963" t="s">
        <v>24</v>
      </c>
      <c r="E2963">
        <v>2047</v>
      </c>
      <c r="F2963" t="s">
        <v>25</v>
      </c>
      <c r="G2963">
        <v>0.52</v>
      </c>
      <c r="H2963">
        <v>0.17</v>
      </c>
      <c r="I2963">
        <v>28026.847430000002</v>
      </c>
      <c r="J2963">
        <v>2952.9152829999998</v>
      </c>
      <c r="K2963">
        <v>272.86093099999999</v>
      </c>
      <c r="L2963">
        <v>9.2403914000000004E-2</v>
      </c>
      <c r="M2963">
        <v>43.206161000000002</v>
      </c>
      <c r="N2963">
        <v>35.282799169999997</v>
      </c>
      <c r="O2963">
        <v>61.764350999999998</v>
      </c>
      <c r="P2963">
        <v>50.437695490000003</v>
      </c>
      <c r="Q2963">
        <v>0.81661499999999998</v>
      </c>
      <c r="R2963">
        <v>81065.627999999997</v>
      </c>
      <c r="S2963">
        <v>0</v>
      </c>
    </row>
    <row r="2964" spans="1:19" x14ac:dyDescent="0.25">
      <c r="A2964" t="s">
        <v>42</v>
      </c>
      <c r="B2964">
        <v>2020</v>
      </c>
      <c r="C2964" t="s">
        <v>41</v>
      </c>
      <c r="D2964" t="s">
        <v>26</v>
      </c>
      <c r="E2964">
        <v>2047</v>
      </c>
      <c r="F2964" t="s">
        <v>25</v>
      </c>
      <c r="G2964">
        <v>4.4000000000000004</v>
      </c>
      <c r="H2964">
        <v>1.44</v>
      </c>
      <c r="I2964">
        <v>234619.33170000001</v>
      </c>
      <c r="J2964">
        <v>3300.2460940000001</v>
      </c>
      <c r="K2964">
        <v>290.643036</v>
      </c>
      <c r="L2964">
        <v>8.8067080000000006E-2</v>
      </c>
      <c r="M2964">
        <v>40.501102000000003</v>
      </c>
      <c r="N2964">
        <v>33.073807410000001</v>
      </c>
      <c r="O2964">
        <v>66.535362000000006</v>
      </c>
      <c r="P2964">
        <v>54.333774640000001</v>
      </c>
      <c r="Q2964">
        <v>0.81661499999999998</v>
      </c>
      <c r="R2964">
        <v>44488.341999999997</v>
      </c>
      <c r="S2964">
        <v>60819.012000000002</v>
      </c>
    </row>
    <row r="2965" spans="1:19" x14ac:dyDescent="0.25">
      <c r="A2965" t="s">
        <v>42</v>
      </c>
      <c r="B2965">
        <v>2020</v>
      </c>
      <c r="C2965" t="s">
        <v>41</v>
      </c>
      <c r="D2965" t="s">
        <v>27</v>
      </c>
      <c r="E2965">
        <v>2047</v>
      </c>
      <c r="F2965" t="s">
        <v>25</v>
      </c>
      <c r="G2965">
        <v>13.94</v>
      </c>
      <c r="H2965">
        <v>4.58</v>
      </c>
      <c r="I2965">
        <v>742467.24820000003</v>
      </c>
      <c r="J2965">
        <v>3125.5314939999998</v>
      </c>
      <c r="K2965">
        <v>199.319794</v>
      </c>
      <c r="L2965">
        <v>6.3771488000000001E-2</v>
      </c>
      <c r="M2965">
        <v>47.292392999999997</v>
      </c>
      <c r="N2965">
        <v>38.619677510000002</v>
      </c>
      <c r="O2965">
        <v>76.937423999999993</v>
      </c>
      <c r="P2965">
        <v>62.8282545</v>
      </c>
      <c r="Q2965">
        <v>0.81661499999999998</v>
      </c>
      <c r="R2965">
        <v>33300.612999999998</v>
      </c>
      <c r="S2965">
        <v>48816.944000000003</v>
      </c>
    </row>
    <row r="2966" spans="1:19" x14ac:dyDescent="0.25">
      <c r="A2966" t="s">
        <v>42</v>
      </c>
      <c r="B2966">
        <v>2020</v>
      </c>
      <c r="C2966" t="s">
        <v>41</v>
      </c>
      <c r="D2966" t="s">
        <v>28</v>
      </c>
      <c r="E2966">
        <v>2047</v>
      </c>
      <c r="F2966" t="s">
        <v>25</v>
      </c>
      <c r="G2966">
        <v>33.51</v>
      </c>
      <c r="H2966">
        <v>11.01</v>
      </c>
      <c r="I2966">
        <v>1785670.013</v>
      </c>
      <c r="J2966">
        <v>3182.6335450000001</v>
      </c>
      <c r="K2966">
        <v>219.493729</v>
      </c>
      <c r="L2966">
        <v>6.8966070000000004E-2</v>
      </c>
      <c r="M2966">
        <v>49.493586999999998</v>
      </c>
      <c r="N2966">
        <v>40.417205549999998</v>
      </c>
      <c r="O2966">
        <v>98.793816000000007</v>
      </c>
      <c r="P2966">
        <v>80.676512049999999</v>
      </c>
      <c r="Q2966">
        <v>0.81661499999999998</v>
      </c>
      <c r="R2966">
        <v>30917.474999999999</v>
      </c>
      <c r="S2966">
        <v>47834.194000000003</v>
      </c>
    </row>
    <row r="2967" spans="1:19" x14ac:dyDescent="0.25">
      <c r="A2967" t="s">
        <v>42</v>
      </c>
      <c r="B2967">
        <v>2020</v>
      </c>
      <c r="C2967" t="s">
        <v>41</v>
      </c>
      <c r="D2967" t="s">
        <v>29</v>
      </c>
      <c r="E2967">
        <v>2047</v>
      </c>
      <c r="F2967" t="s">
        <v>25</v>
      </c>
      <c r="G2967">
        <v>11.38</v>
      </c>
      <c r="H2967">
        <v>3.74</v>
      </c>
      <c r="I2967">
        <v>606350.46010000003</v>
      </c>
      <c r="J2967">
        <v>3478.873047</v>
      </c>
      <c r="K2967">
        <v>268.68405200000001</v>
      </c>
      <c r="L2967">
        <v>7.7233072E-2</v>
      </c>
      <c r="M2967">
        <v>43.335349999999998</v>
      </c>
      <c r="N2967">
        <v>35.388296840000002</v>
      </c>
      <c r="O2967">
        <v>80.984375</v>
      </c>
      <c r="P2967">
        <v>66.133055389999996</v>
      </c>
      <c r="Q2967">
        <v>0.81661499999999998</v>
      </c>
      <c r="R2967">
        <v>37852.775999999998</v>
      </c>
      <c r="S2967">
        <v>57573.932999999997</v>
      </c>
    </row>
    <row r="2968" spans="1:19" x14ac:dyDescent="0.25">
      <c r="A2968" t="s">
        <v>42</v>
      </c>
      <c r="B2968">
        <v>2020</v>
      </c>
      <c r="C2968" t="s">
        <v>41</v>
      </c>
      <c r="D2968" t="s">
        <v>30</v>
      </c>
      <c r="E2968">
        <v>2047</v>
      </c>
      <c r="F2968" t="s">
        <v>25</v>
      </c>
      <c r="G2968">
        <v>0.92</v>
      </c>
      <c r="H2968">
        <v>0.3</v>
      </c>
      <c r="I2968">
        <v>49381.024250000002</v>
      </c>
      <c r="J2968">
        <v>3110.7810060000002</v>
      </c>
      <c r="K2968">
        <v>448.98312399999998</v>
      </c>
      <c r="L2968">
        <v>0.14433131799999999</v>
      </c>
      <c r="M2968">
        <v>33.435668999999997</v>
      </c>
      <c r="N2968">
        <v>27.304068839999999</v>
      </c>
      <c r="O2968">
        <v>56.915210999999999</v>
      </c>
      <c r="P2968">
        <v>46.477815030000002</v>
      </c>
      <c r="Q2968">
        <v>0.81661499999999998</v>
      </c>
      <c r="R2968">
        <v>106678.024</v>
      </c>
      <c r="S2968">
        <v>124383.598</v>
      </c>
    </row>
    <row r="2969" spans="1:19" x14ac:dyDescent="0.25">
      <c r="A2969" t="s">
        <v>42</v>
      </c>
      <c r="B2969">
        <v>2020</v>
      </c>
      <c r="C2969" t="s">
        <v>41</v>
      </c>
      <c r="D2969" t="s">
        <v>31</v>
      </c>
      <c r="E2969">
        <v>2047</v>
      </c>
      <c r="F2969" t="s">
        <v>25</v>
      </c>
      <c r="G2969">
        <v>28.95</v>
      </c>
      <c r="H2969">
        <v>9.51</v>
      </c>
      <c r="I2969">
        <v>1542700.8489999999</v>
      </c>
      <c r="J2969">
        <v>3334.1098630000001</v>
      </c>
      <c r="K2969">
        <v>181.088089</v>
      </c>
      <c r="L2969">
        <v>5.4313774000000002E-2</v>
      </c>
      <c r="M2969">
        <v>43.858848999999999</v>
      </c>
      <c r="N2969">
        <v>35.815793980000002</v>
      </c>
      <c r="O2969">
        <v>67.358031999999994</v>
      </c>
      <c r="P2969">
        <v>55.005579300000001</v>
      </c>
      <c r="Q2969">
        <v>0.81661499999999998</v>
      </c>
      <c r="R2969">
        <v>29945.038</v>
      </c>
      <c r="S2969">
        <v>48246.402999999998</v>
      </c>
    </row>
    <row r="2970" spans="1:19" x14ac:dyDescent="0.25">
      <c r="A2970" t="s">
        <v>42</v>
      </c>
      <c r="B2970">
        <v>2020</v>
      </c>
      <c r="C2970" t="s">
        <v>41</v>
      </c>
      <c r="D2970" t="s">
        <v>32</v>
      </c>
      <c r="E2970">
        <v>2047</v>
      </c>
      <c r="F2970" t="s">
        <v>25</v>
      </c>
      <c r="G2970">
        <v>6.38</v>
      </c>
      <c r="H2970">
        <v>2.09</v>
      </c>
      <c r="I2970">
        <v>340522.00170000002</v>
      </c>
      <c r="J2970">
        <v>3791.1010740000002</v>
      </c>
      <c r="K2970">
        <v>248.35617099999999</v>
      </c>
      <c r="L2970">
        <v>6.5510301000000007E-2</v>
      </c>
      <c r="M2970">
        <v>40.727905</v>
      </c>
      <c r="N2970">
        <v>33.259018140000002</v>
      </c>
      <c r="O2970">
        <v>73.152457999999996</v>
      </c>
      <c r="P2970">
        <v>59.73739449</v>
      </c>
      <c r="Q2970">
        <v>0.81661499999999998</v>
      </c>
      <c r="R2970">
        <v>38237.118000000002</v>
      </c>
      <c r="S2970">
        <v>59301.51</v>
      </c>
    </row>
    <row r="2971" spans="1:19" x14ac:dyDescent="0.25">
      <c r="A2971" t="s">
        <v>42</v>
      </c>
      <c r="B2971">
        <v>2020</v>
      </c>
      <c r="C2971" t="s">
        <v>41</v>
      </c>
      <c r="D2971" t="s">
        <v>33</v>
      </c>
      <c r="E2971">
        <v>2047</v>
      </c>
      <c r="F2971" t="s">
        <v>34</v>
      </c>
      <c r="G2971">
        <v>3.36</v>
      </c>
      <c r="H2971">
        <v>2.2599999999999998</v>
      </c>
      <c r="I2971">
        <v>367039.80729999999</v>
      </c>
      <c r="J2971">
        <v>4085.7766109999998</v>
      </c>
      <c r="K2971">
        <v>265.98071299999998</v>
      </c>
      <c r="L2971">
        <v>6.5099181000000006E-2</v>
      </c>
      <c r="M2971">
        <v>31.651064000000002</v>
      </c>
      <c r="N2971">
        <v>25.806948240000001</v>
      </c>
      <c r="O2971">
        <v>39.091251</v>
      </c>
      <c r="P2971">
        <v>31.87336423</v>
      </c>
      <c r="Q2971">
        <v>0.81535800000000003</v>
      </c>
      <c r="R2971">
        <v>35278.088000000003</v>
      </c>
      <c r="S2971">
        <v>0</v>
      </c>
    </row>
    <row r="2972" spans="1:19" x14ac:dyDescent="0.25">
      <c r="A2972" t="s">
        <v>42</v>
      </c>
      <c r="B2972">
        <v>2020</v>
      </c>
      <c r="C2972" t="s">
        <v>41</v>
      </c>
      <c r="D2972" t="s">
        <v>35</v>
      </c>
      <c r="E2972">
        <v>2047</v>
      </c>
      <c r="F2972" t="s">
        <v>34</v>
      </c>
      <c r="G2972">
        <v>21.47</v>
      </c>
      <c r="H2972">
        <v>14.42</v>
      </c>
      <c r="I2972">
        <v>2339265.1639999999</v>
      </c>
      <c r="J2972">
        <v>4767.6791990000002</v>
      </c>
      <c r="K2972">
        <v>392.00830100000002</v>
      </c>
      <c r="L2972">
        <v>8.2222037999999997E-2</v>
      </c>
      <c r="M2972">
        <v>29.085360999999999</v>
      </c>
      <c r="N2972">
        <v>23.714981770000001</v>
      </c>
      <c r="O2972">
        <v>33.894919999999999</v>
      </c>
      <c r="P2972">
        <v>27.63649418</v>
      </c>
      <c r="Q2972">
        <v>0.81535800000000003</v>
      </c>
      <c r="R2972">
        <v>40655.521000000001</v>
      </c>
      <c r="S2972">
        <v>64969.841</v>
      </c>
    </row>
    <row r="2973" spans="1:19" x14ac:dyDescent="0.25">
      <c r="A2973" t="s">
        <v>42</v>
      </c>
      <c r="B2973">
        <v>2020</v>
      </c>
      <c r="C2973" t="s">
        <v>41</v>
      </c>
      <c r="D2973" t="s">
        <v>36</v>
      </c>
      <c r="E2973">
        <v>2047</v>
      </c>
      <c r="F2973" t="s">
        <v>34</v>
      </c>
      <c r="G2973">
        <v>3.84</v>
      </c>
      <c r="H2973">
        <v>2.58</v>
      </c>
      <c r="I2973">
        <v>419168.95199999999</v>
      </c>
      <c r="J2973">
        <v>4173.8247069999998</v>
      </c>
      <c r="K2973">
        <v>266.167664</v>
      </c>
      <c r="L2973">
        <v>6.3770685999999993E-2</v>
      </c>
      <c r="M2973">
        <v>38.248966000000003</v>
      </c>
      <c r="N2973">
        <v>31.186600420000001</v>
      </c>
      <c r="O2973">
        <v>51.142693000000001</v>
      </c>
      <c r="P2973">
        <v>41.699603879999998</v>
      </c>
      <c r="Q2973">
        <v>0.81535800000000003</v>
      </c>
      <c r="R2973">
        <v>35691.711000000003</v>
      </c>
      <c r="S2973">
        <v>57428.379000000001</v>
      </c>
    </row>
    <row r="2974" spans="1:19" x14ac:dyDescent="0.25">
      <c r="A2974" t="s">
        <v>42</v>
      </c>
      <c r="B2974">
        <v>2020</v>
      </c>
      <c r="C2974" t="s">
        <v>41</v>
      </c>
      <c r="D2974" t="s">
        <v>37</v>
      </c>
      <c r="E2974">
        <v>2047</v>
      </c>
      <c r="F2974" t="s">
        <v>34</v>
      </c>
      <c r="G2974">
        <v>3.95</v>
      </c>
      <c r="H2974">
        <v>2.65</v>
      </c>
      <c r="I2974">
        <v>430792.98830000003</v>
      </c>
      <c r="J2974">
        <v>4636.0205079999996</v>
      </c>
      <c r="K2974">
        <v>304.35821499999997</v>
      </c>
      <c r="L2974">
        <v>6.5650747999999995E-2</v>
      </c>
      <c r="M2974">
        <v>33.466434</v>
      </c>
      <c r="N2974">
        <v>27.287124689999999</v>
      </c>
      <c r="O2974">
        <v>46.676037000000001</v>
      </c>
      <c r="P2974">
        <v>38.057680179999998</v>
      </c>
      <c r="Q2974">
        <v>0.81535800000000003</v>
      </c>
      <c r="R2974">
        <v>34243.29</v>
      </c>
      <c r="S2974">
        <v>0</v>
      </c>
    </row>
    <row r="2975" spans="1:19" x14ac:dyDescent="0.25">
      <c r="A2975" t="s">
        <v>42</v>
      </c>
      <c r="B2975">
        <v>2020</v>
      </c>
      <c r="C2975" t="s">
        <v>41</v>
      </c>
      <c r="D2975" t="s">
        <v>38</v>
      </c>
      <c r="E2975">
        <v>2047</v>
      </c>
      <c r="F2975" t="s">
        <v>34</v>
      </c>
      <c r="G2975">
        <v>3.94</v>
      </c>
      <c r="H2975">
        <v>2.64</v>
      </c>
      <c r="I2975">
        <v>429218.60820000002</v>
      </c>
      <c r="J2975">
        <v>4181.6342770000001</v>
      </c>
      <c r="K2975">
        <v>276.95773300000002</v>
      </c>
      <c r="L2975">
        <v>6.6231936000000005E-2</v>
      </c>
      <c r="M2975">
        <v>27.410064999999999</v>
      </c>
      <c r="N2975">
        <v>22.349015779999998</v>
      </c>
      <c r="O2975">
        <v>44.698585999999999</v>
      </c>
      <c r="P2975">
        <v>36.44534968</v>
      </c>
      <c r="Q2975">
        <v>0.81535800000000003</v>
      </c>
      <c r="R2975">
        <v>38796.485999999997</v>
      </c>
      <c r="S2975">
        <v>59798.091999999997</v>
      </c>
    </row>
    <row r="2976" spans="1:19" x14ac:dyDescent="0.25">
      <c r="A2976" t="s">
        <v>42</v>
      </c>
      <c r="B2976">
        <v>2020</v>
      </c>
      <c r="C2976" t="s">
        <v>41</v>
      </c>
      <c r="D2976" t="s">
        <v>39</v>
      </c>
      <c r="E2976">
        <v>2047</v>
      </c>
      <c r="F2976" t="s">
        <v>34</v>
      </c>
      <c r="G2976">
        <v>4.3499999999999996</v>
      </c>
      <c r="H2976">
        <v>2.92</v>
      </c>
      <c r="I2976">
        <v>473661.46509999997</v>
      </c>
      <c r="J2976">
        <v>5421.7788090000004</v>
      </c>
      <c r="K2976">
        <v>382.038025</v>
      </c>
      <c r="L2976">
        <v>7.0463595000000004E-2</v>
      </c>
      <c r="M2976">
        <v>27.277616999999999</v>
      </c>
      <c r="N2976">
        <v>22.241023240000001</v>
      </c>
      <c r="O2976">
        <v>34.487259000000002</v>
      </c>
      <c r="P2976">
        <v>28.119462519999999</v>
      </c>
      <c r="Q2976">
        <v>0.81535800000000003</v>
      </c>
      <c r="R2976">
        <v>65046.417000000001</v>
      </c>
      <c r="S2976">
        <v>92625.411999999997</v>
      </c>
    </row>
    <row r="2977" spans="1:19" x14ac:dyDescent="0.25">
      <c r="A2977" t="s">
        <v>42</v>
      </c>
      <c r="B2977">
        <v>2020</v>
      </c>
      <c r="C2977" t="s">
        <v>41</v>
      </c>
      <c r="D2977" t="s">
        <v>31</v>
      </c>
      <c r="E2977">
        <v>2047</v>
      </c>
      <c r="F2977" t="s">
        <v>34</v>
      </c>
      <c r="G2977">
        <v>22.67</v>
      </c>
      <c r="H2977">
        <v>15.23</v>
      </c>
      <c r="I2977">
        <v>2470829.0559999999</v>
      </c>
      <c r="J2977">
        <v>3520.6828609999998</v>
      </c>
      <c r="K2977">
        <v>205.954193</v>
      </c>
      <c r="L2977">
        <v>5.8498366000000003E-2</v>
      </c>
      <c r="M2977">
        <v>39.151226000000001</v>
      </c>
      <c r="N2977">
        <v>31.922265329999998</v>
      </c>
      <c r="O2977">
        <v>63.249572999999998</v>
      </c>
      <c r="P2977">
        <v>51.571045339999998</v>
      </c>
      <c r="Q2977">
        <v>0.81535800000000003</v>
      </c>
      <c r="R2977">
        <v>33866.866999999998</v>
      </c>
      <c r="S2977">
        <v>53174.713000000003</v>
      </c>
    </row>
    <row r="2978" spans="1:19" x14ac:dyDescent="0.25">
      <c r="A2978" t="s">
        <v>42</v>
      </c>
      <c r="B2978">
        <v>2020</v>
      </c>
      <c r="C2978" t="s">
        <v>41</v>
      </c>
      <c r="D2978" t="s">
        <v>32</v>
      </c>
      <c r="E2978">
        <v>2047</v>
      </c>
      <c r="F2978" t="s">
        <v>34</v>
      </c>
      <c r="G2978">
        <v>36.42</v>
      </c>
      <c r="H2978">
        <v>24.46</v>
      </c>
      <c r="I2978">
        <v>3969155.7820000001</v>
      </c>
      <c r="J2978">
        <v>4266.6450199999999</v>
      </c>
      <c r="K2978">
        <v>308.99069200000002</v>
      </c>
      <c r="L2978">
        <v>7.2420060999999994E-2</v>
      </c>
      <c r="M2978">
        <v>34.108680999999997</v>
      </c>
      <c r="N2978">
        <v>27.810785920000001</v>
      </c>
      <c r="O2978">
        <v>46.992713999999999</v>
      </c>
      <c r="P2978">
        <v>38.315885299999998</v>
      </c>
      <c r="Q2978">
        <v>0.81535800000000003</v>
      </c>
      <c r="R2978">
        <v>46418.067999999999</v>
      </c>
      <c r="S2978">
        <v>69750.358999999997</v>
      </c>
    </row>
    <row r="2979" spans="1:19" x14ac:dyDescent="0.25">
      <c r="A2979" t="s">
        <v>42</v>
      </c>
      <c r="B2979">
        <v>2020</v>
      </c>
      <c r="C2979" t="s">
        <v>41</v>
      </c>
      <c r="D2979" t="s">
        <v>24</v>
      </c>
      <c r="E2979">
        <v>2048</v>
      </c>
      <c r="F2979" t="s">
        <v>25</v>
      </c>
      <c r="G2979">
        <v>0.52</v>
      </c>
      <c r="H2979">
        <v>0.17</v>
      </c>
      <c r="I2979">
        <v>27993.41633</v>
      </c>
      <c r="J2979">
        <v>2952.9038089999999</v>
      </c>
      <c r="K2979">
        <v>273.50268599999998</v>
      </c>
      <c r="L2979">
        <v>9.2621603999999996E-2</v>
      </c>
      <c r="M2979">
        <v>43.173907999999997</v>
      </c>
      <c r="N2979">
        <v>35.256460879999999</v>
      </c>
      <c r="O2979">
        <v>61.807205000000003</v>
      </c>
      <c r="P2979">
        <v>50.472690710000002</v>
      </c>
      <c r="Q2979">
        <v>0.81661499999999998</v>
      </c>
      <c r="R2979">
        <v>81094.039999999994</v>
      </c>
      <c r="S2979">
        <v>0</v>
      </c>
    </row>
    <row r="2980" spans="1:19" x14ac:dyDescent="0.25">
      <c r="A2980" t="s">
        <v>42</v>
      </c>
      <c r="B2980">
        <v>2020</v>
      </c>
      <c r="C2980" t="s">
        <v>41</v>
      </c>
      <c r="D2980" t="s">
        <v>26</v>
      </c>
      <c r="E2980">
        <v>2048</v>
      </c>
      <c r="F2980" t="s">
        <v>25</v>
      </c>
      <c r="G2980">
        <v>4.4000000000000004</v>
      </c>
      <c r="H2980">
        <v>1.44</v>
      </c>
      <c r="I2980">
        <v>233818.10750000001</v>
      </c>
      <c r="J2980">
        <v>3300.2385250000002</v>
      </c>
      <c r="K2980">
        <v>291.20779399999998</v>
      </c>
      <c r="L2980">
        <v>8.8238408000000004E-2</v>
      </c>
      <c r="M2980">
        <v>40.449866999999998</v>
      </c>
      <c r="N2980">
        <v>33.031968139999996</v>
      </c>
      <c r="O2980">
        <v>66.801315000000002</v>
      </c>
      <c r="P2980">
        <v>54.550955850000001</v>
      </c>
      <c r="Q2980">
        <v>0.81661499999999998</v>
      </c>
      <c r="R2980">
        <v>44524.097000000002</v>
      </c>
      <c r="S2980">
        <v>60823.502</v>
      </c>
    </row>
    <row r="2981" spans="1:19" x14ac:dyDescent="0.25">
      <c r="A2981" t="s">
        <v>42</v>
      </c>
      <c r="B2981">
        <v>2020</v>
      </c>
      <c r="C2981" t="s">
        <v>41</v>
      </c>
      <c r="D2981" t="s">
        <v>27</v>
      </c>
      <c r="E2981">
        <v>2048</v>
      </c>
      <c r="F2981" t="s">
        <v>25</v>
      </c>
      <c r="G2981">
        <v>13.93</v>
      </c>
      <c r="H2981">
        <v>4.5599999999999996</v>
      </c>
      <c r="I2981">
        <v>739708.84860000003</v>
      </c>
      <c r="J2981">
        <v>3125.5285640000002</v>
      </c>
      <c r="K2981">
        <v>200.245361</v>
      </c>
      <c r="L2981">
        <v>6.4067679000000002E-2</v>
      </c>
      <c r="M2981">
        <v>47.223751</v>
      </c>
      <c r="N2981">
        <v>38.563623419999999</v>
      </c>
      <c r="O2981">
        <v>77.234359999999995</v>
      </c>
      <c r="P2981">
        <v>63.070736889999999</v>
      </c>
      <c r="Q2981">
        <v>0.81661499999999998</v>
      </c>
      <c r="R2981">
        <v>33338.798999999999</v>
      </c>
      <c r="S2981">
        <v>48822.288999999997</v>
      </c>
    </row>
    <row r="2982" spans="1:19" x14ac:dyDescent="0.25">
      <c r="A2982" t="s">
        <v>42</v>
      </c>
      <c r="B2982">
        <v>2020</v>
      </c>
      <c r="C2982" t="s">
        <v>41</v>
      </c>
      <c r="D2982" t="s">
        <v>28</v>
      </c>
      <c r="E2982">
        <v>2048</v>
      </c>
      <c r="F2982" t="s">
        <v>25</v>
      </c>
      <c r="G2982">
        <v>33.450000000000003</v>
      </c>
      <c r="H2982">
        <v>10.96</v>
      </c>
      <c r="I2982">
        <v>1776833.649</v>
      </c>
      <c r="J2982">
        <v>3182.6396479999999</v>
      </c>
      <c r="K2982">
        <v>220.42631499999999</v>
      </c>
      <c r="L2982">
        <v>6.9258960999999994E-2</v>
      </c>
      <c r="M2982">
        <v>49.431156000000001</v>
      </c>
      <c r="N2982">
        <v>40.366223460000001</v>
      </c>
      <c r="O2982">
        <v>99.022644</v>
      </c>
      <c r="P2982">
        <v>80.863376430000002</v>
      </c>
      <c r="Q2982">
        <v>0.81661499999999998</v>
      </c>
      <c r="R2982">
        <v>30953.425999999999</v>
      </c>
      <c r="S2982">
        <v>47839.321000000004</v>
      </c>
    </row>
    <row r="2983" spans="1:19" x14ac:dyDescent="0.25">
      <c r="A2983" t="s">
        <v>42</v>
      </c>
      <c r="B2983">
        <v>2020</v>
      </c>
      <c r="C2983" t="s">
        <v>41</v>
      </c>
      <c r="D2983" t="s">
        <v>29</v>
      </c>
      <c r="E2983">
        <v>2048</v>
      </c>
      <c r="F2983" t="s">
        <v>25</v>
      </c>
      <c r="G2983">
        <v>11.35</v>
      </c>
      <c r="H2983">
        <v>3.72</v>
      </c>
      <c r="I2983">
        <v>602536.72609999997</v>
      </c>
      <c r="J2983">
        <v>3478.8811040000001</v>
      </c>
      <c r="K2983">
        <v>270.06494099999998</v>
      </c>
      <c r="L2983">
        <v>7.7629827999999998E-2</v>
      </c>
      <c r="M2983">
        <v>43.285502999999999</v>
      </c>
      <c r="N2983">
        <v>35.347591029999997</v>
      </c>
      <c r="O2983">
        <v>81.200325000000007</v>
      </c>
      <c r="P2983">
        <v>66.309403399999994</v>
      </c>
      <c r="Q2983">
        <v>0.81661499999999998</v>
      </c>
      <c r="R2983">
        <v>37886.784</v>
      </c>
      <c r="S2983">
        <v>57577.641000000003</v>
      </c>
    </row>
    <row r="2984" spans="1:19" x14ac:dyDescent="0.25">
      <c r="A2984" t="s">
        <v>42</v>
      </c>
      <c r="B2984">
        <v>2020</v>
      </c>
      <c r="C2984" t="s">
        <v>41</v>
      </c>
      <c r="D2984" t="s">
        <v>30</v>
      </c>
      <c r="E2984">
        <v>2048</v>
      </c>
      <c r="F2984" t="s">
        <v>25</v>
      </c>
      <c r="G2984">
        <v>0.92</v>
      </c>
      <c r="H2984">
        <v>0.3</v>
      </c>
      <c r="I2984">
        <v>49189.899969999999</v>
      </c>
      <c r="J2984">
        <v>3110.7619629999999</v>
      </c>
      <c r="K2984">
        <v>451.24648999999999</v>
      </c>
      <c r="L2984">
        <v>0.14505979399999999</v>
      </c>
      <c r="M2984">
        <v>33.389972999999998</v>
      </c>
      <c r="N2984">
        <v>27.266752799999999</v>
      </c>
      <c r="O2984">
        <v>57.177833999999997</v>
      </c>
      <c r="P2984">
        <v>46.692276909999997</v>
      </c>
      <c r="Q2984">
        <v>0.81661499999999998</v>
      </c>
      <c r="R2984">
        <v>106713.379</v>
      </c>
      <c r="S2984">
        <v>124388.924</v>
      </c>
    </row>
    <row r="2985" spans="1:19" x14ac:dyDescent="0.25">
      <c r="A2985" t="s">
        <v>42</v>
      </c>
      <c r="B2985">
        <v>2020</v>
      </c>
      <c r="C2985" t="s">
        <v>41</v>
      </c>
      <c r="D2985" t="s">
        <v>31</v>
      </c>
      <c r="E2985">
        <v>2048</v>
      </c>
      <c r="F2985" t="s">
        <v>25</v>
      </c>
      <c r="G2985">
        <v>29.03</v>
      </c>
      <c r="H2985">
        <v>9.51</v>
      </c>
      <c r="I2985">
        <v>1541729.27</v>
      </c>
      <c r="J2985">
        <v>3334.1064449999999</v>
      </c>
      <c r="K2985">
        <v>181.359039</v>
      </c>
      <c r="L2985">
        <v>5.4395095999999997E-2</v>
      </c>
      <c r="M2985">
        <v>43.823746</v>
      </c>
      <c r="N2985">
        <v>35.787128340000002</v>
      </c>
      <c r="O2985">
        <v>67.569023000000001</v>
      </c>
      <c r="P2985">
        <v>55.177877719999998</v>
      </c>
      <c r="Q2985">
        <v>0.81661499999999998</v>
      </c>
      <c r="R2985">
        <v>29975.578000000001</v>
      </c>
      <c r="S2985">
        <v>48250.743999999999</v>
      </c>
    </row>
    <row r="2986" spans="1:19" x14ac:dyDescent="0.25">
      <c r="A2986" t="s">
        <v>42</v>
      </c>
      <c r="B2986">
        <v>2020</v>
      </c>
      <c r="C2986" t="s">
        <v>41</v>
      </c>
      <c r="D2986" t="s">
        <v>32</v>
      </c>
      <c r="E2986">
        <v>2048</v>
      </c>
      <c r="F2986" t="s">
        <v>25</v>
      </c>
      <c r="G2986">
        <v>6.4</v>
      </c>
      <c r="H2986">
        <v>2.09</v>
      </c>
      <c r="I2986">
        <v>340285.04200000002</v>
      </c>
      <c r="J2986">
        <v>3791.101318</v>
      </c>
      <c r="K2986">
        <v>248.92253099999999</v>
      </c>
      <c r="L2986">
        <v>6.5659687999999994E-2</v>
      </c>
      <c r="M2986">
        <v>40.707802000000001</v>
      </c>
      <c r="N2986">
        <v>33.242601729999997</v>
      </c>
      <c r="O2986">
        <v>73.4161</v>
      </c>
      <c r="P2986">
        <v>59.952688500000001</v>
      </c>
      <c r="Q2986">
        <v>0.81661499999999998</v>
      </c>
      <c r="R2986">
        <v>38263.370999999999</v>
      </c>
      <c r="S2986">
        <v>59303.703000000001</v>
      </c>
    </row>
    <row r="2987" spans="1:19" x14ac:dyDescent="0.25">
      <c r="A2987" t="s">
        <v>42</v>
      </c>
      <c r="B2987">
        <v>2020</v>
      </c>
      <c r="C2987" t="s">
        <v>41</v>
      </c>
      <c r="D2987" t="s">
        <v>33</v>
      </c>
      <c r="E2987">
        <v>2048</v>
      </c>
      <c r="F2987" t="s">
        <v>34</v>
      </c>
      <c r="G2987">
        <v>3.36</v>
      </c>
      <c r="H2987">
        <v>2.2599999999999998</v>
      </c>
      <c r="I2987">
        <v>366911.04109999997</v>
      </c>
      <c r="J2987">
        <v>4085.6760250000002</v>
      </c>
      <c r="K2987">
        <v>266.15069599999998</v>
      </c>
      <c r="L2987">
        <v>6.5142388999999995E-2</v>
      </c>
      <c r="M2987">
        <v>31.643101000000001</v>
      </c>
      <c r="N2987">
        <v>25.800455549999999</v>
      </c>
      <c r="O2987">
        <v>39.194522999999997</v>
      </c>
      <c r="P2987">
        <v>31.957567879999999</v>
      </c>
      <c r="Q2987">
        <v>0.81535800000000003</v>
      </c>
      <c r="R2987">
        <v>35285.141000000003</v>
      </c>
      <c r="S2987">
        <v>0</v>
      </c>
    </row>
    <row r="2988" spans="1:19" x14ac:dyDescent="0.25">
      <c r="A2988" t="s">
        <v>42</v>
      </c>
      <c r="B2988">
        <v>2020</v>
      </c>
      <c r="C2988" t="s">
        <v>41</v>
      </c>
      <c r="D2988" t="s">
        <v>35</v>
      </c>
      <c r="E2988">
        <v>2048</v>
      </c>
      <c r="F2988" t="s">
        <v>34</v>
      </c>
      <c r="G2988">
        <v>21.48</v>
      </c>
      <c r="H2988">
        <v>14.45</v>
      </c>
      <c r="I2988">
        <v>2343619.1639999999</v>
      </c>
      <c r="J2988">
        <v>4767.6259769999997</v>
      </c>
      <c r="K2988">
        <v>392.894226</v>
      </c>
      <c r="L2988">
        <v>8.2408777000000002E-2</v>
      </c>
      <c r="M2988">
        <v>29.070553</v>
      </c>
      <c r="N2988">
        <v>23.70290795</v>
      </c>
      <c r="O2988">
        <v>33.974434000000002</v>
      </c>
      <c r="P2988">
        <v>27.701326559999998</v>
      </c>
      <c r="Q2988">
        <v>0.81535800000000003</v>
      </c>
      <c r="R2988">
        <v>40667.315999999999</v>
      </c>
      <c r="S2988">
        <v>64953.063999999998</v>
      </c>
    </row>
    <row r="2989" spans="1:19" x14ac:dyDescent="0.25">
      <c r="A2989" t="s">
        <v>42</v>
      </c>
      <c r="B2989">
        <v>2020</v>
      </c>
      <c r="C2989" t="s">
        <v>41</v>
      </c>
      <c r="D2989" t="s">
        <v>36</v>
      </c>
      <c r="E2989">
        <v>2048</v>
      </c>
      <c r="F2989" t="s">
        <v>34</v>
      </c>
      <c r="G2989">
        <v>3.84</v>
      </c>
      <c r="H2989">
        <v>2.58</v>
      </c>
      <c r="I2989">
        <v>419985.1691</v>
      </c>
      <c r="J2989">
        <v>4173.873047</v>
      </c>
      <c r="K2989">
        <v>266.27554300000003</v>
      </c>
      <c r="L2989">
        <v>6.3795793000000003E-2</v>
      </c>
      <c r="M2989">
        <v>38.242825000000003</v>
      </c>
      <c r="N2989">
        <v>31.18159331</v>
      </c>
      <c r="O2989">
        <v>51.312973</v>
      </c>
      <c r="P2989">
        <v>41.838443040000001</v>
      </c>
      <c r="Q2989">
        <v>0.81535800000000003</v>
      </c>
      <c r="R2989">
        <v>35698.612000000001</v>
      </c>
      <c r="S2989">
        <v>57417.472999999998</v>
      </c>
    </row>
    <row r="2990" spans="1:19" x14ac:dyDescent="0.25">
      <c r="A2990" t="s">
        <v>42</v>
      </c>
      <c r="B2990">
        <v>2020</v>
      </c>
      <c r="C2990" t="s">
        <v>41</v>
      </c>
      <c r="D2990" t="s">
        <v>37</v>
      </c>
      <c r="E2990">
        <v>2048</v>
      </c>
      <c r="F2990" t="s">
        <v>34</v>
      </c>
      <c r="G2990">
        <v>3.94</v>
      </c>
      <c r="H2990">
        <v>2.65</v>
      </c>
      <c r="I2990">
        <v>430887.11540000001</v>
      </c>
      <c r="J2990">
        <v>4636.0219729999999</v>
      </c>
      <c r="K2990">
        <v>304.426849</v>
      </c>
      <c r="L2990">
        <v>6.5665531999999999E-2</v>
      </c>
      <c r="M2990">
        <v>33.464348000000001</v>
      </c>
      <c r="N2990">
        <v>27.285423860000002</v>
      </c>
      <c r="O2990">
        <v>46.691710999999998</v>
      </c>
      <c r="P2990">
        <v>38.070460099999998</v>
      </c>
      <c r="Q2990">
        <v>0.81535800000000003</v>
      </c>
      <c r="R2990">
        <v>34250.430999999997</v>
      </c>
      <c r="S2990">
        <v>0</v>
      </c>
    </row>
    <row r="2991" spans="1:19" x14ac:dyDescent="0.25">
      <c r="A2991" t="s">
        <v>42</v>
      </c>
      <c r="B2991">
        <v>2020</v>
      </c>
      <c r="C2991" t="s">
        <v>41</v>
      </c>
      <c r="D2991" t="s">
        <v>38</v>
      </c>
      <c r="E2991">
        <v>2048</v>
      </c>
      <c r="F2991" t="s">
        <v>34</v>
      </c>
      <c r="G2991">
        <v>3.92</v>
      </c>
      <c r="H2991">
        <v>2.64</v>
      </c>
      <c r="I2991">
        <v>428670.47869999998</v>
      </c>
      <c r="J2991">
        <v>4181.5805659999996</v>
      </c>
      <c r="K2991">
        <v>277.20715300000001</v>
      </c>
      <c r="L2991">
        <v>6.6292433999999997E-2</v>
      </c>
      <c r="M2991">
        <v>27.401668999999998</v>
      </c>
      <c r="N2991">
        <v>22.342170029999998</v>
      </c>
      <c r="O2991">
        <v>45.030281000000002</v>
      </c>
      <c r="P2991">
        <v>36.715799859999997</v>
      </c>
      <c r="Q2991">
        <v>0.81535800000000003</v>
      </c>
      <c r="R2991">
        <v>38804.79</v>
      </c>
      <c r="S2991">
        <v>59784.118999999999</v>
      </c>
    </row>
    <row r="2992" spans="1:19" x14ac:dyDescent="0.25">
      <c r="A2992" t="s">
        <v>42</v>
      </c>
      <c r="B2992">
        <v>2020</v>
      </c>
      <c r="C2992" t="s">
        <v>41</v>
      </c>
      <c r="D2992" t="s">
        <v>39</v>
      </c>
      <c r="E2992">
        <v>2048</v>
      </c>
      <c r="F2992" t="s">
        <v>34</v>
      </c>
      <c r="G2992">
        <v>4.3499999999999996</v>
      </c>
      <c r="H2992">
        <v>2.92</v>
      </c>
      <c r="I2992">
        <v>473597.44390000001</v>
      </c>
      <c r="J2992">
        <v>5421.810547</v>
      </c>
      <c r="K2992">
        <v>382.40670799999998</v>
      </c>
      <c r="L2992">
        <v>7.0531181999999998E-2</v>
      </c>
      <c r="M2992">
        <v>27.272005</v>
      </c>
      <c r="N2992">
        <v>22.23644745</v>
      </c>
      <c r="O2992">
        <v>34.627074999999998</v>
      </c>
      <c r="P2992">
        <v>28.233462620000001</v>
      </c>
      <c r="Q2992">
        <v>0.81535800000000003</v>
      </c>
      <c r="R2992">
        <v>65054.892999999996</v>
      </c>
      <c r="S2992">
        <v>92605.964999999997</v>
      </c>
    </row>
    <row r="2993" spans="1:19" x14ac:dyDescent="0.25">
      <c r="A2993" t="s">
        <v>42</v>
      </c>
      <c r="B2993">
        <v>2020</v>
      </c>
      <c r="C2993" t="s">
        <v>41</v>
      </c>
      <c r="D2993" t="s">
        <v>31</v>
      </c>
      <c r="E2993">
        <v>2048</v>
      </c>
      <c r="F2993" t="s">
        <v>34</v>
      </c>
      <c r="G2993">
        <v>22.68</v>
      </c>
      <c r="H2993">
        <v>15.25</v>
      </c>
      <c r="I2993">
        <v>2473723.5729999999</v>
      </c>
      <c r="J2993">
        <v>3520.686279</v>
      </c>
      <c r="K2993">
        <v>206.66081199999999</v>
      </c>
      <c r="L2993">
        <v>5.8699014000000001E-2</v>
      </c>
      <c r="M2993">
        <v>39.119731999999999</v>
      </c>
      <c r="N2993">
        <v>31.89658644</v>
      </c>
      <c r="O2993">
        <v>63.524605000000001</v>
      </c>
      <c r="P2993">
        <v>51.79529488</v>
      </c>
      <c r="Q2993">
        <v>0.81535800000000003</v>
      </c>
      <c r="R2993">
        <v>33882.584000000003</v>
      </c>
      <c r="S2993">
        <v>53164.180999999997</v>
      </c>
    </row>
    <row r="2994" spans="1:19" x14ac:dyDescent="0.25">
      <c r="A2994" t="s">
        <v>42</v>
      </c>
      <c r="B2994">
        <v>2020</v>
      </c>
      <c r="C2994" t="s">
        <v>41</v>
      </c>
      <c r="D2994" t="s">
        <v>32</v>
      </c>
      <c r="E2994">
        <v>2048</v>
      </c>
      <c r="F2994" t="s">
        <v>34</v>
      </c>
      <c r="G2994">
        <v>36.43</v>
      </c>
      <c r="H2994">
        <v>24.5</v>
      </c>
      <c r="I2994">
        <v>3973937.8390000002</v>
      </c>
      <c r="J2994">
        <v>4266.5717770000001</v>
      </c>
      <c r="K2994">
        <v>309.98220800000001</v>
      </c>
      <c r="L2994">
        <v>7.2653696000000004E-2</v>
      </c>
      <c r="M2994">
        <v>34.081825000000002</v>
      </c>
      <c r="N2994">
        <v>27.788888669999999</v>
      </c>
      <c r="O2994">
        <v>47.247337000000002</v>
      </c>
      <c r="P2994">
        <v>38.523494200000002</v>
      </c>
      <c r="Q2994">
        <v>0.81535800000000003</v>
      </c>
      <c r="R2994">
        <v>46432.438000000002</v>
      </c>
      <c r="S2994">
        <v>69735.877999999997</v>
      </c>
    </row>
    <row r="2995" spans="1:19" x14ac:dyDescent="0.25">
      <c r="A2995" t="s">
        <v>42</v>
      </c>
      <c r="B2995">
        <v>2020</v>
      </c>
      <c r="C2995" t="s">
        <v>41</v>
      </c>
      <c r="D2995" t="s">
        <v>24</v>
      </c>
      <c r="E2995">
        <v>2049</v>
      </c>
      <c r="F2995" t="s">
        <v>25</v>
      </c>
      <c r="G2995">
        <v>0.52</v>
      </c>
      <c r="H2995">
        <v>0.17</v>
      </c>
      <c r="I2995">
        <v>27800.862519999999</v>
      </c>
      <c r="J2995">
        <v>2952.8835450000001</v>
      </c>
      <c r="K2995">
        <v>274.26101699999998</v>
      </c>
      <c r="L2995">
        <v>9.2879050000000005E-2</v>
      </c>
      <c r="M2995">
        <v>43.136436000000003</v>
      </c>
      <c r="N2995">
        <v>35.225860679999997</v>
      </c>
      <c r="O2995">
        <v>61.832951000000001</v>
      </c>
      <c r="P2995">
        <v>50.493715280000004</v>
      </c>
      <c r="Q2995">
        <v>0.81661499999999998</v>
      </c>
      <c r="R2995">
        <v>81123.512000000002</v>
      </c>
      <c r="S2995">
        <v>0</v>
      </c>
    </row>
    <row r="2996" spans="1:19" x14ac:dyDescent="0.25">
      <c r="A2996" t="s">
        <v>42</v>
      </c>
      <c r="B2996">
        <v>2020</v>
      </c>
      <c r="C2996" t="s">
        <v>41</v>
      </c>
      <c r="D2996" t="s">
        <v>26</v>
      </c>
      <c r="E2996">
        <v>2049</v>
      </c>
      <c r="F2996" t="s">
        <v>25</v>
      </c>
      <c r="G2996">
        <v>4.38</v>
      </c>
      <c r="H2996">
        <v>1.42</v>
      </c>
      <c r="I2996">
        <v>231530.55420000001</v>
      </c>
      <c r="J2996">
        <v>3300.232422</v>
      </c>
      <c r="K2996">
        <v>291.99694799999997</v>
      </c>
      <c r="L2996">
        <v>8.8477691999999997E-2</v>
      </c>
      <c r="M2996">
        <v>40.392623999999998</v>
      </c>
      <c r="N2996">
        <v>32.985222649999997</v>
      </c>
      <c r="O2996">
        <v>67.030556000000004</v>
      </c>
      <c r="P2996">
        <v>54.738157489999999</v>
      </c>
      <c r="Q2996">
        <v>0.81661499999999998</v>
      </c>
      <c r="R2996">
        <v>44561.981</v>
      </c>
      <c r="S2996">
        <v>60828.464999999997</v>
      </c>
    </row>
    <row r="2997" spans="1:19" x14ac:dyDescent="0.25">
      <c r="A2997" t="s">
        <v>42</v>
      </c>
      <c r="B2997">
        <v>2020</v>
      </c>
      <c r="C2997" t="s">
        <v>41</v>
      </c>
      <c r="D2997" t="s">
        <v>27</v>
      </c>
      <c r="E2997">
        <v>2049</v>
      </c>
      <c r="F2997" t="s">
        <v>25</v>
      </c>
      <c r="G2997">
        <v>13.88</v>
      </c>
      <c r="H2997">
        <v>4.5199999999999996</v>
      </c>
      <c r="I2997">
        <v>732978.24219999998</v>
      </c>
      <c r="J2997">
        <v>3125.5302729999999</v>
      </c>
      <c r="K2997">
        <v>201.353714</v>
      </c>
      <c r="L2997">
        <v>6.4422256999999997E-2</v>
      </c>
      <c r="M2997">
        <v>47.146469000000003</v>
      </c>
      <c r="N2997">
        <v>38.500513779999999</v>
      </c>
      <c r="O2997">
        <v>77.498428000000004</v>
      </c>
      <c r="P2997">
        <v>63.28637878</v>
      </c>
      <c r="Q2997">
        <v>0.81661499999999998</v>
      </c>
      <c r="R2997">
        <v>33379.444000000003</v>
      </c>
      <c r="S2997">
        <v>48828.106</v>
      </c>
    </row>
    <row r="2998" spans="1:19" x14ac:dyDescent="0.25">
      <c r="A2998" t="s">
        <v>42</v>
      </c>
      <c r="B2998">
        <v>2020</v>
      </c>
      <c r="C2998" t="s">
        <v>41</v>
      </c>
      <c r="D2998" t="s">
        <v>28</v>
      </c>
      <c r="E2998">
        <v>2049</v>
      </c>
      <c r="F2998" t="s">
        <v>25</v>
      </c>
      <c r="G2998">
        <v>33.51</v>
      </c>
      <c r="H2998">
        <v>10.91</v>
      </c>
      <c r="I2998">
        <v>1770223.3289999999</v>
      </c>
      <c r="J2998">
        <v>3182.641846</v>
      </c>
      <c r="K2998">
        <v>221.53190599999999</v>
      </c>
      <c r="L2998">
        <v>6.9606294999999999E-2</v>
      </c>
      <c r="M2998">
        <v>49.360554</v>
      </c>
      <c r="N2998">
        <v>40.308568800000003</v>
      </c>
      <c r="O2998">
        <v>99.220612000000003</v>
      </c>
      <c r="P2998">
        <v>81.025040070000003</v>
      </c>
      <c r="Q2998">
        <v>0.81661499999999998</v>
      </c>
      <c r="R2998">
        <v>30991.465</v>
      </c>
      <c r="S2998">
        <v>47844.891000000003</v>
      </c>
    </row>
    <row r="2999" spans="1:19" x14ac:dyDescent="0.25">
      <c r="A2999" t="s">
        <v>42</v>
      </c>
      <c r="B2999">
        <v>2020</v>
      </c>
      <c r="C2999" t="s">
        <v>41</v>
      </c>
      <c r="D2999" t="s">
        <v>29</v>
      </c>
      <c r="E2999">
        <v>2049</v>
      </c>
      <c r="F2999" t="s">
        <v>25</v>
      </c>
      <c r="G2999">
        <v>11.37</v>
      </c>
      <c r="H2999">
        <v>3.71</v>
      </c>
      <c r="I2999">
        <v>600688.42920000001</v>
      </c>
      <c r="J2999">
        <v>3478.8845209999999</v>
      </c>
      <c r="K2999">
        <v>271.631348</v>
      </c>
      <c r="L2999">
        <v>7.8080013000000004E-2</v>
      </c>
      <c r="M2999">
        <v>43.228802000000002</v>
      </c>
      <c r="N2999">
        <v>35.301288149999998</v>
      </c>
      <c r="O2999">
        <v>81.382462000000004</v>
      </c>
      <c r="P2999">
        <v>66.458139209999999</v>
      </c>
      <c r="Q2999">
        <v>0.81661499999999998</v>
      </c>
      <c r="R2999">
        <v>37922.557999999997</v>
      </c>
      <c r="S2999">
        <v>57581.847999999998</v>
      </c>
    </row>
    <row r="3000" spans="1:19" x14ac:dyDescent="0.25">
      <c r="A3000" t="s">
        <v>42</v>
      </c>
      <c r="B3000">
        <v>2020</v>
      </c>
      <c r="C3000" t="s">
        <v>41</v>
      </c>
      <c r="D3000" t="s">
        <v>30</v>
      </c>
      <c r="E3000">
        <v>2049</v>
      </c>
      <c r="F3000" t="s">
        <v>25</v>
      </c>
      <c r="G3000">
        <v>0.92</v>
      </c>
      <c r="H3000">
        <v>0.3</v>
      </c>
      <c r="I3000">
        <v>48970.922899999998</v>
      </c>
      <c r="J3000">
        <v>3110.734375</v>
      </c>
      <c r="K3000">
        <v>453.859802</v>
      </c>
      <c r="L3000">
        <v>0.14590117599999999</v>
      </c>
      <c r="M3000">
        <v>33.337383000000003</v>
      </c>
      <c r="N3000">
        <v>27.223807019999999</v>
      </c>
      <c r="O3000">
        <v>57.398147999999999</v>
      </c>
      <c r="P3000">
        <v>46.872188629999997</v>
      </c>
      <c r="Q3000">
        <v>0.81661499999999998</v>
      </c>
      <c r="R3000">
        <v>106750.549</v>
      </c>
      <c r="S3000">
        <v>124394.65300000001</v>
      </c>
    </row>
    <row r="3001" spans="1:19" x14ac:dyDescent="0.25">
      <c r="A3001" t="s">
        <v>42</v>
      </c>
      <c r="B3001">
        <v>2020</v>
      </c>
      <c r="C3001" t="s">
        <v>41</v>
      </c>
      <c r="D3001" t="s">
        <v>31</v>
      </c>
      <c r="E3001">
        <v>2049</v>
      </c>
      <c r="F3001" t="s">
        <v>25</v>
      </c>
      <c r="G3001">
        <v>28.99</v>
      </c>
      <c r="H3001">
        <v>9.44</v>
      </c>
      <c r="I3001">
        <v>1531453.423</v>
      </c>
      <c r="J3001">
        <v>3334.1035160000001</v>
      </c>
      <c r="K3001">
        <v>181.72259500000001</v>
      </c>
      <c r="L3001">
        <v>5.4504184999999997E-2</v>
      </c>
      <c r="M3001">
        <v>43.785075999999997</v>
      </c>
      <c r="N3001">
        <v>35.75554984</v>
      </c>
      <c r="O3001">
        <v>67.758041000000006</v>
      </c>
      <c r="P3001">
        <v>55.332232650000002</v>
      </c>
      <c r="Q3001">
        <v>0.81661499999999998</v>
      </c>
      <c r="R3001">
        <v>30007.589</v>
      </c>
      <c r="S3001">
        <v>48255.580999999998</v>
      </c>
    </row>
    <row r="3002" spans="1:19" x14ac:dyDescent="0.25">
      <c r="A3002" t="s">
        <v>42</v>
      </c>
      <c r="B3002">
        <v>2020</v>
      </c>
      <c r="C3002" t="s">
        <v>41</v>
      </c>
      <c r="D3002" t="s">
        <v>32</v>
      </c>
      <c r="E3002">
        <v>2049</v>
      </c>
      <c r="F3002" t="s">
        <v>25</v>
      </c>
      <c r="G3002">
        <v>6.43</v>
      </c>
      <c r="H3002">
        <v>2.09</v>
      </c>
      <c r="I3002">
        <v>340282.05</v>
      </c>
      <c r="J3002">
        <v>3791.101318</v>
      </c>
      <c r="K3002">
        <v>249.56268299999999</v>
      </c>
      <c r="L3002">
        <v>6.5828545000000002E-2</v>
      </c>
      <c r="M3002">
        <v>40.685295000000004</v>
      </c>
      <c r="N3002">
        <v>33.224222179999998</v>
      </c>
      <c r="O3002">
        <v>73.647307999999995</v>
      </c>
      <c r="P3002">
        <v>60.141496420000003</v>
      </c>
      <c r="Q3002">
        <v>0.81661499999999998</v>
      </c>
      <c r="R3002">
        <v>38290.417000000001</v>
      </c>
      <c r="S3002">
        <v>59306.457999999999</v>
      </c>
    </row>
    <row r="3003" spans="1:19" x14ac:dyDescent="0.25">
      <c r="A3003" t="s">
        <v>42</v>
      </c>
      <c r="B3003">
        <v>2020</v>
      </c>
      <c r="C3003" t="s">
        <v>41</v>
      </c>
      <c r="D3003" t="s">
        <v>33</v>
      </c>
      <c r="E3003">
        <v>2049</v>
      </c>
      <c r="F3003" t="s">
        <v>34</v>
      </c>
      <c r="G3003">
        <v>3.37</v>
      </c>
      <c r="H3003">
        <v>2.27</v>
      </c>
      <c r="I3003">
        <v>368964.71669999999</v>
      </c>
      <c r="J3003">
        <v>4085.538818</v>
      </c>
      <c r="K3003">
        <v>266.33102400000001</v>
      </c>
      <c r="L3003">
        <v>6.5188714999999994E-2</v>
      </c>
      <c r="M3003">
        <v>31.634632</v>
      </c>
      <c r="N3003">
        <v>25.793550280000002</v>
      </c>
      <c r="O3003">
        <v>39.278919000000002</v>
      </c>
      <c r="P3003">
        <v>32.026380840000002</v>
      </c>
      <c r="Q3003">
        <v>0.81535800000000003</v>
      </c>
      <c r="R3003">
        <v>35291.836000000003</v>
      </c>
      <c r="S3003">
        <v>0</v>
      </c>
    </row>
    <row r="3004" spans="1:19" x14ac:dyDescent="0.25">
      <c r="A3004" t="s">
        <v>42</v>
      </c>
      <c r="B3004">
        <v>2020</v>
      </c>
      <c r="C3004" t="s">
        <v>41</v>
      </c>
      <c r="D3004" t="s">
        <v>35</v>
      </c>
      <c r="E3004">
        <v>2049</v>
      </c>
      <c r="F3004" t="s">
        <v>34</v>
      </c>
      <c r="G3004">
        <v>21.49</v>
      </c>
      <c r="H3004">
        <v>14.5</v>
      </c>
      <c r="I3004">
        <v>2351818.0299999998</v>
      </c>
      <c r="J3004">
        <v>4767.5498049999997</v>
      </c>
      <c r="K3004">
        <v>393.89450099999999</v>
      </c>
      <c r="L3004">
        <v>8.2619902999999995E-2</v>
      </c>
      <c r="M3004">
        <v>29.056391000000001</v>
      </c>
      <c r="N3004">
        <v>23.691360849999999</v>
      </c>
      <c r="O3004">
        <v>34.044102000000002</v>
      </c>
      <c r="P3004">
        <v>27.758130919999999</v>
      </c>
      <c r="Q3004">
        <v>0.81535800000000003</v>
      </c>
      <c r="R3004">
        <v>40679.428</v>
      </c>
      <c r="S3004">
        <v>64936.866999999998</v>
      </c>
    </row>
    <row r="3005" spans="1:19" x14ac:dyDescent="0.25">
      <c r="A3005" t="s">
        <v>42</v>
      </c>
      <c r="B3005">
        <v>2020</v>
      </c>
      <c r="C3005" t="s">
        <v>41</v>
      </c>
      <c r="D3005" t="s">
        <v>36</v>
      </c>
      <c r="E3005">
        <v>2049</v>
      </c>
      <c r="F3005" t="s">
        <v>34</v>
      </c>
      <c r="G3005">
        <v>3.83</v>
      </c>
      <c r="H3005">
        <v>2.58</v>
      </c>
      <c r="I3005">
        <v>419341.94770000002</v>
      </c>
      <c r="J3005">
        <v>4174.0683589999999</v>
      </c>
      <c r="K3005">
        <v>266.409851</v>
      </c>
      <c r="L3005">
        <v>6.3824985000000001E-2</v>
      </c>
      <c r="M3005">
        <v>38.231079000000001</v>
      </c>
      <c r="N3005">
        <v>31.172016110000001</v>
      </c>
      <c r="O3005">
        <v>51.464466000000002</v>
      </c>
      <c r="P3005">
        <v>41.961964070000001</v>
      </c>
      <c r="Q3005">
        <v>0.81535800000000003</v>
      </c>
      <c r="R3005">
        <v>35703.341999999997</v>
      </c>
      <c r="S3005">
        <v>57407.245999999999</v>
      </c>
    </row>
    <row r="3006" spans="1:19" x14ac:dyDescent="0.25">
      <c r="A3006" t="s">
        <v>42</v>
      </c>
      <c r="B3006">
        <v>2020</v>
      </c>
      <c r="C3006" t="s">
        <v>41</v>
      </c>
      <c r="D3006" t="s">
        <v>37</v>
      </c>
      <c r="E3006">
        <v>2049</v>
      </c>
      <c r="F3006" t="s">
        <v>34</v>
      </c>
      <c r="G3006">
        <v>3.94</v>
      </c>
      <c r="H3006">
        <v>2.66</v>
      </c>
      <c r="I3006">
        <v>431814.0613</v>
      </c>
      <c r="J3006">
        <v>4636.0253910000001</v>
      </c>
      <c r="K3006">
        <v>304.507385</v>
      </c>
      <c r="L3006">
        <v>6.5682854999999998E-2</v>
      </c>
      <c r="M3006">
        <v>33.462569999999999</v>
      </c>
      <c r="N3006">
        <v>27.283974149999999</v>
      </c>
      <c r="O3006">
        <v>46.695194000000001</v>
      </c>
      <c r="P3006">
        <v>38.073299990000002</v>
      </c>
      <c r="Q3006">
        <v>0.81535800000000003</v>
      </c>
      <c r="R3006">
        <v>34257.771000000001</v>
      </c>
      <c r="S3006">
        <v>0</v>
      </c>
    </row>
    <row r="3007" spans="1:19" x14ac:dyDescent="0.25">
      <c r="A3007" t="s">
        <v>42</v>
      </c>
      <c r="B3007">
        <v>2020</v>
      </c>
      <c r="C3007" t="s">
        <v>41</v>
      </c>
      <c r="D3007" t="s">
        <v>38</v>
      </c>
      <c r="E3007">
        <v>2049</v>
      </c>
      <c r="F3007" t="s">
        <v>34</v>
      </c>
      <c r="G3007">
        <v>3.92</v>
      </c>
      <c r="H3007">
        <v>2.64</v>
      </c>
      <c r="I3007">
        <v>429430.92109999998</v>
      </c>
      <c r="J3007">
        <v>4181.4907229999999</v>
      </c>
      <c r="K3007">
        <v>277.475616</v>
      </c>
      <c r="L3007">
        <v>6.6358060999999996E-2</v>
      </c>
      <c r="M3007">
        <v>27.391119</v>
      </c>
      <c r="N3007">
        <v>22.33356801</v>
      </c>
      <c r="O3007">
        <v>45.320461000000002</v>
      </c>
      <c r="P3007">
        <v>36.952400439999998</v>
      </c>
      <c r="Q3007">
        <v>0.81535800000000003</v>
      </c>
      <c r="R3007">
        <v>38813.038</v>
      </c>
      <c r="S3007">
        <v>59770.572999999997</v>
      </c>
    </row>
    <row r="3008" spans="1:19" x14ac:dyDescent="0.25">
      <c r="A3008" t="s">
        <v>42</v>
      </c>
      <c r="B3008">
        <v>2020</v>
      </c>
      <c r="C3008" t="s">
        <v>41</v>
      </c>
      <c r="D3008" t="s">
        <v>39</v>
      </c>
      <c r="E3008">
        <v>2049</v>
      </c>
      <c r="F3008" t="s">
        <v>34</v>
      </c>
      <c r="G3008">
        <v>4.34</v>
      </c>
      <c r="H3008">
        <v>2.92</v>
      </c>
      <c r="I3008">
        <v>474343.07260000001</v>
      </c>
      <c r="J3008">
        <v>5421.9321289999998</v>
      </c>
      <c r="K3008">
        <v>382.82742300000001</v>
      </c>
      <c r="L3008">
        <v>7.0607195999999997E-2</v>
      </c>
      <c r="M3008">
        <v>27.265263000000001</v>
      </c>
      <c r="N3008">
        <v>22.230950310000001</v>
      </c>
      <c r="O3008">
        <v>34.753760999999997</v>
      </c>
      <c r="P3008">
        <v>28.33675706</v>
      </c>
      <c r="Q3008">
        <v>0.81535800000000003</v>
      </c>
      <c r="R3008">
        <v>65061.913</v>
      </c>
      <c r="S3008">
        <v>92587.760999999999</v>
      </c>
    </row>
    <row r="3009" spans="1:19" x14ac:dyDescent="0.25">
      <c r="A3009" t="s">
        <v>42</v>
      </c>
      <c r="B3009">
        <v>2020</v>
      </c>
      <c r="C3009" t="s">
        <v>41</v>
      </c>
      <c r="D3009" t="s">
        <v>31</v>
      </c>
      <c r="E3009">
        <v>2049</v>
      </c>
      <c r="F3009" t="s">
        <v>34</v>
      </c>
      <c r="G3009">
        <v>22.69</v>
      </c>
      <c r="H3009">
        <v>15.3</v>
      </c>
      <c r="I3009">
        <v>2482899.3870000001</v>
      </c>
      <c r="J3009">
        <v>3520.6835940000001</v>
      </c>
      <c r="K3009">
        <v>207.45863299999999</v>
      </c>
      <c r="L3009">
        <v>5.8925668E-2</v>
      </c>
      <c r="M3009">
        <v>39.083939000000001</v>
      </c>
      <c r="N3009">
        <v>31.867402340000002</v>
      </c>
      <c r="O3009">
        <v>63.773026000000002</v>
      </c>
      <c r="P3009">
        <v>51.997846930000001</v>
      </c>
      <c r="Q3009">
        <v>0.81535800000000003</v>
      </c>
      <c r="R3009">
        <v>33899.46</v>
      </c>
      <c r="S3009">
        <v>53154.156000000003</v>
      </c>
    </row>
    <row r="3010" spans="1:19" x14ac:dyDescent="0.25">
      <c r="A3010" t="s">
        <v>42</v>
      </c>
      <c r="B3010">
        <v>2020</v>
      </c>
      <c r="C3010" t="s">
        <v>41</v>
      </c>
      <c r="D3010" t="s">
        <v>32</v>
      </c>
      <c r="E3010">
        <v>2049</v>
      </c>
      <c r="F3010" t="s">
        <v>34</v>
      </c>
      <c r="G3010">
        <v>36.42</v>
      </c>
      <c r="H3010">
        <v>24.57</v>
      </c>
      <c r="I3010">
        <v>3985778.4130000002</v>
      </c>
      <c r="J3010">
        <v>4266.4599609999996</v>
      </c>
      <c r="K3010">
        <v>311.09576399999997</v>
      </c>
      <c r="L3010">
        <v>7.2916601999999997E-2</v>
      </c>
      <c r="M3010">
        <v>34.051270000000002</v>
      </c>
      <c r="N3010">
        <v>27.7639754</v>
      </c>
      <c r="O3010">
        <v>47.479607000000001</v>
      </c>
      <c r="P3010">
        <v>38.712877400000004</v>
      </c>
      <c r="Q3010">
        <v>0.81535800000000003</v>
      </c>
      <c r="R3010">
        <v>46447.411</v>
      </c>
      <c r="S3010">
        <v>69721.831999999995</v>
      </c>
    </row>
    <row r="3011" spans="1:19" x14ac:dyDescent="0.25">
      <c r="A3011" t="s">
        <v>42</v>
      </c>
      <c r="B3011">
        <v>2020</v>
      </c>
      <c r="C3011" t="s">
        <v>41</v>
      </c>
      <c r="D3011" t="s">
        <v>24</v>
      </c>
      <c r="E3011">
        <v>2050</v>
      </c>
      <c r="F3011" t="s">
        <v>25</v>
      </c>
      <c r="G3011">
        <v>0.52</v>
      </c>
      <c r="H3011">
        <v>0.17</v>
      </c>
      <c r="I3011">
        <v>27868.704150000001</v>
      </c>
      <c r="J3011">
        <v>2952.8696289999998</v>
      </c>
      <c r="K3011">
        <v>274.88180499999999</v>
      </c>
      <c r="L3011">
        <v>9.3089719000000001E-2</v>
      </c>
      <c r="M3011">
        <v>43.104919000000002</v>
      </c>
      <c r="N3011">
        <v>35.200123429999998</v>
      </c>
      <c r="O3011">
        <v>61.867598999999998</v>
      </c>
      <c r="P3011">
        <v>50.522009359999998</v>
      </c>
      <c r="Q3011">
        <v>0.81661499999999998</v>
      </c>
      <c r="R3011">
        <v>81131.438999999998</v>
      </c>
      <c r="S3011">
        <v>0</v>
      </c>
    </row>
    <row r="3012" spans="1:19" x14ac:dyDescent="0.25">
      <c r="A3012" t="s">
        <v>42</v>
      </c>
      <c r="B3012">
        <v>2020</v>
      </c>
      <c r="C3012" t="s">
        <v>41</v>
      </c>
      <c r="D3012" t="s">
        <v>26</v>
      </c>
      <c r="E3012">
        <v>2050</v>
      </c>
      <c r="F3012" t="s">
        <v>25</v>
      </c>
      <c r="G3012">
        <v>4.3899999999999997</v>
      </c>
      <c r="H3012">
        <v>1.42</v>
      </c>
      <c r="I3012">
        <v>231762.30840000001</v>
      </c>
      <c r="J3012">
        <v>3300.2250979999999</v>
      </c>
      <c r="K3012">
        <v>292.54620399999999</v>
      </c>
      <c r="L3012">
        <v>8.8644318E-2</v>
      </c>
      <c r="M3012">
        <v>40.342334999999999</v>
      </c>
      <c r="N3012">
        <v>32.944155899999998</v>
      </c>
      <c r="O3012">
        <v>67.328864999999993</v>
      </c>
      <c r="P3012">
        <v>54.981761089999999</v>
      </c>
      <c r="Q3012">
        <v>0.81661499999999998</v>
      </c>
      <c r="R3012">
        <v>44577.24</v>
      </c>
      <c r="S3012">
        <v>60813.587</v>
      </c>
    </row>
    <row r="3013" spans="1:19" x14ac:dyDescent="0.25">
      <c r="A3013" t="s">
        <v>42</v>
      </c>
      <c r="B3013">
        <v>2020</v>
      </c>
      <c r="C3013" t="s">
        <v>41</v>
      </c>
      <c r="D3013" t="s">
        <v>27</v>
      </c>
      <c r="E3013">
        <v>2050</v>
      </c>
      <c r="F3013" t="s">
        <v>25</v>
      </c>
      <c r="G3013">
        <v>13.92</v>
      </c>
      <c r="H3013">
        <v>4.5199999999999996</v>
      </c>
      <c r="I3013">
        <v>733004.87620000006</v>
      </c>
      <c r="J3013">
        <v>3125.5285640000002</v>
      </c>
      <c r="K3013">
        <v>202.29029800000001</v>
      </c>
      <c r="L3013">
        <v>6.4721948000000001E-2</v>
      </c>
      <c r="M3013">
        <v>47.078052999999997</v>
      </c>
      <c r="N3013">
        <v>38.444644250000003</v>
      </c>
      <c r="O3013">
        <v>77.827872999999997</v>
      </c>
      <c r="P3013">
        <v>63.555408509999999</v>
      </c>
      <c r="Q3013">
        <v>0.81661499999999998</v>
      </c>
      <c r="R3013">
        <v>33397.300999999999</v>
      </c>
      <c r="S3013">
        <v>48814.044999999998</v>
      </c>
    </row>
    <row r="3014" spans="1:19" x14ac:dyDescent="0.25">
      <c r="A3014" t="s">
        <v>42</v>
      </c>
      <c r="B3014">
        <v>2020</v>
      </c>
      <c r="C3014" t="s">
        <v>41</v>
      </c>
      <c r="D3014" t="s">
        <v>28</v>
      </c>
      <c r="E3014">
        <v>2050</v>
      </c>
      <c r="F3014" t="s">
        <v>25</v>
      </c>
      <c r="G3014">
        <v>33.340000000000003</v>
      </c>
      <c r="H3014">
        <v>10.83</v>
      </c>
      <c r="I3014">
        <v>1755703.2879999999</v>
      </c>
      <c r="J3014">
        <v>3182.6445309999999</v>
      </c>
      <c r="K3014">
        <v>222.47352599999999</v>
      </c>
      <c r="L3014">
        <v>6.9902096999999996E-2</v>
      </c>
      <c r="M3014">
        <v>49.298195</v>
      </c>
      <c r="N3014">
        <v>40.257645510000003</v>
      </c>
      <c r="O3014">
        <v>99.460136000000006</v>
      </c>
      <c r="P3014">
        <v>81.220638960000002</v>
      </c>
      <c r="Q3014">
        <v>0.81661499999999998</v>
      </c>
      <c r="R3014">
        <v>31007.064999999999</v>
      </c>
      <c r="S3014">
        <v>47830.593000000001</v>
      </c>
    </row>
    <row r="3015" spans="1:19" x14ac:dyDescent="0.25">
      <c r="A3015" t="s">
        <v>42</v>
      </c>
      <c r="B3015">
        <v>2020</v>
      </c>
      <c r="C3015" t="s">
        <v>41</v>
      </c>
      <c r="D3015" t="s">
        <v>29</v>
      </c>
      <c r="E3015">
        <v>2050</v>
      </c>
      <c r="F3015" t="s">
        <v>25</v>
      </c>
      <c r="G3015">
        <v>11.28</v>
      </c>
      <c r="H3015">
        <v>3.67</v>
      </c>
      <c r="I3015">
        <v>593978.08420000004</v>
      </c>
      <c r="J3015">
        <v>3478.8874510000001</v>
      </c>
      <c r="K3015">
        <v>273.00759900000003</v>
      </c>
      <c r="L3015">
        <v>7.8475548000000006E-2</v>
      </c>
      <c r="M3015">
        <v>43.179572999999998</v>
      </c>
      <c r="N3015">
        <v>35.261087009999997</v>
      </c>
      <c r="O3015">
        <v>81.617324999999994</v>
      </c>
      <c r="P3015">
        <v>66.649931850000002</v>
      </c>
      <c r="Q3015">
        <v>0.81661499999999998</v>
      </c>
      <c r="R3015">
        <v>37936.080999999998</v>
      </c>
      <c r="S3015">
        <v>57566.226999999999</v>
      </c>
    </row>
    <row r="3016" spans="1:19" x14ac:dyDescent="0.25">
      <c r="A3016" t="s">
        <v>42</v>
      </c>
      <c r="B3016">
        <v>2020</v>
      </c>
      <c r="C3016" t="s">
        <v>41</v>
      </c>
      <c r="D3016" t="s">
        <v>30</v>
      </c>
      <c r="E3016">
        <v>2050</v>
      </c>
      <c r="F3016" t="s">
        <v>25</v>
      </c>
      <c r="G3016">
        <v>0.92</v>
      </c>
      <c r="H3016">
        <v>0.3</v>
      </c>
      <c r="I3016">
        <v>48699.951979999998</v>
      </c>
      <c r="J3016">
        <v>3110.7160640000002</v>
      </c>
      <c r="K3016">
        <v>456.05847199999999</v>
      </c>
      <c r="L3016">
        <v>0.14660883899999999</v>
      </c>
      <c r="M3016">
        <v>33.293201000000003</v>
      </c>
      <c r="N3016">
        <v>27.187727330000001</v>
      </c>
      <c r="O3016">
        <v>57.701476999999997</v>
      </c>
      <c r="P3016">
        <v>47.119891639999999</v>
      </c>
      <c r="Q3016">
        <v>0.81661499999999998</v>
      </c>
      <c r="R3016">
        <v>106765.03</v>
      </c>
      <c r="S3016">
        <v>124380.577</v>
      </c>
    </row>
    <row r="3017" spans="1:19" x14ac:dyDescent="0.25">
      <c r="A3017" t="s">
        <v>42</v>
      </c>
      <c r="B3017">
        <v>2020</v>
      </c>
      <c r="C3017" t="s">
        <v>41</v>
      </c>
      <c r="D3017" t="s">
        <v>31</v>
      </c>
      <c r="E3017">
        <v>2050</v>
      </c>
      <c r="F3017" t="s">
        <v>25</v>
      </c>
      <c r="G3017">
        <v>29.18</v>
      </c>
      <c r="H3017">
        <v>9.48</v>
      </c>
      <c r="I3017">
        <v>1537023.3559999999</v>
      </c>
      <c r="J3017">
        <v>3334.1008299999999</v>
      </c>
      <c r="K3017">
        <v>181.998459</v>
      </c>
      <c r="L3017">
        <v>5.4586968999999999E-2</v>
      </c>
      <c r="M3017">
        <v>43.750145000000003</v>
      </c>
      <c r="N3017">
        <v>35.727024659999998</v>
      </c>
      <c r="O3017">
        <v>67.995621</v>
      </c>
      <c r="P3017">
        <v>55.526244040000002</v>
      </c>
      <c r="Q3017">
        <v>0.81661499999999998</v>
      </c>
      <c r="R3017">
        <v>30017.839</v>
      </c>
      <c r="S3017">
        <v>48240.574000000001</v>
      </c>
    </row>
    <row r="3018" spans="1:19" x14ac:dyDescent="0.25">
      <c r="A3018" t="s">
        <v>42</v>
      </c>
      <c r="B3018">
        <v>2020</v>
      </c>
      <c r="C3018" t="s">
        <v>41</v>
      </c>
      <c r="D3018" t="s">
        <v>32</v>
      </c>
      <c r="E3018">
        <v>2050</v>
      </c>
      <c r="F3018" t="s">
        <v>25</v>
      </c>
      <c r="G3018">
        <v>6.45</v>
      </c>
      <c r="H3018">
        <v>2.09</v>
      </c>
      <c r="I3018">
        <v>339357.47460000002</v>
      </c>
      <c r="J3018">
        <v>3791.1015619999998</v>
      </c>
      <c r="K3018">
        <v>250.12016299999999</v>
      </c>
      <c r="L3018">
        <v>6.5975590000000001E-2</v>
      </c>
      <c r="M3018">
        <v>40.665688000000003</v>
      </c>
      <c r="N3018">
        <v>33.208210809999997</v>
      </c>
      <c r="O3018">
        <v>73.920738</v>
      </c>
      <c r="P3018">
        <v>60.364783459999998</v>
      </c>
      <c r="Q3018">
        <v>0.81661499999999998</v>
      </c>
      <c r="R3018">
        <v>38296.267999999996</v>
      </c>
      <c r="S3018">
        <v>59289.421000000002</v>
      </c>
    </row>
    <row r="3019" spans="1:19" x14ac:dyDescent="0.25">
      <c r="A3019" t="s">
        <v>42</v>
      </c>
      <c r="B3019">
        <v>2020</v>
      </c>
      <c r="C3019" t="s">
        <v>41</v>
      </c>
      <c r="D3019" t="s">
        <v>33</v>
      </c>
      <c r="E3019">
        <v>2050</v>
      </c>
      <c r="F3019" t="s">
        <v>34</v>
      </c>
      <c r="G3019">
        <v>3.35</v>
      </c>
      <c r="H3019">
        <v>2.2599999999999998</v>
      </c>
      <c r="I3019">
        <v>367165.6998</v>
      </c>
      <c r="J3019">
        <v>4085.461182</v>
      </c>
      <c r="K3019">
        <v>266.49444599999998</v>
      </c>
      <c r="L3019">
        <v>6.5229954000000007E-2</v>
      </c>
      <c r="M3019">
        <v>31.628468000000002</v>
      </c>
      <c r="N3019">
        <v>25.788524410000001</v>
      </c>
      <c r="O3019">
        <v>39.398491</v>
      </c>
      <c r="P3019">
        <v>32.123874819999997</v>
      </c>
      <c r="Q3019">
        <v>0.81535800000000003</v>
      </c>
      <c r="R3019">
        <v>35292.716999999997</v>
      </c>
      <c r="S3019">
        <v>0</v>
      </c>
    </row>
    <row r="3020" spans="1:19" x14ac:dyDescent="0.25">
      <c r="A3020" t="s">
        <v>42</v>
      </c>
      <c r="B3020">
        <v>2020</v>
      </c>
      <c r="C3020" t="s">
        <v>41</v>
      </c>
      <c r="D3020" t="s">
        <v>35</v>
      </c>
      <c r="E3020">
        <v>2050</v>
      </c>
      <c r="F3020" t="s">
        <v>34</v>
      </c>
      <c r="G3020">
        <v>21.52</v>
      </c>
      <c r="H3020">
        <v>14.53</v>
      </c>
      <c r="I3020">
        <v>2357002.5460000001</v>
      </c>
      <c r="J3020">
        <v>4767.5112300000001</v>
      </c>
      <c r="K3020">
        <v>394.75555400000002</v>
      </c>
      <c r="L3020">
        <v>8.2801180000000002E-2</v>
      </c>
      <c r="M3020">
        <v>29.044331</v>
      </c>
      <c r="N3020">
        <v>23.681527639999999</v>
      </c>
      <c r="O3020">
        <v>34.129477999999999</v>
      </c>
      <c r="P3020">
        <v>27.827742919999999</v>
      </c>
      <c r="Q3020">
        <v>0.81535800000000003</v>
      </c>
      <c r="R3020">
        <v>40684.601000000002</v>
      </c>
      <c r="S3020">
        <v>64915.237000000001</v>
      </c>
    </row>
    <row r="3021" spans="1:19" x14ac:dyDescent="0.25">
      <c r="A3021" t="s">
        <v>42</v>
      </c>
      <c r="B3021">
        <v>2020</v>
      </c>
      <c r="C3021" t="s">
        <v>41</v>
      </c>
      <c r="D3021" t="s">
        <v>36</v>
      </c>
      <c r="E3021">
        <v>2050</v>
      </c>
      <c r="F3021" t="s">
        <v>34</v>
      </c>
      <c r="G3021">
        <v>3.85</v>
      </c>
      <c r="H3021">
        <v>2.6</v>
      </c>
      <c r="I3021">
        <v>422812.47350000002</v>
      </c>
      <c r="J3021">
        <v>4174.1879879999997</v>
      </c>
      <c r="K3021">
        <v>266.51672400000001</v>
      </c>
      <c r="L3021">
        <v>6.3848759000000005E-2</v>
      </c>
      <c r="M3021">
        <v>38.222667999999999</v>
      </c>
      <c r="N3021">
        <v>31.165158139999999</v>
      </c>
      <c r="O3021">
        <v>51.644416999999997</v>
      </c>
      <c r="P3021">
        <v>42.108688559999997</v>
      </c>
      <c r="Q3021">
        <v>0.81535800000000003</v>
      </c>
      <c r="R3021">
        <v>35702.762999999999</v>
      </c>
      <c r="S3021">
        <v>57390.483999999997</v>
      </c>
    </row>
    <row r="3022" spans="1:19" x14ac:dyDescent="0.25">
      <c r="A3022" t="s">
        <v>42</v>
      </c>
      <c r="B3022">
        <v>2020</v>
      </c>
      <c r="C3022" t="s">
        <v>41</v>
      </c>
      <c r="D3022" t="s">
        <v>37</v>
      </c>
      <c r="E3022">
        <v>2050</v>
      </c>
      <c r="F3022" t="s">
        <v>34</v>
      </c>
      <c r="G3022">
        <v>3.94</v>
      </c>
      <c r="H3022">
        <v>2.66</v>
      </c>
      <c r="I3022">
        <v>431996.36800000002</v>
      </c>
      <c r="J3022">
        <v>4636.0283200000003</v>
      </c>
      <c r="K3022">
        <v>304.572113</v>
      </c>
      <c r="L3022">
        <v>6.5696775999999998E-2</v>
      </c>
      <c r="M3022">
        <v>33.460838000000003</v>
      </c>
      <c r="N3022">
        <v>27.282561950000002</v>
      </c>
      <c r="O3022">
        <v>46.719344999999997</v>
      </c>
      <c r="P3022">
        <v>38.092991699999999</v>
      </c>
      <c r="Q3022">
        <v>0.81535800000000003</v>
      </c>
      <c r="R3022">
        <v>34258.656000000003</v>
      </c>
      <c r="S3022">
        <v>0</v>
      </c>
    </row>
    <row r="3023" spans="1:19" x14ac:dyDescent="0.25">
      <c r="A3023" t="s">
        <v>42</v>
      </c>
      <c r="B3023">
        <v>2020</v>
      </c>
      <c r="C3023" t="s">
        <v>41</v>
      </c>
      <c r="D3023" t="s">
        <v>38</v>
      </c>
      <c r="E3023">
        <v>2050</v>
      </c>
      <c r="F3023" t="s">
        <v>34</v>
      </c>
      <c r="G3023">
        <v>3.91</v>
      </c>
      <c r="H3023">
        <v>2.64</v>
      </c>
      <c r="I3023">
        <v>428311.94209999999</v>
      </c>
      <c r="J3023">
        <v>4181.4365230000003</v>
      </c>
      <c r="K3023">
        <v>277.71170000000001</v>
      </c>
      <c r="L3023">
        <v>6.6415380999999996E-2</v>
      </c>
      <c r="M3023">
        <v>27.383151999999999</v>
      </c>
      <c r="N3023">
        <v>22.327072050000002</v>
      </c>
      <c r="O3023">
        <v>45.68235</v>
      </c>
      <c r="P3023">
        <v>37.247469529999996</v>
      </c>
      <c r="Q3023">
        <v>0.81535800000000003</v>
      </c>
      <c r="R3023">
        <v>38814.953000000001</v>
      </c>
      <c r="S3023">
        <v>59751.487999999998</v>
      </c>
    </row>
    <row r="3024" spans="1:19" x14ac:dyDescent="0.25">
      <c r="A3024" t="s">
        <v>42</v>
      </c>
      <c r="B3024">
        <v>2020</v>
      </c>
      <c r="C3024" t="s">
        <v>41</v>
      </c>
      <c r="D3024" t="s">
        <v>39</v>
      </c>
      <c r="E3024">
        <v>2050</v>
      </c>
      <c r="F3024" t="s">
        <v>34</v>
      </c>
      <c r="G3024">
        <v>4.33</v>
      </c>
      <c r="H3024">
        <v>2.92</v>
      </c>
      <c r="I3024">
        <v>474353.6813</v>
      </c>
      <c r="J3024">
        <v>5422.0068359999996</v>
      </c>
      <c r="K3024">
        <v>383.17929099999998</v>
      </c>
      <c r="L3024">
        <v>7.0671119000000004E-2</v>
      </c>
      <c r="M3024">
        <v>27.259633999999998</v>
      </c>
      <c r="N3024">
        <v>22.226360660000001</v>
      </c>
      <c r="O3024">
        <v>34.902802000000001</v>
      </c>
      <c r="P3024">
        <v>28.458278830000001</v>
      </c>
      <c r="Q3024">
        <v>0.81535800000000003</v>
      </c>
      <c r="R3024">
        <v>65063.048999999999</v>
      </c>
      <c r="S3024">
        <v>92563.774000000005</v>
      </c>
    </row>
    <row r="3025" spans="1:19" x14ac:dyDescent="0.25">
      <c r="A3025" t="s">
        <v>42</v>
      </c>
      <c r="B3025">
        <v>2020</v>
      </c>
      <c r="C3025" t="s">
        <v>41</v>
      </c>
      <c r="D3025" t="s">
        <v>31</v>
      </c>
      <c r="E3025">
        <v>2050</v>
      </c>
      <c r="F3025" t="s">
        <v>34</v>
      </c>
      <c r="G3025">
        <v>22.67</v>
      </c>
      <c r="H3025">
        <v>15.31</v>
      </c>
      <c r="I3025">
        <v>2483606.3459999999</v>
      </c>
      <c r="J3025">
        <v>3520.6821289999998</v>
      </c>
      <c r="K3025">
        <v>208.13677999999999</v>
      </c>
      <c r="L3025">
        <v>5.9118311E-2</v>
      </c>
      <c r="M3025">
        <v>39.053809999999999</v>
      </c>
      <c r="N3025">
        <v>31.84283641</v>
      </c>
      <c r="O3025">
        <v>64.073418000000004</v>
      </c>
      <c r="P3025">
        <v>52.24277395</v>
      </c>
      <c r="Q3025">
        <v>0.81535800000000003</v>
      </c>
      <c r="R3025">
        <v>33908.436000000002</v>
      </c>
      <c r="S3025">
        <v>53138.328999999998</v>
      </c>
    </row>
    <row r="3026" spans="1:19" x14ac:dyDescent="0.25">
      <c r="A3026" t="s">
        <v>42</v>
      </c>
      <c r="B3026">
        <v>2020</v>
      </c>
      <c r="C3026" t="s">
        <v>41</v>
      </c>
      <c r="D3026" t="s">
        <v>32</v>
      </c>
      <c r="E3026">
        <v>2050</v>
      </c>
      <c r="F3026" t="s">
        <v>34</v>
      </c>
      <c r="G3026">
        <v>36.43</v>
      </c>
      <c r="H3026">
        <v>24.6</v>
      </c>
      <c r="I3026">
        <v>3990523.0839999998</v>
      </c>
      <c r="J3026">
        <v>4266.3916019999997</v>
      </c>
      <c r="K3026">
        <v>312.05105600000002</v>
      </c>
      <c r="L3026">
        <v>7.3141682E-2</v>
      </c>
      <c r="M3026">
        <v>34.026195999999999</v>
      </c>
      <c r="N3026">
        <v>27.74353112</v>
      </c>
      <c r="O3026">
        <v>47.753857000000004</v>
      </c>
      <c r="P3026">
        <v>38.936489340000001</v>
      </c>
      <c r="Q3026">
        <v>0.81535800000000003</v>
      </c>
      <c r="R3026">
        <v>46455.048000000003</v>
      </c>
      <c r="S3026">
        <v>69702.293000000005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SizeClassShare</vt:lpstr>
      <vt:lpstr>context_new_vehicle_market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Bolon, Kevin</dc:creator>
  <cp:lastModifiedBy>Bolon, Kevin</cp:lastModifiedBy>
  <dcterms:created xsi:type="dcterms:W3CDTF">2021-10-10T15:49:19Z</dcterms:created>
  <dcterms:modified xsi:type="dcterms:W3CDTF">2021-10-10T15:49:19Z</dcterms:modified>
</cp:coreProperties>
</file>