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O:\PRIV\NERL_LEB\Other Projects\A-M\KumarSudha\EcoHealthBrowser\"/>
    </mc:Choice>
  </mc:AlternateContent>
  <xr:revisionPtr revIDLastSave="0" documentId="13_ncr:1_{BBC9E8F7-A0F4-4A4D-898D-65CBD3D3C09C}" xr6:coauthVersionLast="41" xr6:coauthVersionMax="41" xr10:uidLastSave="{00000000-0000-0000-0000-000000000000}"/>
  <bookViews>
    <workbookView xWindow="0" yWindow="15" windowWidth="28785" windowHeight="15450" tabRatio="688" firstSheet="2" activeTab="2"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3" r:id="rId6"/>
  </sheets>
  <definedNames>
    <definedName name="Ecosystems">Ecosystems!$A$1:$D$6</definedName>
    <definedName name="ES_Services">ES_Services!$A$1:$E$7</definedName>
    <definedName name="ES_Services_Links" localSheetId="5">#REF!</definedName>
    <definedName name="ES_Services_Links">#REF!</definedName>
    <definedName name="Health_Outcome_Links" localSheetId="5">#REF!</definedName>
    <definedName name="Health_Outcome_Links">#REF!</definedName>
    <definedName name="Health_Outcomes" localSheetId="5">#REF!</definedName>
    <definedName name="Health_Outcome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1" i="11" l="1"/>
  <c r="F17" i="11" l="1"/>
  <c r="F18" i="11"/>
  <c r="F5" i="11" l="1"/>
  <c r="F4" i="11" l="1"/>
  <c r="F3" i="11" l="1"/>
  <c r="F6" i="11"/>
  <c r="F7" i="11"/>
  <c r="F8" i="11"/>
  <c r="F9" i="11"/>
  <c r="F10" i="11"/>
  <c r="F11" i="11"/>
  <c r="F12" i="11"/>
  <c r="F13" i="11"/>
  <c r="F14" i="11"/>
  <c r="F15" i="11"/>
  <c r="F16"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2" i="11"/>
  <c r="F63" i="11"/>
  <c r="F64" i="11"/>
  <c r="F65" i="11"/>
  <c r="F66" i="11"/>
  <c r="F67" i="11"/>
  <c r="F68" i="11"/>
  <c r="F69" i="11"/>
  <c r="F70" i="11"/>
  <c r="F71" i="11"/>
  <c r="F72" i="11"/>
  <c r="F73" i="11"/>
  <c r="F74" i="11"/>
  <c r="F75" i="11"/>
  <c r="F76" i="11"/>
  <c r="F77" i="11"/>
  <c r="F78" i="11"/>
  <c r="F79" i="11"/>
  <c r="F80" i="11"/>
  <c r="F81" i="11"/>
  <c r="F82" i="11"/>
  <c r="F84" i="11"/>
  <c r="F85" i="11"/>
  <c r="F86" i="11"/>
  <c r="F87" i="11"/>
  <c r="F88" i="11"/>
  <c r="F89" i="11"/>
  <c r="F90" i="11"/>
  <c r="F91" i="11"/>
  <c r="F92" i="11"/>
  <c r="F93" i="11"/>
  <c r="F94" i="11"/>
  <c r="F95" i="11"/>
  <c r="F96" i="11"/>
  <c r="F97" i="11"/>
  <c r="F2" i="11"/>
  <c r="A3" i="11" l="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alcChain>
</file>

<file path=xl/sharedStrings.xml><?xml version="1.0" encoding="utf-8"?>
<sst xmlns="http://schemas.openxmlformats.org/spreadsheetml/2006/main" count="2998" uniqueCount="2683">
  <si>
    <t>ID</t>
  </si>
  <si>
    <t>Ecosystem_Type</t>
  </si>
  <si>
    <t>Description</t>
  </si>
  <si>
    <t>Citations</t>
  </si>
  <si>
    <t>Wetlands</t>
  </si>
  <si>
    <t>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(Cowardin et al., 1979). There are freshwater, saltwater, and brackish wetlands, of which there are several different types. Some common wetlands in the US include coastal salt marshes, peat bogs, lowland swamps, and even rivers and lakes (Mitsch and Gosselink, 2007). Wetlands are often rich in bird species and thus are prime bird watching areas. Wetlands also provide opportunities for other recreation activities such as fishing and hunting.</t>
  </si>
  <si>
    <t>Cowardin et al., 1979; Mitsch and Gosselink, 2007</t>
  </si>
  <si>
    <t>Urban Ecosystems</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</si>
  <si>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water runoff, reducing noise, providing areas for physical activity and recreation, and mitigating the Urban Heat Island effect by replacing heat-absorbing impervious surfaces and increased shading from shade trees. Additionally, urban green spaces such as private gardens provide opportunities for increased social interactions with neighbors.</t>
  </si>
  <si>
    <t>Pickett et al., 2001; Guidotti, 2010; Hancock, 2002; Freeman et al., 2012; Cohen et al., 2014</t>
  </si>
  <si>
    <t>Forests</t>
  </si>
  <si>
    <t>The FAO Global Forest Resources Assessment (FAO 2000) defines forests as ecosystems that are dominated by trees, where the crown cover exceeds 10% and the area is larger than 0.5 hectares. There are multiple types of forests including The FAO Global Forest Resources Assessment (FAO 2000) defines forests as ecosystems that are dominated by trees, where the crown cover exceeds 10% and the area is larger than 0.5 hectares.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a number of other services, such as filtering pollutants from water and air, which would be virtually impossible to replace using technology (UNEP 2002). Forests are also commonly used as areas for recreation activities such as fishing, hunting, and bird watching.</t>
  </si>
  <si>
    <t>FAO 2000, UNEP 2002</t>
  </si>
  <si>
    <t>Agro-Ecosystems</t>
  </si>
  <si>
    <t>An agro-ecosystem is an ecosystem that has been modified by humans for the primary purpose of producing food, fiber or other agricultural products (Huggins 2000). Agro-ecosystems, though constructed by humans, can provide various ecosystem services such as regulation of soil and water quality and carbon sequestration (Power 2010).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</si>
  <si>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Huggins 2000, Power 2010</t>
  </si>
  <si>
    <t>Drylands</t>
  </si>
  <si>
    <t>Drylands constitute more than 40% of the Earth's total land surface and are home to roughly one-third of the world's population (FAO 2018). The United Nations Environment Management Group (2011)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(Millennium Ecosystem Assessment 2005).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</si>
  <si>
    <t>FAO 2018, UN Environment Management Group 2011, Millennium Ecosystem Assessment 2005, Singer, 2003; Orlovsky, 2004</t>
  </si>
  <si>
    <t>Louv, 2005; Putnam, 2000; Wilson, 1984</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</si>
  <si>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(Putnam 2000),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(Louv 2005). The notion that humans, as natural creatures that evolved within ecological settings, have an innate affinity for nature has been dubbed biophilia (Wilson 1984). This concept is one explanation for observed improvements in many aspects of human health with increased exposure to features, even representations, of the natural world.</t>
  </si>
  <si>
    <t>As industry, urbanization, and use of motor vehicles have increased, so too has the concentration of pollutants in the atmosphere. Forests and other green spaces can reduce the atmospheric concentrations of many of these pollutants, including those regulated under the U.S. Clean Air Act: particulate matter (PM10 and PM2.5), carbon monoxide, sulfur dioxide, nitrogen dioxide and ozone. Due to their significant negative health effects, their natural removal, dilution, or displacement can protect public health. In heavily populated areas, even small air-quality improvements from tree cover are estimated to significantly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</si>
  <si>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Air Quality</t>
  </si>
  <si>
    <t>When a contaminant is introduced into water, it does not always remain suspended in the water but can be taken up by plants, animals, or soil before it reaches a major water body. Ecological features, whether natural or man-made, with the appropriate plant species and soil types, can remove up to 100% of certain contaminants from various landscapes including urban and agricultural areas. This process can reduce contamination of aquatic habitats, drinking-water supplies, and recreational waters. The absence of adequate natural water filtration due to habitat removal or the inability of the filtering environment to cope with the volume of pollution can lead to significant public-health threats.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City&amp;#39;s water resources without having to invest in a filtration plant.</t>
  </si>
  <si>
    <t>Water Quality</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</si>
  <si>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</si>
  <si>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Heat Hazard Mitigation</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</si>
  <si>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</si>
  <si>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Recreation &amp; Physical Activity</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</si>
  <si>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</si>
  <si>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Water Hazard Mitigation</t>
  </si>
  <si>
    <t>Ecosystem</t>
  </si>
  <si>
    <t>EventType</t>
  </si>
  <si>
    <t>StudyLocations</t>
  </si>
  <si>
    <t>Evidence</t>
  </si>
  <si>
    <t>toID</t>
  </si>
  <si>
    <t>fromID</t>
  </si>
  <si>
    <t>Premature Birth, Fetal Trauma (including that from infection or drug/alcohol exposure)</t>
  </si>
  <si>
    <t>ADHD affects more than 2 million school-aged children. Recent statistics indicate that among children aged 6 to 11 years the incidence of ADHD is approximately 7%.</t>
  </si>
  <si>
    <t>ADHD is a common condition that affects children and adolescents, while ADD is more common in adults.</t>
  </si>
  <si>
    <t>Nervous System</t>
  </si>
  <si>
    <t>ADHD</t>
  </si>
  <si>
    <t>Low Economic Status, Vitamin Deficiency, Alcohol Use, Testosterone</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</si>
  <si>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</si>
  <si>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Nervous</t>
  </si>
  <si>
    <t>Aggression</t>
  </si>
  <si>
    <t>Sadock et al., 2007; Anxiety Disorders Association of America</t>
  </si>
  <si>
    <t>Chemical Imbalance in the Brain, Lack of Exercise, Poor Diet, Stressful Environments</t>
  </si>
  <si>
    <t>Anxiety disorders are the most common mental illness in the U.S., affecting 18% of adults, according to leading specialists in anxiety treatment.</t>
  </si>
  <si>
    <t>Children and adults</t>
  </si>
  <si>
    <t>Anxiety</t>
  </si>
  <si>
    <t>Arthritis Foundation</t>
  </si>
  <si>
    <t>Heredity, Injury to Joints, Abnormal Metabolism, Blood Infections, Aging</t>
  </si>
  <si>
    <t>Arthritis affects nearly 27 million Americans. The chance of developing the disease increases with age.</t>
  </si>
  <si>
    <t>Most people over age 60 have arthritis to some degree, but its severity varies. Even people in their 20s and 30s can get arthritis. In people over 50, more women than men get arthritis.</t>
  </si>
  <si>
    <t>Skeletal, Muscular, Immune</t>
  </si>
  <si>
    <t>Arthritis</t>
  </si>
  <si>
    <t>CDC</t>
  </si>
  <si>
    <t>Air Pollution, Indoor/Outdoor Allergens, Obesity</t>
  </si>
  <si>
    <t>Asthma affects 24.6 million Americans. The CDC reports that the number of people in the U.S. diagnosed with Asthma grew by 4.3 million, from 7.3% of the population to 8.2%, between 2001 and 2009.</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</si>
  <si>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</si>
  <si>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Respiratory</t>
  </si>
  <si>
    <t>Asthma</t>
  </si>
  <si>
    <t>US National Library of Medicine; Osungbade and Ige, 2011</t>
  </si>
  <si>
    <t>Obesity, Older age, First Pregnancy, Multiple Pregnancy (twins+)</t>
  </si>
  <si>
    <t>Birth Outcomes</t>
  </si>
  <si>
    <t>CDC; Adams et al., 1999</t>
  </si>
  <si>
    <t>Cigarette Smoke, Compromised Immune System, Air Pollution/Irritants</t>
  </si>
  <si>
    <t>In the US, it has been estimated that almost 5% of the general population develops acute bronchitis each year.</t>
  </si>
  <si>
    <t>Bronchitis is equally distributed among men and women.</t>
  </si>
  <si>
    <t>Bronchitis</t>
  </si>
  <si>
    <t>American Cancer Society</t>
  </si>
  <si>
    <t>Diet, Tobacco, Air/Water Pollution, Alcohol, Radiation, Medications, Genes</t>
  </si>
  <si>
    <t>Anyone can develop cancer, although the risk of being diagnosed with cancer increases with age. In 2007, there were 11.7 million Americans living with a history of cancer. About 78% of all cancers are diagnosed in persons 55 years of age or older.</t>
  </si>
  <si>
    <t>Multiple</t>
  </si>
  <si>
    <t>Cancer</t>
  </si>
  <si>
    <t>CDC, EPA, WHO</t>
  </si>
  <si>
    <t>Diet, Physical Inactivity, Tobacco Use, Alcohol Abuse, High Cholesterol, Access to Health Care, Socioeconomic Status</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</si>
  <si>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</si>
  <si>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Cardiovascular System</t>
  </si>
  <si>
    <t>Cardiovascular Diseases</t>
  </si>
  <si>
    <t>Power and Weisskopf et al., 2010; CDC</t>
  </si>
  <si>
    <t>Exercise, Diet, Sleep, Aging, Disease</t>
  </si>
  <si>
    <t>Cognitive Function</t>
  </si>
  <si>
    <t>MedlinePlus</t>
  </si>
  <si>
    <t>Alcohol intoxication, Head Trauma, Brain Tumor, Low Blood Sugar, Infection, Drug Use</t>
  </si>
  <si>
    <t>Confusion is more common in the elderly.</t>
  </si>
  <si>
    <t>Confusion</t>
  </si>
  <si>
    <t>Smoking, Exposure to Air Pollutants, Indoor Air Quality, Outdoor Air Quality</t>
  </si>
  <si>
    <t>COPD</t>
  </si>
  <si>
    <t>CDC, 2015; Medicinenet, 2016</t>
  </si>
  <si>
    <t>Over the past 32 years, from 1980 through 2012, the number of adults with diagnosed diabetes in the United States nearly quadrupled, from 5.5 million to 21.3 million. Among adults, about 1.7 million new cases of diabetes are diagnosed each year.</t>
  </si>
  <si>
    <t>Diabetes can affect major organs, including heart, blood vessels, nerves, eyes, and kidneys.</t>
  </si>
  <si>
    <t>Diabetes</t>
  </si>
  <si>
    <t>Chronic Illness, Stress, Heredity, Poor Living Conditions</t>
  </si>
  <si>
    <t>In people aged 18 to 44 years, depression is the leading cause of disability and premature death. Depression is predicted to be the second leading cause of disability in people of all ages by the year 2020.</t>
  </si>
  <si>
    <t>Women are affected twice as often as men. In patients with an affected first-degree relative, the lifetime risk of depression increases to 1.5 to 3.0 times average. First onset occurs most frequently in patients aged 12 to 24 years and in those older than 65 years.</t>
  </si>
  <si>
    <t>Depression</t>
  </si>
  <si>
    <t>Anemia, Depression, Certain Medications, Sleep Disorders, Malfunction of Thyroid Gland, Chronic Disease, Malnutrition, Exertion</t>
  </si>
  <si>
    <t>Any person from any race, ethnicity, gender, or age group can experience fatigue.</t>
  </si>
  <si>
    <t>Fatigue can affect the entire body or be localized in certain systems.</t>
  </si>
  <si>
    <t>Fatigue</t>
  </si>
  <si>
    <t>CDC, FDA, WebMD</t>
  </si>
  <si>
    <t>Tainted Food or Water, Contact with an Infected Person (viral)</t>
  </si>
  <si>
    <t>Those with the highest risk for severe gastroenteritis include the young, the elderly, and people who have suppressed immune systems.</t>
  </si>
  <si>
    <t>Digestive</t>
  </si>
  <si>
    <t>Gastrointestinal Illness</t>
  </si>
  <si>
    <t>Lucas 2007; Diener et al., 2010, Stokes 2007; Stevenson and Wolfers, 2008</t>
  </si>
  <si>
    <t>Quality of Life, Social Relationships, Income</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</si>
  <si>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</si>
  <si>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</si>
  <si>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Happiness</t>
  </si>
  <si>
    <t>To heal is to mend or make better and includes recovery from injury and surgery. For the purpose of this browser, healing refers to physical and mental recovery.</t>
  </si>
  <si>
    <t>Healing</t>
  </si>
  <si>
    <t>Mayo Clinic; Luber and McGeehin, 2008</t>
  </si>
  <si>
    <t>High temperatures, High humidity, Dehydration</t>
  </si>
  <si>
    <t>Serious heat illnesses occur most often during the summer months and during heat wave events. As the global climate is expected to warm, it is likely that heat wave events and heat illnesses will increase in many areas.</t>
  </si>
  <si>
    <t>Any person can suffer from heat stroke, though children, the elderly, those who work outdoors, and obese people are at higher risk of developing heat illness.</t>
  </si>
  <si>
    <t>Heat Stroke</t>
  </si>
  <si>
    <t>Natl Heart Lung and Blood Institute, CDC-MMWR; Kearney et al., 2005; Egan et al., 2010</t>
  </si>
  <si>
    <t>Overweight, Smoking, High Salt Intake, Alcohol Consumption, Stress, Age, Genetics</t>
  </si>
  <si>
    <t>In the US, hypertension increased from 23.9% (1988-94) to 28.5% (1999-2000). Though hypertension prevalence did not change between 2000 and 2008, hypertension control increased to roughly 50%. In 2000, the global number of adults with hypertension was estimated at 972 million with 2025 future projections reaching 1.56 billion.</t>
  </si>
  <si>
    <t>Risk of getting HBP increases with age as the blood vessels becomes stuffer. African Americans are particularly prone to HBP along with those who are overweight or obese. Hypertension affects approximately 30% of US adults.</t>
  </si>
  <si>
    <t>Cardiovascular</t>
  </si>
  <si>
    <t>High Blood Pressure</t>
  </si>
  <si>
    <t>Hospital Admissions</t>
  </si>
  <si>
    <t>EMedicine, National Kidney and Urologic Disease Information Clearinghouse</t>
  </si>
  <si>
    <t>Genetics, Diabetes, High Blood Pressure, Aging, Illness, Injury</t>
  </si>
  <si>
    <t>Issues with the kidneys become more common as people age. In the US, more than 10 percent of people, or more than 20 million, ages 20 years and older have chronic kidney disease.</t>
  </si>
  <si>
    <t>Urinary</t>
  </si>
  <si>
    <t>Kidney Malfunction</t>
  </si>
  <si>
    <t>WHO</t>
  </si>
  <si>
    <t>Access to Medical Treatment, Quality of Life, Chronic Disease, Infectious Disease, Nutrition, Lifestyle</t>
  </si>
  <si>
    <t>Life expectancy has increased globally by four years since 1990. However, in many African countries it has actually decreased, largely due to HIV/AIDS.</t>
  </si>
  <si>
    <t>Life expectancy is affected by all organ systems.</t>
  </si>
  <si>
    <t>Longevity</t>
  </si>
  <si>
    <t>Multiple Pregnancy (twins+), Previous Chronic Conditions, Smoking, Drug and Alcohol Use, Uterine or Cervical Issues</t>
  </si>
  <si>
    <t>Globally, prevalence of low-weight births is slowly decreasing.</t>
  </si>
  <si>
    <t>Roughly 30 million babies are born with low birth weight annually. Low income or developing countries have higher numbers of low-weight births than higher income countries.</t>
  </si>
  <si>
    <t>Reproductive</t>
  </si>
  <si>
    <t>Low Birth Weight</t>
  </si>
  <si>
    <t>WHO: Mental Health, Broadhead et al., 1983; Seybold and Hill, 2001; Naragon and Watson, 2009; Hogg et al., 2010; Annerstedt et al., 2012</t>
  </si>
  <si>
    <t>Social Relations, Social Support, Spirituality/Religion, Physical Health, Substance Abuse, Trauma, Stress</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</si>
  <si>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</si>
  <si>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Mental Health</t>
  </si>
  <si>
    <t>MedlinePlus; Lipton et al., 2001</t>
  </si>
  <si>
    <t>Stress, Alcohol Use, Allergic Reactions, Certain Foods, Environmental Factors (these are thought to have an effect on migraines)</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</si>
  <si>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</si>
  <si>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Migraine</t>
  </si>
  <si>
    <t>US National Library of Medicine</t>
  </si>
  <si>
    <t>Diabetes, Chromosomal abnormalities, Drug and alcohol abuse, Exposure to environmental toxins, Hormone problems, Infection, Obesity (potential contributing factors)</t>
  </si>
  <si>
    <t>Studies show that about 8 to 20 percent of women who know they are pregnant have a miscarriage some time before 20 weeks of pregnancy; 80 percent of these occur in the first 12 weeks (Regan 2000).</t>
  </si>
  <si>
    <t>Miscarriages occur in women who are pregnant and increase in likelihood as women age. Women over the age of 30 and those who have previously had a miscarriage are at greater risk of having a miscarriage.</t>
  </si>
  <si>
    <t>Miscarriage</t>
  </si>
  <si>
    <t>Heart Disease, Stroke, Cancer, Infectious Disease, Malnutrition, Diet, Chronic Disease, Violent Crimes</t>
  </si>
  <si>
    <t>In the United States, the death rate for 10 out of the 15 leading causes of death has been declining in the past several years. For the U.S., the death rate in 2007 was 803/100,000 compared to 2009's rate of 741/100,000.</t>
  </si>
  <si>
    <t>Mortality rates vary among countries depending on a number of factors. Infant mortality rates range from 2.60 to 144 deaths/1,000 live births. Developing countries typically have higher mortality rates than those in developed countries.</t>
  </si>
  <si>
    <t>Mortality</t>
  </si>
  <si>
    <t>WHO, CDC; Flegal et al., 2010</t>
  </si>
  <si>
    <t>Lack of Exercise, High Calorie Intake, Genetics, Drug Usage</t>
  </si>
  <si>
    <t>Worldwide, obesity has more than doubled since 1980 and along with being overweight is the fifth leading risk for global deaths.</t>
  </si>
  <si>
    <t>In 2008, 1.5 billion adults (age 20 and older) worldwide were deemed overweight. Of those, over 500 million were obese. In 2010, around 43 million children under five were overweight, of whom 81% were in developing countries. In the United States, roughly one third of adults (33.8%) are obese. In the U.S. more women than men are obese and non-Hispanic blacks have the highest rate of obesity (44.1%) compared to non-Hispanic whites who have the lowest rate of obesity (32.6%) of the reported groups.</t>
  </si>
  <si>
    <t>Obesity</t>
  </si>
  <si>
    <t>CDC; Beck et al., 2010</t>
  </si>
  <si>
    <t>Carrying More than One Child, Previous Preterm Birth, Uterine or Cervical Issues, Previous Chronic Health Problems; Cigarette Smoking, Alcohol Use, or Drug Use During Pregnancy</t>
  </si>
  <si>
    <t>In countries where data is available, such as the U.S. and UK among others, preterm birth rates have risen dramatically over the past 20 years due to a number of factors.</t>
  </si>
  <si>
    <t>Pregnant women worldwide have premature births. In the United States, 1 in 8 babies is born premature.</t>
  </si>
  <si>
    <t>Preterm Birth</t>
  </si>
  <si>
    <t>US Natl Library of Medicine, National Center for PTSD</t>
  </si>
  <si>
    <t>Traumatic Event, Prior Trauma, History of Mental Illness, Mental Illness in the Family, Genetics, Alcohol Abuse, Education Level</t>
  </si>
  <si>
    <t>About 8 million adults have PTSD during a given year. This is only a small portion of those who have gone through a trauma. Women are more likely to develop PTSD than men.</t>
  </si>
  <si>
    <t>Anyone can get PTSD at any age. Roughly 7 or 8 out of every 100 people will experience PTSD at some point in their lives.</t>
  </si>
  <si>
    <t>PTSD</t>
  </si>
  <si>
    <t>NLM, WHO</t>
  </si>
  <si>
    <t>COPD, Infection, Inflammation, Smoking, Heart Conditions, Irritants, Allergens</t>
  </si>
  <si>
    <t>Respiratory symptoms can affect any person regardless of age, race or gender, though women are more likely than men to develop a chronic cough.</t>
  </si>
  <si>
    <t>Respiratory Symptoms</t>
  </si>
  <si>
    <t>Madlock, 2010</t>
  </si>
  <si>
    <t>Self-Esteem</t>
  </si>
  <si>
    <t>Environment, Development of Social Skills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</si>
  <si>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</si>
  <si>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Cohen and Janicki-Deverts, 2012; US Nat'l Library of Medicine; CDC</t>
  </si>
  <si>
    <t>Emotional or Important Life Events; Injury or Illness in Yourself, a Friend, or Loved One; Depression</t>
  </si>
  <si>
    <t>Studies in the US indicate that stress decreases with age and education level.</t>
  </si>
  <si>
    <t>Stress can affect people of all ages, regardless of sex or ethnicity. However, one study in the United States found that women, individuals with lower income, and those who have less education reported higher levels of stress.</t>
  </si>
  <si>
    <t>Stress</t>
  </si>
  <si>
    <t>MedlinePlus, US Natl Library of Medicine</t>
  </si>
  <si>
    <t>Inflammation of the thyroid gland, birth defects</t>
  </si>
  <si>
    <t>People over the age of 50 and females are at higher risk of hypothyroidism (most common thyroid dysfunction).</t>
  </si>
  <si>
    <t>Endocrine</t>
  </si>
  <si>
    <t>Thyroid Dysfunction</t>
  </si>
  <si>
    <t>KnownContributingFactors</t>
  </si>
  <si>
    <t>TrendInIncidence</t>
  </si>
  <si>
    <t>Demographics</t>
  </si>
  <si>
    <t>OrganSystem</t>
  </si>
  <si>
    <t>Definition</t>
  </si>
  <si>
    <t>Issue</t>
  </si>
  <si>
    <t>Vulnerable Populations</t>
  </si>
  <si>
    <t>Inflammation</t>
  </si>
  <si>
    <t>Social &amp; Community Ties</t>
  </si>
  <si>
    <t>Physical injury, trauma, infection, stress, toxins, chemical irritants</t>
  </si>
  <si>
    <t>WebMD</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</si>
  <si>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</si>
  <si>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Brulle and Pellow, 2006; Cole and Foster, 2001; Estabrooks et al., 2003; NCHS 2005</t>
  </si>
  <si>
    <t>The &amp;quot;hospital admissions&amp;quot; portion refers to people who were admitted to a healthcare facility to receive illness diagnosis and/or treatment.</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</si>
  <si>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</si>
  <si>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</si>
  <si>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</si>
  <si>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 xml:space="preserve">Self-esteem is used to describe one's overall sense of self-worth or personal value. Many experts think self-esteem is a major component of human existence and plays an important role in one's construct of identity. </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</si>
  <si>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</si>
  <si>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 xml:space="preserve">Post-Traumatic Stress Disorder (PTSD) is an anxiety disorder that some people get after seeing or living through a dangerous or traumatic event. People who have PTSD may feel stressed or frightened even when they're no longer in danger. </t>
  </si>
  <si>
    <t xml:space="preserve">A baby is considered preterm, or premature, if it is born at least three weeks before its due date-or 37 weeks. Of all neonatal deaths, 28% are due to preterm birth. </t>
  </si>
  <si>
    <t xml:space="preserve">Obesity is a preventable disease characterized by being extremely overweight and having a high percentage of body fat or a body mass index (BMI) of 30 or greater. BMI is a calculated weight to height ratio used to determine a person's relative body fat amount and is typically accepted as a good indicator of fat content. A BMI between 18.5 and 25 is considered normal and healthy. </t>
  </si>
  <si>
    <t xml:space="preserve">Put simply, mortality means death. Infant mortality rate is often used an indicator for the health level in a country. </t>
  </si>
  <si>
    <t xml:space="preserve">A miscarriage is the spontaneous loss of a fetus before the 20th week of pregnancy. </t>
  </si>
  <si>
    <t xml:space="preserve">A migraine is a type of severe headache caused by abnormal brain activity that is often accompanied by nausea, vomiting or sensitivity in light. </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</si>
  <si>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</si>
  <si>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 xml:space="preserve">An infant is considered to have a low birth weight if it weighs less than 5lbs 8 oz. (2500 grams) at birth. </t>
  </si>
  <si>
    <t xml:space="preserve">Life expectancy is the average number of years a person is expected to live from birth and is often used as a measure of overall quality of life in a country. </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</si>
  <si>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</si>
  <si>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 xml:space="preserve">Inflammation is a complex biological, protective response of body tissues to harmful stimuli such as pathogens, damaged cells, or irritants. The protective response involves immune cells, blood vessels, and molecular mediators. The function of inflammation is to reduce the initial damage to a cell, clear out necrotic cells and tissues, and to initiate tissue repair.  </t>
  </si>
  <si>
    <t xml:space="preserve">High blood pressure (HBP), also called hypertension, is when a person's blood pressure is at or above 140/90 mmHg most of the time. HBP is a serious condition and can lead to coronary heart disease, heart failure, stroke, and kidney failure, among other problems. </t>
  </si>
  <si>
    <t xml:space="preserve">Heat stroke is the most severe heat illness, and occurs when body temperature reaches 104&amp;#176; Fahrenheit. Heat stroke is typically preceded by other heat illnesses such as heat exhaustion and dehydration. </t>
  </si>
  <si>
    <t xml:space="preserve">Happiness is a specific emotion that people feel when good things happen and is considered by psychologists to be one of the few basic emotions (cannot be broken down further) that humans experience. </t>
  </si>
  <si>
    <t xml:space="preserve">Gastrointestinal infections (GIs) can be caused by a parasites, viruses and bacteria and often result in diarrhea, nausea, cramping and vomiting. Giardiasis results from ingesting the parasite, Giardia intestinalis, in fecal-contaminated food, drinking or recreational water, or oral contact with feces. Bacterial gastroenteritis (food poisoning) is commonly caused by E. coli, Salmonella, and Staphylococcus. Enteric viral gastroenteritis, often called stomach flu, is caused by viruses such as adenovirus and rotavirus. </t>
  </si>
  <si>
    <t xml:space="preserve">Fatigue is a feeling of tiredness, weariness or lack of energy. It can be a normal response to physical or emotional stress among other factors but can also be a sign of more serious conditions. </t>
  </si>
  <si>
    <t xml:space="preserve">Diabetes is a disease in which blood glucose levels are above normal. When people have diabetes, their bodies either do not make enough insulin or cannot use it as well as they should.  </t>
  </si>
  <si>
    <t xml:space="preserve">Depressive disorders are characterized by persistent low mood, loss of interest and enjoyment, and reduced energy, causing varying levels of social and occupational dysfunction. </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</si>
  <si>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</si>
  <si>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 xml:space="preserve">Confusion is the inability to think with one's usual speed or clarity. This includes difficulty in remembering, paying attention or making decisions. </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</si>
  <si>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</si>
  <si>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</si>
  <si>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 xml:space="preserve">Cancer is the uncontrolled growth of abnormal cells in the body. Cancerous cells are also called malignant cells. </t>
  </si>
  <si>
    <t xml:space="preserve">A condition resulting when the bronchial tubes, which carry air to the lungs, become inflamed and irritated. When this happens, the tubes swell and produce mucus. This results in coughing and wheezing that can last for up to 8 weeks. </t>
  </si>
  <si>
    <t xml:space="preserve">For the purposes of the browser, birth outcomes can mean multiple adverse outcomes or issues associated with pregnancy or birth. These may include preeclampsia, high blood pressure, preterm birth, low birth weight, birth defects, and miscarriage. </t>
  </si>
  <si>
    <t xml:space="preserve">Asthma is a chronic disease of the airways that makes breathing difficult. With asthma, there is inflammation of the air passages that results in a temporary narrowing of the airways that carry oxygen to the lungs. </t>
  </si>
  <si>
    <t xml:space="preserve">Arthritis is inflammation of one or more joints, which results in pain, swelling, stiffness, and limited movement. There are over 100 different types of arthritis. </t>
  </si>
  <si>
    <t xml:space="preserve">Anxiety is characterized by excessive and unrealistic worry about everyday tasks that interferes with normal functioning. Several types of recognized anxiety disorders exist. </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</si>
  <si>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</si>
  <si>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 xml:space="preserve">Attention-deficit/hyperactive disorder (ADHD) is the most common neurobehavioral disorder of childhood. It manifests as an unusually high and chronic level of inattention, impulsivity/hyperactivity or both. Low hedonic tone (reduced capacity to feel pleasure) was found to be associated with several psychopathologies, including ADHD.    </t>
  </si>
  <si>
    <t>Reproductive, other systems</t>
  </si>
  <si>
    <t>Life expectancy varies among countries and regions. In 2009, the lowest average life expectancy was 47 years for those who live in Malawi and the highest was 83 years for those from Japan. The United States&amp;#39; average life expectancy is 79 years. Low income countries generally have lower life expectancies.</t>
  </si>
  <si>
    <t xml:space="preserve">Compared with non-Hispanic whites, members of racial and ethnic minority groups are more likely to have diagnosed diabetes. During their lifetime half of all Hispanic men and women and non-Hispanic black women are predicted to develop the disease. </t>
  </si>
  <si>
    <t>Worldwide, 64 million people have COPD, which typically develops between the ages of 65-84. Men and women are affected equally. Smokers are much more likely to develop the disease.</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</si>
  <si>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</si>
  <si>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Each year in the US, foodborne illness causes 48 million gastrointestinal illnesses. Incidence rates for foodborne illnesses fluctuate yearly, although in the US, the general trend from 1996-2010 has shown a decrease in illnesses as a result of Campylobacter and Shigella, while there has been an increase in illnesses associated with Salmonella. Giardiasis is estimated at more than one million U.S. cases annually.</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</si>
  <si>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</si>
  <si>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Cognitive function can become impaired as people grow older and may develop conditions such as dementia. Alzheimer's disease is the 5th leading cause of death among those 65 and older in the United States.</t>
  </si>
  <si>
    <t xml:space="preserve">Roughly 1.65 million new cancer cases were estimated to be diagnosed in the year 2015. Cancer is the second most common cause of death in the U.S. with more than 1,600 people a day dying from it. </t>
  </si>
  <si>
    <t xml:space="preserve">Obesity, Sedentary Life Style, Heredity, Hypertension (High Blood Pressure), Low levels of HDL and Elevated Levels of Triglycerides in the Blood. </t>
  </si>
  <si>
    <t>House, Landis &amp;amp; Umberson 1988; Seeman 1996; Timpone 1998</t>
  </si>
  <si>
    <t>Whooley &amp;amp; Simon, 2000; Remick 2002</t>
  </si>
  <si>
    <t>NIH, WHO, CDC, WebMD</t>
  </si>
  <si>
    <t>Anderson, 2004; Kubzansky et al., 1999; Lilienfeld and Arkowitz, 2010 (Scientific American)</t>
  </si>
  <si>
    <t>Taylor &amp;amp; Sullivan, 2001; Kuo &amp;amp; Taylor, 2004; Sternat and Katzman, 2016</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</si>
  <si>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(US EPA 1995). </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</si>
  <si>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(Welsch 2006; Belgium, Denmark, France, Germany, Greece, Luxembourg, Netherlands, Portugal, Spain, UK). </t>
  </si>
  <si>
    <t xml:space="preserve">Children who used city parks less than 5 hours per week were 52% more likely to be rated in &amp;quot;poor health&amp;quot; (wheezing and allergies) by their parents (Grazuleviciene et al., 2014; n=1,489, Lithuania). </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</si>
  <si>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(Vella et al., 2013; n=74, United States).  </t>
  </si>
  <si>
    <t xml:space="preserve">Exposure to green space was negatively associated with the rate of type 2 diabetes, where the strongest effect was found for neighborhoods containing 41-60% green space (Astell-Burt, et al., 2014; n=267,072, Australia). </t>
  </si>
  <si>
    <t xml:space="preserve">Sydney and Brisbane, Australia; Haddam, CT; College Park, MD; Cape Town, South Africa </t>
  </si>
  <si>
    <t xml:space="preserve">Colorado, Texas, Washington, DC, Wyoming, Ohio, South Dakota, California, Arizona, New York, USA; Germany; Basovizza, Triste, Italy </t>
  </si>
  <si>
    <t xml:space="preserve">Zurich, Switzerland; Netherlands; United States; United Kingdom; 8 European Countries; Australia; Grenada, Spain; Ljubljana, Slovenia; Malmo, Sweden; Hong Kong, Beijing, China; Australia; Denmark; 12 Countries; Canada </t>
  </si>
  <si>
    <t xml:space="preserve">Basovizza, Triste, Italy; California, New Jersey, Phoenix, Sacramento, Texas, USA; Toronto, Canada; Aksu City, Beijing, Nanjing, China; Manchester, UK; Bangalore, India; Beer-Sheva, Sede-Boqer, Tel-Aviv, Israel; Athens, Thessaloniki, Volos, Greece </t>
  </si>
  <si>
    <t xml:space="preserve">United Kingdom, United States, Poland, Finland, Bangladesh, France, Chile, Rome, Italy; Mexico, Canada; Rome, Italy; Sweden; Tel Aviv, Israel; Beijing, China; Tuscany, Italy; Barcelona, Spain; Varanasi, India </t>
  </si>
  <si>
    <t xml:space="preserve">Netherlands, United Kingdom, United States, South Africa, Switzerland, New Zealand, Grenada, Spain; Ljubljana, Slovenia; Toronto, Canada; Copenhagen, Denmark; Marburg, Germany and Zurich, Switzerland </t>
  </si>
  <si>
    <t xml:space="preserve">Twente, Netherlands; Tifton, GA; Victoria, Australia; Cypress Creek Watershed, Illinois; Southern Ontario, Canada; Norway; Venice and Legnaro, Italy; Central Valley of California; Rouffach, Alsace, France; Louren River, South Africa; Monteregie, Canada </t>
  </si>
  <si>
    <t xml:space="preserve">New South Wales, Australia </t>
  </si>
  <si>
    <t xml:space="preserve">United States; United Kingdom </t>
  </si>
  <si>
    <t xml:space="preserve">United Kingdom; New York, US; Santiago, Chile; Beijing, China </t>
  </si>
  <si>
    <t xml:space="preserve">Colorado, Wyoming, South Dakota, California, Arizona; Dayton, Ohio; 56 developing countries; 39 forest studies </t>
  </si>
  <si>
    <t xml:space="preserve">France, Netherlands, Spain, Romania, Switzerland and Poland; Tifton, GA; Cypress Creek Watershed, Illinois; Southern Ontario, Canada; Story County, Iowa; Norway; Lourens River, South Africa; Malawi </t>
  </si>
  <si>
    <t xml:space="preserve">United Kingdom; Japan; Santiago, Chile </t>
  </si>
  <si>
    <t xml:space="preserve">Japan; US National Forests </t>
  </si>
  <si>
    <t xml:space="preserve">China; California, New Mexico, USA; Sanandaj, Iran; Tel Aviv, Israel </t>
  </si>
  <si>
    <t xml:space="preserve">Chile; South Africa; Granada, Spain </t>
  </si>
  <si>
    <t xml:space="preserve">Aksu, China; Basovizza, Triste, Italy; Phoenix, Texas, USA; Beer-Sheva, Sede-Boqer, Tel-Aviv, Israel; Athens, Thessaloniki, Volos, Greece </t>
  </si>
  <si>
    <t xml:space="preserve">Australia; China; Arizona, California, New Mexico, Texas, USA; Basovizza, Triste, Italy; Spain </t>
  </si>
  <si>
    <t xml:space="preserve">California, USA; Cape Town, South Africa </t>
  </si>
  <si>
    <t xml:space="preserve">United States; Nigeria; Jillin Province, China </t>
  </si>
  <si>
    <t xml:space="preserve">France, Netherlands, Spain, Romania, Switzerland, and Poland; University of Georgia; Swabi, Pakistan; Breaux Bridge, Louisiana; Southern Ontario, Canada; Sparks, Nevada; Hangzhou City, Zhejiang Province, China; Colombia; Central Valley of California; Cypriere Perdue Swamp, St. Martin Parish, Louisiana; Ohio, USA; Miyun County, China; Midreshet Ben-Gurion, Israel  </t>
  </si>
  <si>
    <t xml:space="preserve">United States, United Kingdom </t>
  </si>
  <si>
    <t xml:space="preserve">United States, United Kingdom, Arkansas &amp;amp; Louisiana </t>
  </si>
  <si>
    <t xml:space="preserve">Emerging evidence indicates that long-term air pollution may be associated with markers of inflammation and fibrinolysis, and significant increases in cerebrospinal fluid antibodies. </t>
  </si>
  <si>
    <t xml:space="preserve">Bronchitis rates and hospital admissions are highly correlated with air pollution, in particular PM10. Reductions in particulate matter could significantly reduce bronchitis cases in cities around the world. </t>
  </si>
  <si>
    <t xml:space="preserve">Ambient levels of SO2 have been positively associated with incidence of hospital admissions for chronic bronchitis and emphysema. Levels of NO2, NOX, and PM10 were negatively associated with lung function. </t>
  </si>
  <si>
    <t xml:space="preserve">When air pollution increases, the odds of having an asthma attack worsen. Though vegetation can remove air pollutants, green space has been shown to have neutral or negative implications for asthma.  </t>
  </si>
  <si>
    <t xml:space="preserve">Studies indicate that poor air quality may contribute to anxiety. </t>
  </si>
  <si>
    <t xml:space="preserve">Exposure to PM2.5, PM10 and traffic-generated NO2 is strongly associated with increased blood pressure. </t>
  </si>
  <si>
    <t xml:space="preserve">Lung cancer mortality, as well as chromosomal damage (an indicator of cancer) have been significantly correlated with increases in sulfate, nitrogen dioxide, and particulate air pollution in cities around the world. </t>
  </si>
  <si>
    <t xml:space="preserve">Air pollutant exposure is linked to hospital visits for migraines and headaches. </t>
  </si>
  <si>
    <t xml:space="preserve">Studies show that cardiovascular-related hospital admissions and cardiovascular events, such as heart attack and stroke, are positively correlated with increases in ambient particulate matter and dust storm events. </t>
  </si>
  <si>
    <t xml:space="preserve">Air pollution levels have been negatively associated with cognitive function in both children and older adults. </t>
  </si>
  <si>
    <t xml:space="preserve">Daily air pollution levels and dust events are associated with hospital admissions for respiratory symptoms and diseases, as well as with days of restricted activity. Thus, increases in pollution may result in increases in hospital admissions (sometimes depending on the season) and days missed from work. </t>
  </si>
  <si>
    <t xml:space="preserve">Air pollution, especially fine particulate matter, is strongly correlated with various causes of mortality. Thus, reductions in air pollution could have positive effects on human health and longevity. </t>
  </si>
  <si>
    <t xml:space="preserve">Increases in air pollutants such as particulate matter (PM) and sulfur dioxide (SO2) can result in increased respiratory and cardiovascular-related hospital admissions. </t>
  </si>
  <si>
    <t xml:space="preserve">Exposure to air pollution has been positively correlated with negative birth outcomes such as preeclampsia, preterm birth and heart defects in newborns. </t>
  </si>
  <si>
    <t xml:space="preserve">Long-term exposure to air pollution may increase BMI and the risk of obesity in children. </t>
  </si>
  <si>
    <t xml:space="preserve">Higher levels of greenness near a mother's home could reduce the risk of low birth weight in newborn babies. </t>
  </si>
  <si>
    <t xml:space="preserve">Infants, young children, and the elderly are especially susceptible to poor air quality and can suffer negative health from long-term exposures. </t>
  </si>
  <si>
    <t xml:space="preserve">Studies indicate that increased physical activity can lead to decreases in hospital admissions and increased years of life as a result of decreases in cardiovascular complications. </t>
  </si>
  <si>
    <t xml:space="preserve">In a healthy population, intermittent moderate physical activity may have positive impacts on pulmonary function even when performed in a highly polluted environment. </t>
  </si>
  <si>
    <t xml:space="preserve">People who exercise regularly tend to have lower BMI scores than those who do not exercise as much. Children who live in greener neighborhoods may be less obese as a result of access to green space and increased physical activity. </t>
  </si>
  <si>
    <t xml:space="preserve">Availability of parks or recreation areas and exercising in greenspace was shown to mitigate feelings of depression. </t>
  </si>
  <si>
    <t xml:space="preserve">Exercise, including light or moderate activity, can reduce blood pressure by 3% to 7%. Exercising in green environments may enhance this reduction. </t>
  </si>
  <si>
    <t xml:space="preserve">Exercising reduces feelings of tension and anxiety. Intensity and duration of the exercise, as well as surroundings while exercising (indoor vs outdoor; natural vs other view), can affect the level of reduction. </t>
  </si>
  <si>
    <t xml:space="preserve">Participating in physical activity, including walking, has a positive effect on cognitive functioning in both children and adults. </t>
  </si>
  <si>
    <t xml:space="preserve">Participating in physical activity can reduce feelings of confusion. </t>
  </si>
  <si>
    <t xml:space="preserve">Physical activity in outdoor environments can significantly decrease aggression. </t>
  </si>
  <si>
    <t xml:space="preserve">It is well established that increased physical activity is associated with lower mortality rates/risk. A few examples of this connection are provided here. </t>
  </si>
  <si>
    <t xml:space="preserve">Participating in physical activity can improve self-esteem. </t>
  </si>
  <si>
    <t xml:space="preserve">Children with ADD/ADHD experience significant reductions in symptoms following exercise in green environments. </t>
  </si>
  <si>
    <t xml:space="preserve">Increased physical activity could increase longevity in elderly individuals. </t>
  </si>
  <si>
    <t xml:space="preserve">Greater tree canopy and higher levels of greenness near a mother's home could reduce the risk of low birth weight in newborn babies. </t>
  </si>
  <si>
    <t xml:space="preserve">Exercising or recreating in green spaces can reduce feelings of stress, sometimes showing sustained decreases after the activity. </t>
  </si>
  <si>
    <t xml:space="preserve">Walking and other exercise in nature can positively affect self-esteem, emotional well-being and mood. </t>
  </si>
  <si>
    <t xml:space="preserve">Exercising and recreating outdoors can positively affect mental health. Proximity and access to green space have been used as indicators of outdoor physical activity, and have also been linked to better mental health. </t>
  </si>
  <si>
    <t xml:space="preserve">Recreating in, living close to, and having better access to green space have been shown to positively affect older adults, mothers and children, and those with low income or low/moderate education levels. </t>
  </si>
  <si>
    <t xml:space="preserve">Participation in green exercise was shown to increase energy levels and vigor. </t>
  </si>
  <si>
    <t xml:space="preserve">The number of anxiety and stress-related disorders often increases during extreme heat events. </t>
  </si>
  <si>
    <t xml:space="preserve">Extreme heat events may lead to increased risks for kidney stones and increased hospitalizations for renal diseases. </t>
  </si>
  <si>
    <t xml:space="preserve">Populations with lower income levels, the elderly, and those living in deprived neighborhoods are more vulnerable to heat events and thus are likely to benefit from increased amount and access to green space. </t>
  </si>
  <si>
    <t xml:space="preserve">Preterm births increase significantly during extreme heat events. </t>
  </si>
  <si>
    <t xml:space="preserve">Extreme temperature changes can significantly increase risk of cardiovascular disease mortality and hospitalizations. </t>
  </si>
  <si>
    <t xml:space="preserve">Heat stroke incidence increases significantly during heat waves. </t>
  </si>
  <si>
    <t xml:space="preserve">Hospital admissions increase significantly during heat wave events for cardiovascular, renal, and respiratory illnesses, as well as for dehydration, heat stroke, heat exhaustion, and mental health. These heat-related illnesses are often more pronounced in urban areas when compared to rural areas. </t>
  </si>
  <si>
    <t xml:space="preserve">Mental illness can be a risk factor for heat-related morbidity and mortality. During heat waves, hospital admissions have been shown to increase for patients with various mental disorders. </t>
  </si>
  <si>
    <t xml:space="preserve">Mortality increases during heat waves, especially among the elderly, who are particularly vulnerable to heat events. At these times, greener areas experience lower mortality rates.  </t>
  </si>
  <si>
    <t xml:space="preserve">During heat waves, there can be increases in symptoms of chronic obstructive pulmonary disease.  This is observed especially among elderly people, who are particularly vulnerable to heat events. </t>
  </si>
  <si>
    <t xml:space="preserve">During heat waves there can be increases in respiratory hospitalizations and morbidity.  This is observed especially among elderly people, who are particularly vulnerable to heat events. </t>
  </si>
  <si>
    <t xml:space="preserve">Several studies suggest spending time/exercising in green settings versus other environments has a positive effect on children with ADHD. Children were able to function better overall, direct their attention, and perform concentration tasks more quickly following outdoor activities in green settings. </t>
  </si>
  <si>
    <t xml:space="preserve">Studies suggest that viewing natural landscapes, even in photos, can decrease feelings of anxiety. Additionally, spending time in green space and exercising outdoors can significantly reduce anxiety; this effect is increased by the presence of water. </t>
  </si>
  <si>
    <t xml:space="preserve">Exercising in green environments or viewing natural scenes can reduce blood pressure. </t>
  </si>
  <si>
    <t xml:space="preserve">Populations with lower income/education levels, pregnant women, children and those living in deprived neighborhoods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 </t>
  </si>
  <si>
    <t xml:space="preserve">Living in close proximity to green space can reduce the odds of being overweight or obese. </t>
  </si>
  <si>
    <t xml:space="preserve">Exercising/walking outdoors or while viewing outdoor scenes can reduce feelings of confusion by up to 8%. </t>
  </si>
  <si>
    <t xml:space="preserve">Exercising or participating in outdoor activities, or living close to green space, can reduce feelings of depression. In the case of running outdoors, an almost 85% reduction has been observed. Living in environmentally degraded areas with very little vegetated cover has been linked to higher risk of depression.  </t>
  </si>
  <si>
    <t xml:space="preserve">Walking or running outdoors, or receiving outdoor education, can significantly reduce fatigue and increase vitality. </t>
  </si>
  <si>
    <t xml:space="preserve">Viewing photos of natural settings and/or walking outdoors are associated with higher levels of positive feelings. Those who live in greener areas have reported higher levels of happiness. </t>
  </si>
  <si>
    <t xml:space="preserve">Walking outdoors or being exposed to a natural setting reduces feelings of aggression, anger and hostility. </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</si>
  <si>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</si>
  <si>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Exercising and walking outdoors, and even viewing pictures of nature, can significantly improve self-esteem. </t>
  </si>
  <si>
    <t xml:space="preserve">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t>
  </si>
  <si>
    <t xml:space="preserve">Spending time in, or being exposed to, green outdoor environments has been shown to improve cognitive performance and increase cognitive restoration and concentration tasks. Being in these green environments can increase recovery from mental fatigue and also a person's ability to direct attention. </t>
  </si>
  <si>
    <t xml:space="preserve">Having a view of trees from a hospital window decreased in-patient recovery time from surgery and the amount of strong pain medications needed. Additionally, spending time in a forest has been found to increase cancer-fighting proteins and natural killer cell activity. </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</si>
  <si>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</si>
  <si>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 xml:space="preserve">Those who live near green spaces and/or engage with green environments report positive mental health benefits such as mental restoration and better mental health overall. </t>
  </si>
  <si>
    <t xml:space="preserve">While spending time in green environments has been linked to many health benefits, this behavior may increase the risk of skin cancer in areas where there are high levels of ultraviolet radiation. </t>
  </si>
  <si>
    <t xml:space="preserve">Walking or living in green settings has been shown to positively affect the cardiovascular system, including reducing arterial stiffness. </t>
  </si>
  <si>
    <t xml:space="preserve">Walking in green settings as opposed to highly urban settings has been shown to increase pulmonary function in senior women. </t>
  </si>
  <si>
    <t xml:space="preserve">Disasters such as hurricanes and floods can have a significant effect on the mental health of those affected, including increasing stress, anxiety, and mental illnesses. </t>
  </si>
  <si>
    <t xml:space="preserve">Dampness and mold in the home are associated with reported asthma symptoms in people with and without pre-existing conditions. Thus, events such as flooding that increase dampness/mold in the home may increase asthma symptoms. </t>
  </si>
  <si>
    <t xml:space="preserve">The incidence of gastrointestinal illnesses, such as gastroenteritis and diarrhea, has been shown to increase during and following flood events. </t>
  </si>
  <si>
    <t xml:space="preserve">Severe weather events, such as hurricanes and floods, are associated with increased hospital admissions in the affected population. </t>
  </si>
  <si>
    <t xml:space="preserve">Floods can result in deaths during the event and have been associated with increases in deaths in affected households following the event.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</si>
  <si>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</si>
  <si>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Contaminated water has been linked to increased cancer risk in affected populations. Known contaminants include chromium, wastewater effluent and nitrate, which have been associated with multiple cancer types. </t>
  </si>
  <si>
    <t xml:space="preserve">Giardiasis results from ingesting fecal coliform in drinking water, among other sources. Diarrhea in rural African children has been linked to reduced forest cover, suggesting impaired water purification services in degraded natural environments. Drinking water contaminated with Copper has also been linked to gastrointestinal symptoms such as vomiting, diarrhea and abdominal cramps. </t>
  </si>
  <si>
    <t xml:space="preserve">Women living within 50 meters of a major road or interstate in the United States are at a 31% increased risk of Rheumatoid Arthritis compared with women living more than 200 meters away from major roadways (Hart et al., 2009; n=90,297, USA). </t>
  </si>
  <si>
    <t xml:space="preserve">For constant 1990 pollution levels, statistical life expectancy is reduced by approximately 500 days. By 2010, the control measures presently decided for emissions of primary particles and the precursors of secondary aerosols were expected to reduce these losses to about 280 days, while the theoretical maximum technically feasible emissions reductions could bring reduced life expectancy below 200 days (Mechler et al., 2002; n=700 million, Europe). </t>
  </si>
  <si>
    <t xml:space="preserve">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(Yackerson et al., 2014; n=1,871, Beer Sheva, Israel). </t>
  </si>
  <si>
    <t>Aesthetics &amp; Engagement With Nature</t>
  </si>
  <si>
    <t>CITATION</t>
  </si>
  <si>
    <t>Abbey DE, N Nishino, WF McDonnell, et al. 1999. Long-term inhalable particles and other air pollutants related to mortality in nonsmokers. Am. J. Respir. Crit. Care Med. 159(2): 373-38.</t>
  </si>
  <si>
    <t>&lt;p&gt;Long-term ambient concentrations of inhalable particles less than 10 micro-m in diameter (PM10) (1973- 1992) and other air pollutantstotal suspended sulfates, sulfur dioxide, ozone (O3), and nitrogen dioxidewere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mortality.&lt;/p&gt;</t>
  </si>
  <si>
    <t>Abbey_1999</t>
  </si>
  <si>
    <t>&lt;p&gt;One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grassland.&lt;/p&gt;&lt;p&gt;The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reasonable.&lt;/p&gt;&lt;p&gt;A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horizon.&lt;/p&gt;</t>
  </si>
  <si>
    <t>Abrahams_1994</t>
  </si>
  <si>
    <t>&lt;p&gt;The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(ESCAPE).&lt;/p&gt;&lt;p&gt;Residential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meta-analysis.&lt;/p&gt;&lt;p&gt;We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persons.&lt;/p&gt;&lt;p&gt;This study adds to the evidence for an adverse association of ambient air pollution with lung function in adults at very low levels in Europe.&lt;/p&gt;</t>
  </si>
  <si>
    <t>Adam_2015</t>
  </si>
  <si>
    <t>Adams 1999</t>
  </si>
  <si>
    <t>Adevi AA and F Martensson. 2013. Stress rehabilitation through garden therapy: The garden as a place in the recovery from stress. Urban Forestry &amp; Urban Greening 12(2): 230-237.</t>
  </si>
  <si>
    <t>&lt;p&gt;In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one&amp;#39;s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needs.&lt;/p&gt;</t>
  </si>
  <si>
    <t>Adevi_2013</t>
  </si>
  <si>
    <t>&lt;p&gt;This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cities.&lt;/p&gt;</t>
  </si>
  <si>
    <t>Adinolfi_2014</t>
  </si>
  <si>
    <t>&lt;p&gt;Well-being,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people&amp;#39;s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visitors&amp;#39; age was also predictors of happiness. It is concluded that increasing the level of biodiversity in an environment could improve people&amp;#39;s well-being. However, the finding about introduced versus native species deserves more attention.&lt;/p&gt;</t>
  </si>
  <si>
    <t>Adjei_2015</t>
  </si>
  <si>
    <t>Akbari H, DM Kurn, SE Bretz, JW Hanford. 1997. Peak power and cooling energy savings of shade trees. Energy and Buildings 25(2): 139-48.</t>
  </si>
  <si>
    <t>&lt;p&gt;In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twofold.&lt;/p&gt;</t>
  </si>
  <si>
    <t>Akbari_1997</t>
  </si>
  <si>
    <t>&lt;p&gt;Despite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&amp;quot;shifting baseline&amp;quot;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benefits.&lt;/p&gt;</t>
  </si>
  <si>
    <t>Almanza E, M Jerrett, et al. 2012. A study of community design, greenness, and physical activity in children using satellite, GPS and accelerometer data. Health &amp;amp; Place 18(1): 46-54.</t>
  </si>
  <si>
    <t>&lt;p&gt;This study examined relationships between greenness exposure and free-living physical activity behavior of children in smart growth and conventionally designed communities. Normalized Difference Vegetation Index (NDVI) was used to quantify children&amp;#39;s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3.09-7.20).&lt;/p&gt;</t>
  </si>
  <si>
    <t>Almanza_2012</t>
  </si>
  <si>
    <t>&lt;p&gt;One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identified.&lt;/p&gt;</t>
  </si>
  <si>
    <t>Almasi_2014</t>
  </si>
  <si>
    <t>ACS_2013</t>
  </si>
  <si>
    <t>&lt;p&gt;Background: Green spaces have been associated with improved mental health in children; however, available epidemiological evidence on their impact on child behavioral development is scarce.&lt;/p&gt;&lt;p&gt;Objectives: We investigated the impact of contact with green spaces and blue spaces (beaches) on indicators of behavioral development and symptoms of attention deficit/hyperactivity disorder (ADHD) in schoolchildren.&lt;/p&gt;&lt;p&gt;Methods: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scores.&lt;/p&gt;&lt;p&gt;Results: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conclusive.&lt;/p&gt;&lt;p&gt;Conclusion: Our findings support beneficial impacts of contact with green and blue spaces on behavioral development in schoolchildren.&lt;/p&gt;</t>
  </si>
  <si>
    <t>Amoly_2014</t>
  </si>
  <si>
    <t>Amorim JH, J Valente, et al. 2013. Pedestrian exposure to air pollution in cities: modeling the effect of roadside trees. Advances in Meteorology 2013: 1-7.</t>
  </si>
  <si>
    <t>&lt;p&gt;The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exposure.&lt;/p&gt;</t>
  </si>
  <si>
    <t>Amorim_2013</t>
  </si>
  <si>
    <t>&lt;p&gt;Background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exercise.&lt;/p&gt;&lt;p&gt;Objectives We aimed to examine whether benefits of physical activity on mortality are moderated by long-term exposure to high air pollution levels in an urban setting.&lt;/p&gt;&lt;p&gt;Methods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term.&lt;/p&gt;&lt;p&gt;Results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respectively).&lt;/p&gt;&lt;p&gt;Conclusions In general, exposure to high levels of traffic-related air pollution did not modify associations, indicating beneficial effects of physical activity on mortality. These novel findings require replication in other study populations.&lt;/p&gt;</t>
  </si>
  <si>
    <t>Andersen_2015</t>
  </si>
  <si>
    <t>Anderson_2004</t>
  </si>
  <si>
    <t>Annerstedt M, P-O Ostergren, et al. 2012. Green qualities in the neighbourhood and mental health - results from a longitudinal cohort study in Southern Sweden. BMC Public Health 12(1): 337.</t>
  </si>
  <si>
    <t>Annerstedt_2012</t>
  </si>
  <si>
    <t>Anxiety Disorders Association of America -  Understanding Anxiety.</t>
  </si>
  <si>
    <t>ADAA_2013</t>
  </si>
  <si>
    <t>Araya M, M Olivares, F Pizarro, et al. 2004. Community-based randomized double-blind study of gastrointestinal effects and copper exposure in drinking water. Environmental Health Perspectives 112(10): 1068-73.</t>
  </si>
  <si>
    <t>Araya_2004</t>
  </si>
  <si>
    <t>Armson D, P Stringer, et al. 2012. The effect of tree shade and grass on surface and globe temperatures in an urban area. Urban Forestry &amp; Urban Greening 11(3): 245-255.</t>
  </si>
  <si>
    <t>Armson_2012</t>
  </si>
  <si>
    <t>Arnold_1992</t>
  </si>
  <si>
    <t>AF_2013</t>
  </si>
  <si>
    <t>&lt;p&gt;Background: Researchers in environmental psychology, health studies and urban design are interested in the relationship between the environment, behaviour settings and emotions. In particular, happiness, or the presence of positive emotional mindsets, broadens an individual&amp;#39;s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&amp;#39;soft fascination&amp;#39;.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setting.&lt;/p&gt;&lt;p&gt;Methods: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meditation.&lt;/p&gt;&lt;p&gt;Results: A new form of high-dimensional correlated component logistic regression analysis showed evidence of lower frustration, engagement and arousal, and higher meditation when moving into the green space zone; and higher engagement when moving out of it.&lt;/p&gt;&lt;p&gt;Conclusions: Systematic differences in EEG recordings were found between three urban areas in line with restoration theory. This has implications for promoting urban green space as a mood-enhancing environment for walking or for other forms of physical or reflective activity.&lt;/p&gt;</t>
  </si>
  <si>
    <t>Aspinall_2013</t>
  </si>
  <si>
    <t>&lt;p&gt;Metropolitan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2.5&amp;#176;C) vs. local-scales (approx. 1.1&amp;#176;C),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method.&lt;/p&gt;</t>
  </si>
  <si>
    <t>AstellBurt_2014</t>
  </si>
  <si>
    <t>&lt;p&gt;Although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extent.&lt;/p&gt;</t>
  </si>
  <si>
    <t>AstellBurt_2014_2</t>
  </si>
  <si>
    <t>Astell-Burt T, X Feng, &amp; GS Kolt. 2014. Is neighborhood green space associated with a lower risk of type 2 diabetes? Evidence from 267,072 Australians. Diabetes Care, 37(1): 197-201.</t>
  </si>
  <si>
    <t>&lt;p&gt;OBJECTIVE Lifestyle interventions for type 2 diabetes mellitus (T2DM) are best positioned for success if participants live in supportive neighborhood environments. Deprived neighborhoods increase T2DM risk. Parks and other &amp;quot;green spaces&amp;quot; promote active lifestyles and therefore may reduce T2DM risk. We investigated association between neighborhood green space and the risk of T2DM in a large group of adult Australians.&lt;/p&gt;&lt;p&gt;RESEARCH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participant&amp;#39;s place of residence. Odds ratios (ORs) were controlled for measures of demographic, cultural, health, diet, active lifestyles, socioeconomic status, and neighborhood circumstances.&lt;/p&gt;&lt;p&gt;RESULTS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circumstances.&lt;/p&gt;&lt;p&gt;CONCLUSIONS People in greener surroundings have a lower risk of T2DM. Planning, promoting, and maintaining local green spaces is important in multisector initiatives for addressing the T2DM epidemic.  &lt;/p&gt;</t>
  </si>
  <si>
    <t>AstellBurt_2014_3</t>
  </si>
  <si>
    <t>Astell-Burt TF, K Xiaoqi, S Gregory. 2013. Does access to neighbourhood green space promote a healthy duration of sleep? Novel findings from a cross-sectional study of 259,319 Australians. BMJ Open 3(8): 1-6.</t>
  </si>
  <si>
    <t>&lt;p&gt;Objectives: Experiments demonstrate that exposure to parks and other &amp;quot;green spaces&amp;quot;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investigated.&lt;/p&gt;&lt;p&gt;Design: Cross-sectional data analysis.&lt;/p&gt;&lt;p&gt;Setting: New South Wales, Australia.&lt;/p&gt;&lt;p&gt;Participants: This study investigated whether neighbourhood green space was associated with a healthier duration of sleep (to the nearest hour) among 259,319 Australians who completed the 45 and Up Study baseline questionnaire between 2006 and 2009 inclusive.&lt;/p&gt;&lt;p&gt;Primary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characteristics.&lt;/p&gt;&lt;p&gt;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factors.&lt;/p&gt;&lt;p&gt;Conclusions: Green space planning policies may have wider public health benefits than previously recognised. Further research in the role of green spaces in promoting healthier sleep durations and patterns is warranted.&lt;/p&gt;</t>
  </si>
  <si>
    <t>AstellBurt_2013</t>
  </si>
  <si>
    <t xml:space="preserve">Astell-Burt TF, K Xiaoqi, S Gregory. 2013. Mental health benefits of neighbourhood green space are stronger among physically active adults in middle-to-older age: Evidence from 260,061 Australians. Preventive Medicine 2013(57): 601-606. </t>
  </si>
  <si>
    <t>&lt;p&gt;Objective: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age.&lt;/p&gt;&lt;p&gt;Method: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residence.&lt;/p&gt;&lt;p&gt;Results: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0.99).&lt;/p&gt;&lt;p&gt;Conclusion: For adults in middle-to-older age, green spaces are not only important for promoting physical activity, but the mental health benefits of greener environs appear contingent upon those active lifestyles.&lt;/p&gt;</t>
  </si>
  <si>
    <t xml:space="preserve"> AstellBurt_2013_2</t>
  </si>
  <si>
    <t>&lt;p&gt;Background: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cancer.&lt;/p&gt;&lt;p&gt;Methods: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(MVPA).&lt;/p&gt;&lt;p&gt;Results: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outdoors.&lt;/p&gt;&lt;p&gt; Conclusions: Neighbourhood green space is associated with higher odds of having skin cancer in Australia. The relationship between green space and health, in its broadest terms, is likely to vary by geographical context.&lt;/p&gt;</t>
  </si>
  <si>
    <t>AstellBurt_2013_3</t>
  </si>
  <si>
    <t>&lt;p&gt;Short-term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effects.&lt;/p&gt;</t>
  </si>
  <si>
    <t>Atkinson_2015</t>
  </si>
  <si>
    <t>&lt;p&gt;Our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supplies.&lt;/p&gt;</t>
  </si>
  <si>
    <t>Atwill_2006</t>
  </si>
  <si>
    <t>&lt;p&gt;BACKGROUND: Studies on the association between traffic noise and cardiovascular diseases have rarely considered air pollution as a covariate in the analyses. Isolated systolic hypertension has not yet been in the focus of epidemiological noise research.&lt;/p&gt;&lt;p&gt;METHODS: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intake.&lt;/p&gt;&lt;p&gt;RESULTS: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1.34).&lt;/p&gt;&lt;p&gt;CONCLUSIONS: Traffic noise and PM2.5 were both associated with a higher prevalence of hypertension. Mutually adjusted associations with hypertension were positive but no longer statistically significant.&lt;/p&gt;</t>
  </si>
  <si>
    <t>Babisch_2014</t>
  </si>
  <si>
    <t>&lt;p&gt;With little research examining children&amp;#39;s restorative environments, the design of environments supportive of children&amp;#39;s functioning is limited. The aim of this study was to examine the predictors of perceived restorativeness of children&amp;#39;s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children&amp;#39;s functioning remains. Factors contributing to children&amp;#39;s restorative environments may differ from adults, requiring children&amp;#39;s inclusion in the research and design of their environments.&lt;/p&gt;</t>
  </si>
  <si>
    <t>Bagot_2015</t>
  </si>
  <si>
    <t>Bai H, SS Wilhelm, et al. 2013. Perceptions of neighborhood park quality: Associations with physical activity and body mass index. Annals of Behavioral Medicine 2013(45): 39-48.</t>
  </si>
  <si>
    <t>&lt;p&gt;Background: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(BMI)&lt;/p&gt;&lt;p&gt;Methods: Data were collected via questionnaire from 893 households in Kansas City, Missouri.&lt;/p&gt;&lt;p&gt;Results: The newly developed neighborhood park quality scale demonstrated good test-retest and internal reliability. Residents&amp;#39;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PA.&lt;/p&gt;&lt;p&gt;Conclusions: Better measuring and understanding how perceptions of local parks are associated with PA and health can improve appreciation of how parks facilitate active living.&lt;/p&gt;</t>
  </si>
  <si>
    <t>Bai_2013</t>
  </si>
  <si>
    <t>&lt;p&gt;The term flashiness reflects the frequency and rapidity of short term changes in streamflow, especially during runoff events. Flashiness is an important component of a stream&amp;#39;s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regimes.&lt;/p&gt;</t>
  </si>
  <si>
    <t>Baker_2004</t>
  </si>
  <si>
    <t>&lt;p&gt;Research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characteristics.&lt;/p&gt;</t>
  </si>
  <si>
    <t>Bakian_2015</t>
  </si>
  <si>
    <t>&lt;p&gt;This study investigated the effects of the proximity to city parks and the influence of residential greenness on children&amp;#39;s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children&amp;#39;s mental health. Residential greenness was characterized as an average of the satellite-derived normalized difference vegetation index (NDVI) in a 300 m buffer around each home address, and the proximity to city parks was defined as the distance from the subject&amp;#39;s residence to the nearest park. Linear regression models were used to investigate the association among the residence distances from city parks, greenness and children&amp;#39;s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children.&lt;/p&gt;</t>
  </si>
  <si>
    <t>Balseviciene_2014</t>
  </si>
  <si>
    <t>&lt;p&gt;Interest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selenium&amp;#39;s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&amp;#39;phytoremediation&amp;#39;,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ecosystems.&lt;/p&gt;</t>
  </si>
  <si>
    <t>Banuelos_2002</t>
  </si>
  <si>
    <t>&lt;p&gt;To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subject&amp;#39;s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cancer.&lt;/p&gt;</t>
  </si>
  <si>
    <t>Barbone_1995</t>
  </si>
  <si>
    <t>&lt;p&gt;Green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service.&lt;/p&gt;</t>
  </si>
  <si>
    <t>Barton_2010</t>
  </si>
  <si>
    <t>Barton J, M Griffin, et al. 2012. Exercise-, nature- and socially interactive-based initiatives improve mood and self-esteem in the clinical population. Perspectives in Public Health 132(2): 89-96.</t>
  </si>
  <si>
    <t>&lt;p&gt;Aims: This study evaluated two existing group-based health promotion initiatives (a social club and a swimming group) and compared these to a new green exercise programme (weekly countryside and urban park walks).&lt;/p&gt;&lt;p&gt;Methods: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sessions.&lt;/p&gt;&lt;p&gt;Results: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group.&lt;/p&gt;&lt;p&gt;Conclusions: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&amp;#39;green&amp;#39; approach to mental healthcare and promotion.&lt;/p&gt;</t>
  </si>
  <si>
    <t>Barton_2012</t>
  </si>
  <si>
    <t>&lt;p&gt;Lifestyles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&amp;#39;green exercise&amp;#39;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exercise.&lt;/p&gt;</t>
  </si>
  <si>
    <t>Barton_2009</t>
  </si>
  <si>
    <t>Bass B, KKY Liu, BA Baskaran. 2003. Evaluating rooftop and vertical gardens as an adaptation strategy for urban areas. NRC Institute for Research in Construction, NRC Canada.</t>
  </si>
  <si>
    <t>&lt;p&gt;Green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context.&lt;/p&gt;</t>
  </si>
  <si>
    <t>Bass_2003</t>
  </si>
  <si>
    <t>&lt;p&gt;Air quality improvement by a forested, peri-urban national park was quantified by combining the Urban Forest Effects (UFORE) and the Weather Research and Forecasting coupled with Chemistry (WRF-Chem) models. We estimated the ecosystem-level annual pollution removal function of the park&amp;#39;s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park&amp;#39;s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areas.&lt;/p&gt;</t>
  </si>
  <si>
    <t>Baumgardner_2012</t>
  </si>
  <si>
    <t>Bayer-Oglesby L, L Grize, et al. 2005). Decline of ambient air pollution levels and improved respiratory health in Swiss children. Environmental Health Perspectives 113(11): 1632-1637.</t>
  </si>
  <si>
    <t>&lt;p&gt;The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children&amp;#39;s health can be improved further.&lt;/p&gt;</t>
  </si>
  <si>
    <t>Bayer_2005</t>
  </si>
  <si>
    <t>Bealey WJ, AG McDonald, E Nemitz; RDonovan, U Dragosits, TR Duffy, D Fowler. 2006. Estimating the reduction of urban PM10 concentrations by trees within an environmental information system for planners. Journal of Environmental Management 85(1): 44-58.</t>
  </si>
  <si>
    <t>&lt;p&gt;Trees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PM(10).&lt;/p&gt;</t>
  </si>
  <si>
    <t>Bealey_2006</t>
  </si>
  <si>
    <t>Beaumont JJ, RM Sedman, SD Reynolds et al. 2008. Cancer mortality in a Chinese population exposed to hexavalent chromium in drinking water. Epidemiology 19(1): 12-23.</t>
  </si>
  <si>
    <t>&lt;p&gt;Background: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precision.&lt;/p&gt;&lt;p&gt;Methods: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intervals.&lt;/p&gt;&lt;p&gt;Results: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0.58-1.38).&lt;/p&gt;&lt;p&gt;Conclusions: While these data are limited, they are consistent with increased stomach cancer risk in a population exposed to Cr+6 in drinking water. (C) 2008 Lippincott Williams &amp; Wilkins, Inc.&lt;/p&gt;</t>
  </si>
  <si>
    <t>Beaumont_2008</t>
  </si>
  <si>
    <t>Beck_2010</t>
  </si>
  <si>
    <t>&lt;p&gt;The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health).&lt;/p&gt;</t>
  </si>
  <si>
    <t>Beckett_2000</t>
  </si>
  <si>
    <t>&lt;p&gt;In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illustrated.&lt;/p&gt;</t>
  </si>
  <si>
    <t>Beckett_1998</t>
  </si>
  <si>
    <t>Beil K and D Hanes. 2013. The influence of urban natural and built environments on physiological and psychological measures of stress- A pilot study. International Journal of Environmental Research and Public Health 10(4): 1250-1267.</t>
  </si>
  <si>
    <t>&lt;p&gt;Environments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stress.&lt;/p&gt;</t>
  </si>
  <si>
    <t>Beil_2013</t>
  </si>
  <si>
    <t>&lt;p&gt;This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differentially.&lt;/p&gt;</t>
  </si>
  <si>
    <t>Belanger_2014</t>
  </si>
  <si>
    <t>&lt;p&gt;Background: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youth.&lt;/p&gt;&lt;p&gt;Methods: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predictors.&lt;/p&gt;&lt;p&gt;Results: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children&amp;#39;s and youth&amp;#39;s increasing their BMI z-scores over 2 years (OR=.87; 95% CI=0.79, 0.97).&lt;/p&gt;&lt;p&gt;Conclusions: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environments.&lt;/p&gt;</t>
  </si>
  <si>
    <t>Bell_2008</t>
  </si>
  <si>
    <t>&lt;p&gt;This article develops and assesses novel indicators of respiratory and other morbidity and mortality following London&amp;#39;s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health.&lt;/p&gt;</t>
  </si>
  <si>
    <t>Bell_2001</t>
  </si>
  <si>
    <t>&lt;p&gt;Desert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centuries.&lt;/p&gt;</t>
  </si>
  <si>
    <t>Belnap_2003</t>
  </si>
  <si>
    <t>&lt;p&gt;Biological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type.&lt;/p&gt;</t>
  </si>
  <si>
    <t>Belnap_2006</t>
  </si>
  <si>
    <t>&lt;p&gt;Viewing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grades.&lt;/p&gt;</t>
  </si>
  <si>
    <t>Benfield_2015</t>
  </si>
  <si>
    <t>&lt;p&gt;An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women.&lt;/p&gt;</t>
  </si>
  <si>
    <t>Bennet_1970</t>
  </si>
  <si>
    <t>&lt;p&gt;We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theory.&lt;/p&gt;</t>
  </si>
  <si>
    <t>Berman_2008</t>
  </si>
  <si>
    <t>&lt;p&gt;Positive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&amp;#39;instorative&amp;#39; effects.&lt;/p&gt;</t>
  </si>
  <si>
    <t>Beute_2014</t>
  </si>
  <si>
    <t>Beutel MW, CD Newton, et al. 2009. Nitrate removal in surface-flow constructed wetlands treating dilute agricultural runoff in the lower Yakima Basin, Washington. Ecological Engineering 35(10): 1538-1546.</t>
  </si>
  <si>
    <t>&lt;p&gt;Constructed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denitrification.&lt;/p&gt;</t>
  </si>
  <si>
    <t>Beutel_2009</t>
  </si>
  <si>
    <t>&lt;p&gt;Green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&amp;quot;greening&amp;quot; could be a potential population mental health improvement strategy in the United States.&lt;/p&gt;</t>
  </si>
  <si>
    <t>Beyer_2014</t>
  </si>
  <si>
    <t>&lt;p&gt;Human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well-being.&lt;/p&gt;</t>
  </si>
  <si>
    <t>Bieling_2014</t>
  </si>
  <si>
    <t>&lt;p&gt;Aims&lt;/p&gt;&lt;p&gt;Elevation of a child&amp;#39;s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12-year-olds.&lt;/p&gt;&lt;p&gt;Methods&lt;/p&gt;&lt;p&gt;Blood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participants&amp;#39;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exposure.&lt;/p&gt;&lt;p&gt;Results&lt;/p&gt;&lt;p&gt;Long-term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exposure.&lt;/p&gt;&lt;p&gt;Conclusions&lt;/p&gt;&lt;p&gt;Long-term exposure to traffic-related air pollution may increase diastolic blood pressure in children.&lt;/p&gt;</t>
  </si>
  <si>
    <t>Bilenko_2015</t>
  </si>
  <si>
    <t>&lt;p&gt;The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contaminants.&lt;/p&gt;</t>
  </si>
  <si>
    <t>Birch_2005</t>
  </si>
  <si>
    <t>&lt;p&gt;In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required.&lt;/p&gt;</t>
  </si>
  <si>
    <t>Block_2012</t>
  </si>
  <si>
    <t>Bolund P and S Hunhammar. 1999. Ecosystem services in urban areas. Ecological Economics 29(2): 293-301.</t>
  </si>
  <si>
    <t>&lt;p&gt;Humanity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&amp;#39;Ecosystem services&amp;#39;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planning.&lt;/p&gt;</t>
  </si>
  <si>
    <t>Bolund_1999</t>
  </si>
  <si>
    <t>&lt;p&gt;Because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linkage.&lt;/p&gt;</t>
  </si>
  <si>
    <t>Bouchard_1992</t>
  </si>
  <si>
    <t>&lt;p&gt;Background: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behaviors.&lt;/p&gt;&lt;p&gt;Methods: Forty-six children participated in the study, 24 boys and 22 girls, 6-15 years of age (median, 11 years). Their homes received water from one of two wells (W) with different Mn concentrations: W1: mean 610 micro-g/L; W2: mean 160 micro-g/L. The Revised Conners&amp;#39; Rating Scale for parents (CPRS-R) and for teachers (CTRS-R) were administered, providing T-scores on the following subscales: Oppositional, Hyperactivity, Cognitive Problems/Inattention, and ADHD Index.&lt;/p&gt;&lt;p&gt;Results: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g/g.&lt;/p&gt;&lt;p&gt;Conclusions: The findings of this pilot study are sufficiently compelling to warrant more extensive investigations into the risks of Mn exposure in drinking water.&lt;/p&gt;</t>
  </si>
  <si>
    <t>Bouchard_2007</t>
  </si>
  <si>
    <t>Bowler DE, LM Buyung-Ali, TM Knight and AS Pullin. 2010. A systematic review of evidence for the added benefits to health of exposure to natural environments. BMC Public Health 10: 456.</t>
  </si>
  <si>
    <t>&lt;p&gt;Background: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assessed.&lt;/p&gt;&lt;p&gt;Methods: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outcomes.&lt;/p&gt;&lt;p&gt;Results: Twenty-five studies met the review inclusion criteria. Most of these studies were crossover or controlled trials that investigated the effects of short-term exposure to each environment during a walk or run. This included &amp;#39;natural&amp;#39;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studies.&lt;/p&gt;&lt;p&gt;Conclusions: Overall, the studies are suggestive that natural environments may have direct and positive impacts on well-being, but support the need for investment in further research on this question to understand the general significance for public health.&lt;/p&gt;</t>
  </si>
  <si>
    <t>Bowler_2010</t>
  </si>
  <si>
    <t>&lt;p&gt;At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2008-2012.&lt;/p&gt;</t>
  </si>
  <si>
    <t>Brack_2002</t>
  </si>
  <si>
    <t>&lt;p&gt;With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catastrophes.&lt;/p&gt;</t>
  </si>
  <si>
    <t>Bradshaw_2007</t>
  </si>
  <si>
    <t>&lt;p&gt;Greening of vacant urban land may affect health and safety. The authors conducted a decade-long difference-in-differences analysis of the impact of a vacant lot greening program in Philadelphia, Pennsylvania, on health and safety outcomes. &amp;quot;Before&amp;quot; and &amp;quot;after&amp;quot;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residents&amp;#39;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findings.&lt;/p&gt;</t>
  </si>
  <si>
    <t>Branas_2011</t>
  </si>
  <si>
    <t>&lt;p&gt;One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reductions.&lt;/p&gt;</t>
  </si>
  <si>
    <t>Brantley_2014</t>
  </si>
  <si>
    <t>&lt;p&gt;This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effects.&lt;/p&gt;</t>
  </si>
  <si>
    <t>Bratman_2015</t>
  </si>
  <si>
    <t>Bratman GN, JP Hamilton, et al. 2012. The impacts of nature experience on human cognitive function and mental health. Annals of the New York Academy of Sciences 1249(1): 118-136.</t>
  </si>
  <si>
    <t>&lt;p&gt;Scholars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individuals&amp;#39;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effects.&lt;/p&gt;</t>
  </si>
  <si>
    <t>Bratman_2012</t>
  </si>
  <si>
    <t>&lt;p&gt;Urbanization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world.&lt;/p&gt;</t>
  </si>
  <si>
    <t>Bratman_2015_2</t>
  </si>
  <si>
    <t>&lt;p&gt;Ecosystem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management.&lt;/p&gt;</t>
  </si>
  <si>
    <t>Brauman_2015</t>
  </si>
  <si>
    <t>&lt;p&gt;The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concentrations.&lt;/p&gt;</t>
  </si>
  <si>
    <t>Braun_1997</t>
  </si>
  <si>
    <t>&lt;p&gt;Fine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consequences.&lt;/p&gt;</t>
  </si>
  <si>
    <t>Brook_2009</t>
  </si>
  <si>
    <t>Brown DK, JL Barton, VF Gladwell. 2013. Viewing nature scenes positively affects recovery of autonomic function following acute-mental stress. Environmental Science &amp; Technology 47(11): 5562-5569.</t>
  </si>
  <si>
    <t>&lt;p&gt;A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stressor.&lt;/p&gt;</t>
  </si>
  <si>
    <t>BrownDK_2013</t>
  </si>
  <si>
    <t>&lt;p&gt;Introduction&lt;/p&gt;&lt;p&gt;Many infectious diseases are sensitive to climatic changes; specifically, flooding. This systematic literature review aimed to strengthen the quality and completeness of evidence on infectious diseases following flooding, relevant to Europe.&lt;/p&gt;&lt;p&gt;Methods&lt;/p&gt;&lt;p&gt;A systematic literature review from 2004-2012 was performed. Focused searches of the following databases were conducted: Medline, Scopus, PubMed, Cochrane Library, and Evidence Aid. Personal communications with key informants were also reviewed.&lt;/p&gt;&lt;p&gt;Results&lt;/p&gt;&lt;p&gt;Thirty-eight studies met the inclusion criteria. Evidence suggested that water-borne, rodent-borne, and vector-borne diseases have been associated with flooding in Europe, although at a lower incidence than developing countries.&lt;/p&gt;&lt;p&gt;Conclusion&lt;/p&gt;&lt;p&gt;Disease surveillance and early warning systems, coupled with effective prevention and response capabilities, can reduce current and future vulnerability to infectious diseases following flooding.&lt;/p&gt;</t>
  </si>
  <si>
    <t>BrownL_2013</t>
  </si>
  <si>
    <t>&lt;p&gt;In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outcomes.&lt;/p&gt;</t>
  </si>
  <si>
    <t>Brulle_2006</t>
  </si>
  <si>
    <t>Brydon J, I Oh, et al. 2009. Evaluation of mitigation methods to manage contaminant transfer in urban watershed. Water Qual. Res. J. Can. 44(1): 1-15.</t>
  </si>
  <si>
    <t>&lt;p&gt;Three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form.&lt;/p&gt;</t>
  </si>
  <si>
    <t>Brydon_2009</t>
  </si>
  <si>
    <t>&lt;p&gt;Pollutants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tailwater.&lt;/p&gt;</t>
  </si>
  <si>
    <t>Budd_2009</t>
  </si>
  <si>
    <t>&lt;p&gt;Background: Urban populations are highly vulnerable to the adverse effects of heat, with heat-related mortality showing intra-urban variations that are likely due to differences in urban characteristics and socioeconomic status.&lt;/p&gt;&lt;p&gt;Objectives: We investigated the influence of urban green and urban blue, that is, urban vegetation and water bodies, on heat-related excess mortality in the elderly &amp;GT; 65 years old in Lisbon, Portugal, between 1998 and 2008.&lt;/p&gt;&lt;p&gt;Methods: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confounders.&lt;/p&gt;&lt;p&gt;Results: The association between mortality and a 1&amp;#176;C increase in UTCI above the 99th percentile (24.8&amp;#176;C) was stronger for areas in the lowest NDVI quartile (14.7% higher; 95% CI: 1.9, 17.5%) than for areas in the highest quartile (3.0%; 95% CI: 2.0, 4.0%). In areas &amp;GT; 4 km from water, a 1&amp;#176;C increase in UTCI above the 99th percentile was associated with a 7.1% increase in mortality (95% CI: 6.2, 8.1%), whereas in areas &amp;LT;= 4 km from water, the estimated increase in mortality was only 2.1% (95% CI: 1.2, 3.0%).&lt;/p&gt;&lt;p&gt;Conclusions: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water.&lt;/p&gt;</t>
  </si>
  <si>
    <t>Burkart_2016</t>
  </si>
  <si>
    <t>Burnett RT, JR Brook, et al. 1997. Association between ozone and hospitalization for respiratory diseases in 16 Canadian cities. Environmental Research 72(1): 24-31</t>
  </si>
  <si>
    <t>&lt;p&gt;The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profiles.&lt;/p&gt;</t>
  </si>
  <si>
    <t>Burnett_1997</t>
  </si>
  <si>
    <t>&lt;p&gt;The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structures.&lt;/p&gt;</t>
  </si>
  <si>
    <t>Buyantuyev_2010</t>
  </si>
  <si>
    <t>Caddick N and B Smith. 2014. The impact of sport and physical activity on the well-being of combat veterans: A systematic review. Psychology of sport and exercise, 15(1): 9-18.</t>
  </si>
  <si>
    <t>&lt;p&gt;Objectives This review examined the potential impact of sport and physical activity upon the subjective and psychological well-being of combat veterans in the aftermath of physical or psychological combat trauma.&lt;/p&gt;&lt;p&gt;Design A systematic review was conducted. The question guiding this review was &amp;#39;what is the impact of sport and physical activity on the well-being of combat veterans?&amp;#39;&lt;/p&gt;&lt;p&gt;Methods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synthesis.&lt;/p&gt;&lt;p&gt;Results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living.&lt;/p&gt;&lt;p&gt;Conclusions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activity.&lt;/p&gt;</t>
  </si>
  <si>
    <t>Caddick_2014</t>
  </si>
  <si>
    <t>Calderon-Garciduenas L, A  Vojdani, et al. 2015. Air pollution and children: neural and tight junction antibodies and combustion metals, the role of barrier breakdown and brain immunity in neurodegeneration. Journal of Alzheimer&amp;#39;s Disease, 43(3): 1039-58.</t>
  </si>
  <si>
    <t>&lt;p&gt;Millions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&amp;#39;self&amp;#39; tight junction antigens can trigger an autoimmune response potentially contributing to the neuroinflammatory and Alzheimer and Parkinson&amp;#39;s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children&amp;#39;s brains ought to be of pressing importance for public health.&lt;/p&gt;</t>
  </si>
  <si>
    <t>Calderon_2015</t>
  </si>
  <si>
    <t>Calderon-Garciduenas L, A Calderon-Garciduenas. 2015. Air pollution and your brain: what do you need to know right now. Primary health care research &amp; development, 16(04): 329-45.</t>
  </si>
  <si>
    <t>&lt;p&gt;Research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Parkinson&amp;#39;s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exposures.&lt;/p&gt;</t>
  </si>
  <si>
    <t>Calderon_2015_2</t>
  </si>
  <si>
    <t>Calderon-Garciduenas L, A Mora-Tiscareno, et al. 2008. Air pollution, cognitive deficits and brain abnormalities: A pilot study with children and dogs. Brain and Cognition 68(2): 117-127.</t>
  </si>
  <si>
    <t>&lt;p&gt;Exposure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children.&lt;/p&gt;</t>
  </si>
  <si>
    <t>Calderon_2008</t>
  </si>
  <si>
    <t>&lt;p&gt;The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Parkinson&amp;#39;s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children.&lt;/p&gt;</t>
  </si>
  <si>
    <t>Calderon_2015_3</t>
  </si>
  <si>
    <t>Calfapietra C, S Fares, F Manes, A Morani, G Sgrigna, F Loreto. 2013. Role of Biogenic Volatile Organic Compounds (BVOC) emitted by urban trees on ozone concentration in cities: A review. Environmental Pollution 183: 71-80.</t>
  </si>
  <si>
    <t>&lt;p&gt;Biogenic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level.&lt;/p&gt;</t>
  </si>
  <si>
    <t>Calfapietra_2013</t>
  </si>
  <si>
    <t>California Dept of Public Health. 2009. California Birth Defects Monitoring Program: Heart Defects.</t>
  </si>
  <si>
    <t>CDPH_2009</t>
  </si>
  <si>
    <t>&lt;p&gt;From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life.&lt;/p&gt;</t>
  </si>
  <si>
    <t>Capaldi_2015</t>
  </si>
  <si>
    <t>&lt;p&gt;The literature on human experience in green environments had widely showed the positive outcomes of getting in contact with nature. This study addresses the issue of whether urban residents&amp;#39;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discussed.&lt;/p&gt;</t>
  </si>
  <si>
    <t>Carrus_2015</t>
  </si>
  <si>
    <t>&lt;p&gt;Purpose: Serious heat illness has received considerable recent attention due to catastrophic heat waves in the United States and Europe, the deaths of high-profile athletes, and military deployments.&lt;/p&gt;&lt;p&gt;Methods: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search.&lt;/p&gt;&lt;p&gt;Results: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1.09-1.27]).&lt;/p&gt;&lt;p&gt;Conclusions: Exertional heat illness continues to be a military problem during training and operations. Whereas the hospitalization rate of heat illness is declining, heat stroke has markedly increased.&lt;/p&gt;</t>
  </si>
  <si>
    <t>Carter_2005</t>
  </si>
  <si>
    <t>CDC - Asthma.</t>
  </si>
  <si>
    <t>CDCA_2013</t>
  </si>
  <si>
    <t>CDC - Bronchitis (Chest Cold).</t>
  </si>
  <si>
    <t>CDCB_2016</t>
  </si>
  <si>
    <t>CDC - Cardiovascular Diseases. 2011. MMWR - Prevalence of Coronary Heart Disease --- United States, 2006-2010. October 14, 2011 / 60(40);1377-1381. Accessed October 2011.</t>
  </si>
  <si>
    <t>CDCCD_2011</t>
  </si>
  <si>
    <t>CDC - Chronic Obstructive Pulmonary Disease (COPD).</t>
  </si>
  <si>
    <t>CDCCOPD_2013</t>
  </si>
  <si>
    <t>CDC - Cognitive Function. 2011. Executive Summary Progress Report on The CDC Healthy Brain Initiative: 2006-2011. Atlanta, GA.</t>
  </si>
  <si>
    <t>CDCCF_2011</t>
  </si>
  <si>
    <t>CDCDH_2016</t>
  </si>
  <si>
    <t>CDC - Estimating Foodborne Illness: An Overview.</t>
  </si>
  <si>
    <t>CDCEFI_2016</t>
  </si>
  <si>
    <t>CDC - Hypertension. 2011. MMWR - Prevalence of Hypertension and Controlled Hypertension - United States, 2005 - 2008. January 14, 2011 / 60(01); 94-97.</t>
  </si>
  <si>
    <t>CDCH_2011</t>
  </si>
  <si>
    <t>CDC - Mortality. 2011.</t>
  </si>
  <si>
    <t>CDCM_2011</t>
  </si>
  <si>
    <t>CDC - Overweight and Obesity.</t>
  </si>
  <si>
    <t>CDCOO_2016</t>
  </si>
  <si>
    <t>CDC - Premature (Preterm) Birth.</t>
  </si>
  <si>
    <t>CDCPB_2013</t>
  </si>
  <si>
    <t>CDC - Stress.</t>
  </si>
  <si>
    <t>CDCStress_2013</t>
  </si>
  <si>
    <t>CDC - Stroke.</t>
  </si>
  <si>
    <t>CDCStroke_2013</t>
  </si>
  <si>
    <t>Cervinka R, K Roderer, et al. 2012. Are nature lovers happy? On various indicators of well-being and connectedness with nature. Journal of Health Psychology 17(3): 379-388.</t>
  </si>
  <si>
    <t>&lt;p&gt;Connectedness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CN-tools.&lt;/p&gt;</t>
  </si>
  <si>
    <t>Cervinka_2012</t>
  </si>
  <si>
    <t>&lt;p&gt;Air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cooling.&lt;/p&gt;</t>
  </si>
  <si>
    <t>Chang_2014</t>
  </si>
  <si>
    <t>Charalampopoulos I, I Tsiros, et al. 2013. Analysis of thermal bioclimate in various urban configurations in Athens, Greece. Urban Ecosystems 2012(16): 217-233.</t>
  </si>
  <si>
    <t>&lt;p&gt;The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&amp;#176;C (human perception of &amp;quot;very hot&amp;quot;) for 13% of the measurement time, while in an open building atrium (courtyard) PET was greater than 41 &amp;#176;C for 28 % of the time. In addition, &amp;#39;comfortable&amp;#39; conditions as PET quantifies formed during 26% of the measurement time in green atrium but less than 15% of the time in the building atrium. Especially during daytime the difference between these two sites reached 8.7 &amp;#176;C according to the PET and 4.3 &amp;#176;C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Humidex.&lt;/p&gt;</t>
  </si>
  <si>
    <t>Charalampopoulos_2013</t>
  </si>
  <si>
    <t>&lt;p&gt;This paper investigates how green schoolyards can reduce stress and promote protective factors for resilience in students. It documents student responses to green schoolyards in Maryland and Colorado in the United States under three conditions: young elementary school children&amp;#39;s play in wooded areas during recess; older elementary school children&amp;#39;s use of a naturalized habitat for science and writing lessons; and high school students&amp;#39;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management.&lt;/p&gt;</t>
  </si>
  <si>
    <t>Chawla_2014</t>
  </si>
  <si>
    <t>&lt;p&gt;This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&amp;quot;rough ground&amp;quot; for children&amp;#39;s creative play.&lt;/p&gt;</t>
  </si>
  <si>
    <t>Chawla_2015</t>
  </si>
  <si>
    <t>&lt;p&gt;Urban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design.&lt;/p&gt;</t>
  </si>
  <si>
    <t>ChenA_2014</t>
  </si>
  <si>
    <t>&lt;p&gt;Background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2009-2011.&lt;/p&gt;&lt;p&gt;Methods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estimates.&lt;/p&gt;&lt;p&gt;Results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educated.&lt;/p&gt;&lt;p&gt;Conclusions This multicity epidemiological study suggested that both extreme cold and hot temperatures posed significant risks on OHCDs, and might have important public health implications for the prevention of OHCD or sudden cardiac death.&lt;/p&gt;</t>
  </si>
  <si>
    <t>ChenR_2014</t>
  </si>
  <si>
    <t>Chiesura A. 2004. The role of urban parks for the sustainable city. Landscape and Urban Planning 68(1): 129-138.</t>
  </si>
  <si>
    <t>&lt;p&gt;International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citizens&amp;#39; well being and for the sustainability of the city they inhabit. Some results of a survey conducted among visitors of an urban park in Amsterdam (The Netherlands) are presented and discussed. The issues investigated concern people&amp;#39;s motives for urban nature, the emotional dimension involved in the experience of nature and its importance for people&amp;#39;s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discussed.&lt;/p&gt;</t>
  </si>
  <si>
    <t>Chiesura_2004</t>
  </si>
  <si>
    <t>&lt;p&gt;Air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CVD.&lt;/p&gt;</t>
  </si>
  <si>
    <t>Chin_2015</t>
  </si>
  <si>
    <t>&lt;p&gt;Forest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stand&amp;#39;s vertical structure resulting in pluri-stratified communities, but reduced the species richness and plant diversity in the understorey of the plantations.&lt;/p&gt;</t>
  </si>
  <si>
    <t>Chirino_2006</t>
  </si>
  <si>
    <t>Chiu H-F, S-S Tsai, et al. 2007. Nitrate in drinking water and risk of death from bladder cancer: An ecological case-control study in Taiwan. Journal of Toxicology and Environmental Health, Part A: Current Issues 70(12): 1000 - 1004.</t>
  </si>
  <si>
    <t>&lt;p&gt;The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subject&amp;#39;s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cancer.&lt;/p&gt;</t>
  </si>
  <si>
    <t>Chiu_2007</t>
  </si>
  <si>
    <t>Chong S, E Lobb, et al. 2013. Neighbourhood safety and area deprivation modify the associations between parkland and psychological distress in Sydney, Australia. BMC Public Health 13(422): 1-8.</t>
  </si>
  <si>
    <t>&lt;p&gt;Background: The aim of this study was to investigate how perceived neighbourhood safety and area deprivation influenced the relationship between parklands and mental health.&lt;/p&gt;&lt;p&gt;Methods: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level.&lt;/p&gt;&lt;p&gt;Results: In areas where the residents reported perceiving their neighbourhood to be &amp;quot;safe&amp;quot;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CI=1.53-4.19).&lt;/p&gt;&lt;p&gt;Conclusion: Our study indicates that perceptions of neighbourhood safety and area deprivation were statistically significant effect modifiers of the association between parkland and psychological distress.&lt;/p&gt;</t>
  </si>
  <si>
    <t>Chong_2013</t>
  </si>
  <si>
    <t>&lt;p&gt;Over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process.&lt;/p&gt;</t>
  </si>
  <si>
    <t>Chow_2012</t>
  </si>
  <si>
    <t>Christen B and T Dalgaard. 2013. Buffers for biomass production in temperate European agriculture: A review and synthesis on function, ecosystem services and implementation. Biomass and Bioenergy 2013(55): 53-67.</t>
  </si>
  <si>
    <t>&lt;p&gt;Buffer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benefits.&lt;/p&gt;</t>
  </si>
  <si>
    <t>ChristenB_2013</t>
  </si>
  <si>
    <t>&lt;p&gt;This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development.&lt;/p&gt;</t>
  </si>
  <si>
    <t>ChristianH_2015</t>
  </si>
  <si>
    <t>Clatworthy JH, C Joe, PM Camic. 2013. Gardening as a mental health intervention: a review. Mental Health Review Journal 18(4): 214-225.</t>
  </si>
  <si>
    <t>&lt;p&gt;Purpose: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field.&lt;/p&gt;&lt;p&gt;Design/methodology/approach: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synthesised.&lt;/p&gt;&lt;p&gt;Findings: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design.&lt;/p&gt;&lt;p&gt;Research limitations/implications: There is a need for further high-quality research in this field. It is important that adequate outcome measures are in place to evaluate existing gardening-based mental health interventions/projects effectively.&lt;/p&gt;&lt;p&gt;Originality/value: This paper provides an up-to-date critique of the evidence for gardening-based mental health interventions, highlighting their potential clinical value.&lt;/p&gt;</t>
  </si>
  <si>
    <t>Clatworthy_2013</t>
  </si>
  <si>
    <t>&lt;p&gt;The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children.&lt;/p&gt;</t>
  </si>
  <si>
    <t>Coe_2014</t>
  </si>
  <si>
    <t>Cohen D A, J S Ashwood, et al. 2006. Public Parks and Physical Activity Among Adolescent Girls. Pediatrics 118(5): e1381-e1389.</t>
  </si>
  <si>
    <t>CohenDA_2006</t>
  </si>
  <si>
    <t>&lt;p&gt;This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park&amp;#39;s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dB(A).&lt;/p&gt;</t>
  </si>
  <si>
    <t>CohenP_2014</t>
  </si>
  <si>
    <t>CohenC_2015</t>
  </si>
  <si>
    <t>&lt;p&gt;A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span.&lt;/p&gt;</t>
  </si>
  <si>
    <t>Colcombe_2003</t>
  </si>
  <si>
    <t>&lt;p&gt;Wilderness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increased.&lt;/p&gt;</t>
  </si>
  <si>
    <t>ColeDN_2010</t>
  </si>
  <si>
    <t>Cole LW and SR Foster. 2001. From the ground up: Environmental racism and the rise of the environmental justice movement. New York University Press, New York.</t>
  </si>
  <si>
    <t>&lt;p&gt;No abstract provided. &lt;/p&gt;</t>
  </si>
  <si>
    <t>ColeLW_2001</t>
  </si>
  <si>
    <t>Coley RL, WC Sullivan, FE Kuo. 1997. Where does community grow? The social context created by nature in urban public housing. Environment and Behavior 29(4): 468-94.</t>
  </si>
  <si>
    <t>&lt;p&gt;This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neighborhoods.&lt;/p&gt;</t>
  </si>
  <si>
    <t>Coley_1997</t>
  </si>
  <si>
    <t>&lt;p&gt;Parks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obesity.&lt;/p&gt;</t>
  </si>
  <si>
    <t>Coughenour_2014</t>
  </si>
  <si>
    <t>&lt;p&gt;As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mitigation.&lt;/p&gt;</t>
  </si>
  <si>
    <t>Coutts_2013</t>
  </si>
  <si>
    <t>Currie B and B Bass. 2008. Estimates of air pollution mitigation with green plants and green roofs using the UFORE model. Urban Ecosystems 11(4): 409-422.</t>
  </si>
  <si>
    <t>&lt;p&gt;The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citizens.&lt;/p&gt;</t>
  </si>
  <si>
    <t>Currie_2008</t>
  </si>
  <si>
    <t>Dadvand P and A de Nazelle. 2012. Surrounding Greenness and Exposure to Air Pollution During Pregnancy: An Analysis of Personal Monitoring Data. Environ Health Perspect 120(9): 1286-1290.</t>
  </si>
  <si>
    <t>&lt;p&gt;Background: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pollution.&lt;/p&gt;&lt;p&gt;Objectives: We investigated the association between surrounding greenness and personal exposure to air pollution among pregnant women and to explore the potential mechanisms, if any, behind this association.&lt;/p&gt;&lt;p&gt;Methods: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time-activity.&lt;/p&gt;&lt;p&gt;Results: Higher residential surrounding greenness was associated with lower personal, homeindoor, and home-outdoor PM2.5 levels, and more time spent at home-outdoor.&lt;/p&gt;&lt;p&gt;Conclusions: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areas.&lt;/p&gt;</t>
  </si>
  <si>
    <t>Dadvand_2012</t>
  </si>
  <si>
    <t>&lt;p&gt;Green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group.&lt;/p&gt;</t>
  </si>
  <si>
    <t>Dadvand_2012_2</t>
  </si>
  <si>
    <t>&lt;p&gt;Greenness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schoolchildren.&lt;/p&gt;</t>
  </si>
  <si>
    <t>Dadvand P, J Sunyer, et al. 2012. Surrounding Greenness and Pregnancy Outcomes in Four Spanish Birth Cohorts. Environ Health Perspect 120 (10): 1481-1487.</t>
  </si>
  <si>
    <t>&lt;p&gt;Background: Green spaces have been associated with improved physical and mental health; however, the available evidence on the impact of green spaces on pregnancy is scarce.&lt;/p&gt;&lt;p&gt;Objectives: We investigated the association between surrounding greenness and birth weight, head circumference, and gestational age at delivery.&lt;/p&gt;&lt;p&gt;Methods: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greenness.&lt;/p&gt;&lt;p&gt;Results: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greenness.&lt;/p&gt;&lt;p&gt;Conclusions: Our findings suggest a beneficial impact of surrounding greenness on measures of fetal growth but not pregnancy length.&lt;/p&gt;</t>
  </si>
  <si>
    <t>&lt;p&gt;Evidence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groups.&lt;/p&gt;</t>
  </si>
  <si>
    <t>Dadvand_2014</t>
  </si>
  <si>
    <t>&lt;p&gt;Exposure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pollution.&lt;/p&gt;</t>
  </si>
  <si>
    <t>Dadvand_2015_2</t>
  </si>
  <si>
    <t>&lt;p&gt;Background: Green spaces have been associated with both health benefits and risks in children; however, available evidence simultaneously investigating these conflicting influences, especially in association with different types of greenness, is scarce.&lt;/p&gt;&lt;p&gt;Objectives: We aimed to simultaneously evaluate health benefits and risks associated with different types of greenness in children, in terms of sedentary behavior (represented by excessive screen time), obesity, current asthma, and allergic rhinoconjunctivitis.&lt;/p&gt;&lt;p&gt;Methods: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covariates.&lt;/p&gt;&lt;p&gt;Results: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time.&lt;/p&gt;&lt;p&gt;Conclusion: We observed two separable patterns of estimated health benefits and risks associated with different types of greenness.&lt;/p&gt;</t>
  </si>
  <si>
    <t>Dadvand_2014_2</t>
  </si>
  <si>
    <t>Dales RE, Cakmak C, Judek S, et al. 2008. Tree Pollen and Hospitalization for Asthma in Urban Canada. Int Arch Allergy Immunol 146: 241-247.</t>
  </si>
  <si>
    <t>&lt;p&gt;Background: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cities.&lt;/p&gt;&lt;p&gt;Methods: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range.&lt;/p&gt;&lt;p&gt;Results: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(hazelnut).&lt;/p&gt;&lt;p&gt;Conclusions: Several common tree pollens are an important cause of acute exacerbations of asthma severe enough to require hospitalization.&lt;/p&gt;</t>
  </si>
  <si>
    <t>Dales_2008</t>
  </si>
  <si>
    <t>Dales RE, H Zwanenburg, et al. 1991. Respiratory health effects of home dampness and molds among Canadian children. American Journal of Epidemiology 134(2): 196-203.</t>
  </si>
  <si>
    <t>&lt;p&gt;In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196-203.&lt;/p&gt;</t>
  </si>
  <si>
    <t>Dales_1991</t>
  </si>
  <si>
    <t>Dallimer M, K N Irvine, et al. 2012. Biodiversity and the feel-good factor: Understanding associations between self-reported human well-being and species richness. BioScience 62(1): 47-55.</t>
  </si>
  <si>
    <t>&lt;p&gt;Over half of the world&amp;#39;s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agendas.&lt;/p&gt;</t>
  </si>
  <si>
    <t>Dallimer_2012</t>
  </si>
  <si>
    <t>&lt;p&gt;Grass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health.&lt;/p&gt;&lt;p&gt;The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questions.&lt;/p&gt;&lt;p&gt;This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&amp;quot;marrying&amp;quot;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monitored.&lt;/p&gt;</t>
  </si>
  <si>
    <t>Davies_2015</t>
  </si>
  <si>
    <t>&lt;p&gt;This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&amp;quot;espinales&amp;quot;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people&amp;#39;s perceptions of safety and orientation. Finally, results showed that information variables are associated with people&amp;#39;s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discussed.&lt;/p&gt;</t>
  </si>
  <si>
    <t>&lt;p&gt;Grass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fieldperformance of grassfilters in removal of total suspended solids (TSS) from overland flow, and verification of TRAVA, a model of sediment behaviour in grassfilters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agrassfilter strip in Aberdeen, Scotland, and agrass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grassfilters used for stormwater treatment.&lt;/p&gt;</t>
  </si>
  <si>
    <t>Deletic_2006</t>
  </si>
  <si>
    <t>&lt;p&gt;As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individuals.&lt;/p&gt;</t>
  </si>
  <si>
    <t>Delfino_1997</t>
  </si>
  <si>
    <t>&lt;p&gt;No abstract provided&lt;/p&gt;</t>
  </si>
  <si>
    <t>Depledge_2011</t>
  </si>
  <si>
    <t>&lt;p&gt;1.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context.&lt;/p&gt;&lt;p&gt;2.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review.&lt;/p&gt;&lt;p&gt;3.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non-urban).&lt;/p&gt;&lt;p&gt;4.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analysed.&lt;/p&gt;&lt;p&gt;5.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cities.&lt;/p&gt;</t>
  </si>
  <si>
    <t>Derkzen_2015</t>
  </si>
  <si>
    <t>Diaz FJ, AT O&amp;#39;Geen, et al. 2010. Efficacy of constructed wetlands for removal of bacterial contamination from agricultural return flows. Agricultural Water Management 97(11): 1813-1821.</t>
  </si>
  <si>
    <t>&lt;p&gt;Water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study).&lt;/p&gt;</t>
  </si>
  <si>
    <t>Diaz_2010</t>
  </si>
  <si>
    <t>&lt;p&gt;This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removal.&lt;/p&gt;</t>
  </si>
  <si>
    <t>DiBlasi_2008</t>
  </si>
  <si>
    <t>&lt;p&gt;We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vegetation.&lt;/p&gt;</t>
  </si>
  <si>
    <t>Dicus_2009</t>
  </si>
  <si>
    <t>Diener E, W Ng, J Harter, A Raksha. 2010. Wealth and happiness across the world: Material prosperity predicts life evaluation, whereas psychosocial prosperity predicts positive feeling. Journal of Personality and Social Psychology 99(1): 52-61.</t>
  </si>
  <si>
    <t>&lt;p&gt;The Gallup World Poll, the first representative sample of planet Earth, was used to explore the reasons why happiness is associated with higher income, including the meeting of basic needs, fulfillment of psychological needs, increasing satisfaction with one&amp;#39;s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one&amp;#39;s skills, respect, and the ability to count on others in an emergency. Thus, two separate types of prosperity-economic and social psychological-best predict different types of well-being. (PsycINFO Database Record (c) 2010 APA, all rights reserved)&lt;/p&gt;</t>
  </si>
  <si>
    <t>Diener_2010</t>
  </si>
  <si>
    <t>&lt;p&gt;Rain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retention.&lt;/p&gt;</t>
  </si>
  <si>
    <t>Dietz_2005</t>
  </si>
  <si>
    <t>&lt;p&gt;The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cities.&lt;/p&gt;</t>
  </si>
  <si>
    <t>Dobbs_2014</t>
  </si>
  <si>
    <t>&lt;p&gt;Background: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risks.&lt;/p&gt;&lt;p&gt;Methods: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cities.&lt;/p&gt;&lt;p&gt;Results: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sulfates.&lt;/p&gt;&lt;p&gt;Conclusions: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cities.&lt;/p&gt;</t>
  </si>
  <si>
    <t>Dockery_1993</t>
  </si>
  <si>
    <t>&lt;p&gt;We examined the respiratory health effects of exposure to acidic air pollution among 13,369 white children 8 to 12 years old from 24 communities in the United States and Canada between 1988 and 1991. Each child&amp;#39;s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environment.&lt;/p&gt;</t>
  </si>
  <si>
    <t>Dockery_1996</t>
  </si>
  <si>
    <t>Donovan GH and DT Butry. 2009. The value of shade: Estimating the effect of urban trees on summertime electricity use. Energy and Buildings 41(6): 662-668.</t>
  </si>
  <si>
    <t>&lt;p&gt;We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years.&lt;/p&gt;</t>
  </si>
  <si>
    <t>Donovan_2009</t>
  </si>
  <si>
    <t>Donovan GH, DT Butry, et al. 2013. The relationship between trees and human health: Evidence from the spread of the Emerald Ash Borer. American Journal of Preventive Medicine 44(2): 139-145.</t>
  </si>
  <si>
    <t>&lt;p&gt;Background: Several recent studies have identified a relationship between the natural environment and improved health outcomes. However, for practical reasons, most have been observational, cross-sectional studies.&lt;/p&gt;&lt;p&gt;Purpose: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2012.&lt;/p&gt;&lt;p&gt;Results: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deaths.&lt;/p&gt;&lt;p&gt;Conclusions: Results suggest that loss of trees to the emerald ash borer increased mortality related to cardiovascular and lower-respiratory-tract illness. This finding adds to the growing evidence that the natural environment provides major public health benefits. &lt;/p&gt;</t>
  </si>
  <si>
    <t>Donovan_2013</t>
  </si>
  <si>
    <t>Donovan GH, YL Michael, et al. 2011. Urban trees and the risk of poor birth outcomes. Health &amp; Place 17(1): 390-393.</t>
  </si>
  <si>
    <t>&lt;p&gt;This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research.&lt;/p&gt;</t>
  </si>
  <si>
    <t>Donovan_2011</t>
  </si>
  <si>
    <t>&lt;p&gt;Data from the Women&amp;#39;s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1.20-1.31).&lt;/p&gt;</t>
  </si>
  <si>
    <t>Donovan_2015</t>
  </si>
  <si>
    <t>Du W, D FitzGerald, et al. 2010. Health impacts of floods. Prehosp Distaster Med 25(3): 265-272.</t>
  </si>
  <si>
    <t>&lt;p&gt;INTRODUCTION: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environment.&lt;/p&gt;&lt;p&gt;OBJECTIVES: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management.&lt;/p&gt;&lt;p&gt;METHODS: This study involved an extensive literature review that located &amp;lt; 500 references, which were analyzed to identify common themes, findings, and expert views. The findings then were distilled into common themes.&lt;/p&gt;&lt;p&gt;RESULTS: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legacy.&lt;/p&gt;&lt;p&gt;CONCLUSIONS: This article proposes a structured approach to the classification of the health impacts of floods and a conceptual framework that demonstrates the relationships between floods and the direct and indirect health consequences.&lt;/p&gt;</t>
  </si>
  <si>
    <t>Du_2010</t>
  </si>
  <si>
    <t>&lt;p&gt;Background: Childhood obesity remains a prominent public health problem. Walkable built environments may prevent excess weight gain.&lt;/p&gt;&lt;p&gt;Objectives: We examined the association of walkable built environment characteristics with body mass index (BMI) z-score among a large sample of children and adolescents.&lt;/p&gt;&lt;p&gt;Methods: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income.&lt;/p&gt;&lt;p&gt;Results: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time.&lt;/p&gt;&lt;p&gt;Conclusions: Overall, built environment characteristics that may increase walkability were associated with lower BMI z-scores in a large sample of children. Modifying existing built environments to make them more walkable may reduce childhood obesity.&lt;/p&gt;</t>
  </si>
  <si>
    <t>DuncanDT_2014</t>
  </si>
  <si>
    <t>&lt;p&gt;The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alone.&lt;/p&gt;</t>
  </si>
  <si>
    <t>DuncanMJ_2014</t>
  </si>
  <si>
    <t>&lt;p&gt;Water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winter.&lt;/p&gt;</t>
  </si>
  <si>
    <t>Dunne_2005</t>
  </si>
  <si>
    <t>Dussaillant AR, CH Wu, KW Potter. 2004. Richards Equation Model of a Rain Garden. Journal of Hydrologic Engineering 9(3): 219-225.</t>
  </si>
  <si>
    <t>&lt;p&gt;Traditional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conductivity.&lt;/p&gt;</t>
  </si>
  <si>
    <t>Dussaillant_2004</t>
  </si>
  <si>
    <t>&lt;p&gt;No abstract provided.&lt;/p&gt;</t>
  </si>
  <si>
    <t>Duvall_2013</t>
  </si>
  <si>
    <t>&lt;p&gt;Physical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problems.&lt;/p&gt;</t>
  </si>
  <si>
    <t>Duvall_2014</t>
  </si>
  <si>
    <t>&lt;p&gt;Modular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conditions.&lt;/p&gt;</t>
  </si>
  <si>
    <t>Dwyer JF, EG McPherson, et al. 1992. Assessing the benefits and costs of the urban forest. Journal of Arboriculture 18(5): 227-234.</t>
  </si>
  <si>
    <t>&lt;p&gt;With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people&amp;#39;s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management.&lt;/p&gt;</t>
  </si>
  <si>
    <t>Dwyer_1992</t>
  </si>
  <si>
    <t>&lt;p&gt;Physical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effects.&lt;/p&gt;</t>
  </si>
  <si>
    <t>Dzhambov_2015</t>
  </si>
  <si>
    <t>&lt;p&gt;Birth weight is extensively investigated as an outcome of interacting with greenery in mothers&amp;#39;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studies.&lt;/p&gt;</t>
  </si>
  <si>
    <t>Dzhambov_2014</t>
  </si>
  <si>
    <t>&lt;p&gt;Background: Associations between access to environments and levels of physical activity (PA) among adolescents have been established; however the influence of neighborhood design barriers (eg, major roads) on these relationships is less understood.&lt;/p&gt;&lt;p&gt;Methods: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destinations.&lt;/p&gt;&lt;p&gt;Results: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season.&lt;/p&gt;&lt;p&gt;Conclusions: Strategies should be put in place to encourage use of proximate supportive environments. Planning neighborhoods to reduce barriers to access and interventions to overcome seasonal variations in behavior may improve participation levels among adolescents.&lt;/p&gt;</t>
  </si>
  <si>
    <t>Edwards_2014</t>
  </si>
  <si>
    <t>&lt;p&gt;Context: Hypertension is a major risk factor for cardiovascular disease and treatment and control of hypertension reduces risk. The Healthy People 2010 goal was to achieve blood pressure (BP) control in 50% of the US population.&lt;/p&gt;&lt;p&gt;Objective: To assess progress in treating and controlling hypertension in the United States from 1988-2008.&lt;/p&gt;&lt;p&gt;Design, Setting, and Participants: The National Health and Nutrition Examination Survey (NHANES) 1988-1994 and 1999-2008 in five 2-year blocks included 42,856 adults aged older than 18 years, representing a probability sample of the US civilian population.&lt;/p&gt;&lt;p&gt;Main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population.&lt;/p&gt;&lt;p&gt;Results: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(P=.004).&lt;/p&gt;&lt;p&gt;Conclusions: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individuals.&lt;/p&gt;</t>
  </si>
  <si>
    <t>Egan_2010</t>
  </si>
  <si>
    <t>&lt;p&gt;Ecosystems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instances.&lt;/p&gt;</t>
  </si>
  <si>
    <t>Egoh_2009</t>
  </si>
  <si>
    <t>&lt;p&gt;Since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&amp;#39;ecosystem wicks&amp;#39;, run-off would find its way into regional groundwater and contribute to rising salinity.&lt;/p&gt;</t>
  </si>
  <si>
    <t>Eldridge_2005</t>
  </si>
  <si>
    <t>&lt;p&gt;The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&amp;quot;infiltration&amp;quot; axis. Our results highlight the importance of biological soil crusts as key players in the maintenance of infiltration processes in Stipa grasslands, and demonstrate the modulating role played by rabbits through their surface disturbances.&lt;/p&gt;</t>
  </si>
  <si>
    <t>Eldridge_2010</t>
  </si>
  <si>
    <t>&lt;p&gt;Objectives: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people&amp;#39;s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relationship.&lt;/p&gt;&lt;p&gt;Study design: A random sample of 1637 adults living across a range of neighbourhoods throughout Scotland was interviewed.&lt;/p&gt;&lt;p&gt;Methods: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class.&lt;/p&gt;&lt;p&gt;Results: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incivilities.&lt;/p&gt;&lt;p&gt;Conclusions: Environmental policy needs to give more priority to reducing the incidence of street level incivilities and the absence of environmental goods, both of which appear to be more important for health than perceptions of large scale infrastructural incivilities.&lt;/p&gt;</t>
  </si>
  <si>
    <t>Ellaway_2009</t>
  </si>
  <si>
    <t>Ellaway A, S Macintyre, et al. 2005. Graffiti, greenery, and obesity in adults: secondary analysis of European cross sectional survey. BMJ 331(7517): 611-612.</t>
  </si>
  <si>
    <t>Ellaway_2005</t>
  </si>
  <si>
    <t>EMedicine Health - Chronic Kidney Disease.</t>
  </si>
  <si>
    <t>EMHCKD_2013</t>
  </si>
  <si>
    <t>Escobedo FJ and DJ Nowak. 2009. Spatial heterogeneity and air pollution removal by an urban forest. Landscape and Urban Planning 90(3-4): 102-110.</t>
  </si>
  <si>
    <t>&lt;p&gt;Estimates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comparisons.&lt;/p&gt;</t>
  </si>
  <si>
    <t>Escobedo_2009</t>
  </si>
  <si>
    <t>&lt;p&gt;Although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population.&lt;/p&gt;</t>
  </si>
  <si>
    <t>Eskenazi_2004</t>
  </si>
  <si>
    <t>&lt;p&gt;The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resources.&lt;/p&gt;</t>
  </si>
  <si>
    <t>Estabrooks_2003</t>
  </si>
  <si>
    <t>Evans GW, SD Colome, DF Shearer. 1988. Psychological reactions to air pollution. Environmental Research 45(1): 1-15.</t>
  </si>
  <si>
    <t>&lt;p&gt;Interviews with a large representative sample of Los Angeles residents reveal that these citizens are somewhat aware and concerned about air pollution, but not knowledgeable about its causes. Direct behaviors to reduce causes of pollution or one&amp;#39;s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temperature.&lt;/p&gt;</t>
  </si>
  <si>
    <t>Evans_1988</t>
  </si>
  <si>
    <t>&lt;p&gt;BACKGROUND: Air pollution is hypothesized to be a risk factor for diabetes. Epidemiological evidence is inconsistent and has not been systematically evaluated.&lt;/p&gt;&lt;p&gt;OBJECTIVES: We systematically reviewed epidemiological evidence on the association between air pollution and diabetes, and synthesized results of studies on type 2 diabetes mellitus (T2DM).&lt;/p&gt;&lt;p&gt;METHODS: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analyses.&lt;/p&gt;&lt;p&gt;RESULTS:We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results.&lt;/p&gt;&lt;p&gt;CONCLUSION: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high.&lt;/p&gt;</t>
  </si>
  <si>
    <t>Eze_2015</t>
  </si>
  <si>
    <t>Faber Taylor A and F E Kuo. 2011. Could Exposure to Everyday Green Spaces Help Treat ADHD? Evidence from Children&amp;#39;s Play Settings. Applied Psychology: Health and Well-Being 3(3): 281-303.</t>
  </si>
  <si>
    <t>&lt;p&gt;Background: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children&amp;#39;s ADHD symptoms are reduced. This study examined whether routine exposures to greenspace, experienced through children&amp;#39;s everyday play settings, might yield ongoing reductions in ADHD symptoms.&lt;/p&gt;&lt;p&gt;Methods: Data on 421 children&amp;#39;s ADHD symptoms and usual play settings were collected using a national Internet-based survey of parents.&lt;/p&gt;&lt;p&gt;Results: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settings.&lt;/p&gt;&lt;p&gt;Conclusions: These and previous findings collectively suggest that it is time for randomised clinical trials testing the impacts of regular exposure to greenspace as a treatment for ADHD.&lt;/p&gt;</t>
  </si>
  <si>
    <t>Faber_2011</t>
  </si>
  <si>
    <t>Faber Taylor A and FE Kuo. 2009. Children with attention deficits concentrate better after walk in the park. Journal of Attention Disorders 12(5): 402-409.</t>
  </si>
  <si>
    <t>&lt;p&gt;Objective: In the general population, attention is reliably enhanced after exposure to certain physical environments, particularly natural environments. This study examined the impacts of environments on attention in children with ADHD.&lt;/p&gt;&lt;p&gt;Method: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Backwards.&lt;/p&gt;&lt;p&gt;Results: Children with ADHD concentrated better after the walk in the park than after the downtown walk (p = .0229) or the neighborhood walk (p = .0072). Effect sizes were substantial (Cohen&amp;#39;s d =.52 and .77, respectively) and comparable to those reported for recent formulations of methylphenidate.&lt;/p&gt;&lt;p&gt;Conclusion: Twenty minutes in a park setting was sufficient to elevate attention performance relative to the same amount of time in other settings. These findings indicate that environments can enhance attention not only in the general population but also in ADHD populations. &amp;quot;Doses of nature&amp;quot; might serve as a safe, inexpensive, widely accessible new tool in the tool kit for managing ADHD symptoms. (J. of Att. Dis. 2009; 12(5) 402-409)&lt;/p&gt;</t>
  </si>
  <si>
    <t>Faber_2009</t>
  </si>
  <si>
    <t>Faber Taylor A, F E Kuo, et al. 2002. Views of Nature and Self-Disciplione: Evidence from Inner City Children. Journal of Environmental Psychology 22(1-2): 49-63.</t>
  </si>
  <si>
    <t>&lt;p&gt;Children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children&amp;#39;s performance on tests of concentration, impulse inhibition, and delay of gratification. Regressions indicated that, on average, the more natural a girl&amp;#39;s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important.&lt;/p&gt;</t>
  </si>
  <si>
    <t>Faber_2002</t>
  </si>
  <si>
    <t>Faber Taylor A, F Kuo, W Sullivan. 2001. Coping with ADD: The surprising connection to green play settings. Environment and Behavior 33(1): 54-77.</t>
  </si>
  <si>
    <t>&lt;p&gt;Attention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children&amp;#39;s nature exposure through leisure activities and their attentional functioning using both within and between-subjects comparisons. Parents were surveyed regarding their child&amp;#39;s attentional functioning after activities in several settings. Results indicate that children function better than usual after activities in green settings and that the &amp;quot;greener&amp;quot; a child&amp;#39;s play area, the less severe his or her attention deficit symptoms. Thus, contact with nature may support attentional functioning in a population of children who desperately need attentional support.&lt;/p&gt;</t>
  </si>
  <si>
    <t>Faber_2001</t>
  </si>
  <si>
    <t>&lt;p&gt;We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green.&lt;/p&gt;</t>
  </si>
  <si>
    <t>Fan_2011</t>
  </si>
  <si>
    <t>FAODF_2018</t>
  </si>
  <si>
    <t>&lt;p&gt;The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discussed.&lt;/p&gt;</t>
  </si>
  <si>
    <t>Farley_2001</t>
  </si>
  <si>
    <t>&lt;p&gt;A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Women&amp;#39;s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NDVI.&lt;/p&gt;</t>
  </si>
  <si>
    <t>Fearnley_2014</t>
  </si>
  <si>
    <t>&lt;p&gt;Urban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6.72&amp;#176;C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environment.&lt;/p&gt;</t>
  </si>
  <si>
    <t>Feyisa_2014</t>
  </si>
  <si>
    <t>&lt;p&gt;This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participants&amp;#39;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populations.&lt;/p&gt;</t>
  </si>
  <si>
    <t>Finlay_2015</t>
  </si>
  <si>
    <t>&lt;p&gt;Context: The prevalence of obesity increased in the United States between 1976-1980 and 1988-1994 and again between 1988-1994 and 1999-2000.&lt;/p&gt;&lt;p&gt;Objective: To examine trends in obesity from 1999 through 2008 and the current prevalence of obesity and overweight for 2007-2008.&lt;/p&gt;&lt;p&gt;Design,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2006.&lt;/p&gt;&lt;p&gt;Main Outcome: Measure Estimates of the prevalence of overweight and obesity in adults. Overweight was defined as a body mass index (BMI) of 25.0 to 29.9. Obesity was defined as a BMI of 30.0 or higher.&lt;/p&gt;&lt;p&gt;Results: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other.&lt;/p&gt;&lt;p&gt;Conclusions In 2007-2008, the prevalence of obesity was 32.2% among adult men and 35.5% among adult women. The increases in the prevalence of obesity previously observed do not appear to be continuing at the same rate over the past 10 years, particularly for women and possibly for men.&lt;/p&gt;</t>
  </si>
  <si>
    <t>Flegal_2010</t>
  </si>
  <si>
    <t>Flom B, C Johnson, et al. 2011. The Natural School Counselor: Using nature to promote mental health in schools. Journal of Creativity in Mental Health 6(2): 118-131.</t>
  </si>
  <si>
    <t>&lt;p&gt;As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programs.&lt;/p&gt;</t>
  </si>
  <si>
    <t>Flom_2011</t>
  </si>
  <si>
    <t>&lt;p&gt;This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childhood.&lt;/p&gt;</t>
  </si>
  <si>
    <t>Flouri_2014</t>
  </si>
  <si>
    <t>Food and Drug Administration (FDA) - Foodborne Illness (Gastrointestinal).</t>
  </si>
  <si>
    <t>FDAFI_2013</t>
  </si>
  <si>
    <t>&lt;p&gt;BACKGROUND: Traffic noise has been associated with prevalence of hypertension, but reports are inconsistent for blood pressure (BP). To ascertain noise effects and to disentangle them from those suspected to be from traffic-related air pollution, it may be essential to estimate people&amp;#39;s noise exposure indoors in bedrooms.&lt;/p&gt;&lt;p&gt;OBJECTIVES: We analyzed associations between long-term exposure to indoor traffic noise in bedrooms and prevalent hypertension and systolic (SBP) and diastolic (DBP) BP, considering long-term exposure to outdoor nitrogen dioxide (NO2).&lt;/p&gt;&lt;p&gt;METHODS: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respectively.&lt;/p&gt;&lt;p&gt;RESULTS: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dB(A).&lt;/p&gt;&lt;p&gt;CONCLUSION: Long-term exposure to indoor traffic noise was associated with prevalent hypertension and SBP, independently of NO2. Associations were less consistent for outdoor traffic Lnight and likely affected by collinearity.&lt;/p&gt;</t>
  </si>
  <si>
    <t>Foraster_2014</t>
  </si>
  <si>
    <t>&lt;p&gt;Mental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investigation.&lt;/p&gt;</t>
  </si>
  <si>
    <t>Francis_2012</t>
  </si>
  <si>
    <t>&lt;p&gt;Background: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disease.&lt;/p&gt;&lt;p&gt;Methods: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period.&lt;/p&gt;&lt;p&gt;Results: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respectively.&lt;/p&gt;&lt;p&gt;Conclusions: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levels.&lt;/p&gt;</t>
  </si>
  <si>
    <t>Franco_2005</t>
  </si>
  <si>
    <t>Frazier TG, CA Tate. 2013. A GIS methodology to assess exposure of coastal infrastructure to storm surge &amp; sea-level rise: A case study of Sarasota County, Florida. Journal of Geography &amp; Natural Disasters 3(1): 1-12.</t>
  </si>
  <si>
    <t>&lt;p&gt;Storm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Florida.&lt;/p&gt;</t>
  </si>
  <si>
    <t>Frazier_2013</t>
  </si>
  <si>
    <t>&lt;p&gt;The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evapotranspiration.&lt;/p&gt;</t>
  </si>
  <si>
    <t>Freedman_2014</t>
  </si>
  <si>
    <t>Freeman C, K J M Dickinson, et al. 2012. &amp;quot;My garden is an expression of me&amp;quot;: Exploring householders&amp;#39; relationships with their gardens. Journal of Environmental Psychology 32(2): 135-143.</t>
  </si>
  <si>
    <t>&lt;p&gt;Domestic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householders&amp;#39;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Householders&amp;#39;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approaches.&lt;/p&gt;</t>
  </si>
  <si>
    <t>Freeman_2012</t>
  </si>
  <si>
    <t>French J, R Ing, S Von Allmen, R Wood. 1983. Mortality from flash floods: a review of National Weather Service Reports, 1969-81. Public Health Reports 98(6): 584-588</t>
  </si>
  <si>
    <t>&lt;p&gt;Of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highlighted.&lt;/p&gt;</t>
  </si>
  <si>
    <t>French_1983</t>
  </si>
  <si>
    <t>Frumkin H 2001. Beyond toxicity: Human health and the natural environment. American Journal of Preventive Medicine 20(3): 234-240.</t>
  </si>
  <si>
    <t>&lt;p&gt;Research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Wilson&amp;#39;s &amp;quot;biophilia&amp;quot;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outcomes.&lt;/p&gt;</t>
  </si>
  <si>
    <t>Frumkin_2001</t>
  </si>
  <si>
    <t>Fuller RA, KN Irvine, et al. 2007. Psychological benefits of green space increase with biodiversity. Biology Letters 3(4): 390-394.</t>
  </si>
  <si>
    <t>&lt;p&gt;The world&amp;#39;s human population is becoming concentrated into cities, giving rise to concerns that it is becoming increasingly isolated from nature. Urban public greenspaces form the arena of many people&amp;#39;s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conservation.&lt;/p&gt;</t>
  </si>
  <si>
    <t>Fuller_2007</t>
  </si>
  <si>
    <t>&lt;p&gt;BACKGROUND: Spatial analyses of case control data have suggested a possible link between breast cancer and groundwater plumes in upper Cape Cod, Massachusetts.&lt;/p&gt;&lt;p&gt;OBJECTIVE: We integrated residential histories, public water distribution systems, and groundwater modeling within geographic information systems (GIS) to examine the association between exposure to drinking water that has been contaminated by wastewater effluent and breast cancer.&lt;/p&gt;&lt;p&gt;METHODS: Exposure was assessed from 1947 to 1993 for 638 breast cancer cases who were diagnosed from 1983 to 1993 and 842 controls; we took into account residential mobility and drinking water source. To estimate the historical impact of effluent on drinking water wells, we modified a modular three-dimensional finite-difference groundwater model (MODFLOW) from the U.S. Geological Survey. The analyses included latency and exposure duration.&lt;/p&gt;&lt;p&gt;RESULTS: Wastewater effluent impacted the drinking water wells of study participants as early as 1966. For &amp;lt; 0-5 years of exposure (versus no exposure), associations were generally null. Adjusted odds ratios (AORs) for &amp;lt; 10 years of exposure were slightly increased, assuming latency periods of 0 or 10 years [AOR = 1.3; 95% confidence interval (Cl), 0.9-1.9 and AOR = 1.6; 95% CI, 0.8-3.2, respectively]. Statistically significant associations were estimated for ever-exposed versus never-exposed women when a 20-year latency period was assumed (AOR = 1.9; 95% Cl, 1.0-3.4). A sensitivity analysis that classified exposures assuming lower well-pumping rates showed similar results.&lt;/p&gt;&lt;p&gt;CONCLUSION: We investigated the hypothesis generated by earlier spatial analyses that exposure to drinking water contaminated by wastewater effluent may be associated with breast cancer. Using a detailed exposure assessment, we found an association with breast cancer that increased with longer latency and greater exposure duration.&lt;/p&gt;</t>
  </si>
  <si>
    <t>Gallagher_2010</t>
  </si>
  <si>
    <t>&lt;p&gt;Background&lt;/p&gt;&lt;p&gt;Few multi-city studies have been conducted to explore the regional level definition of heat wave and examine the association between extreme high temperature and mortality in developing countries.&lt;/p&gt;&lt;p&gt;Objectives&lt;/p&gt;&lt;p&gt;The purpose of the present study was to investigate the impact of extreme high temperature on mortality and to explore the local definition of heat wave in five Chinese cities.&lt;/p&gt;&lt;p&gt;Methods&lt;/p&gt;&lt;p&gt;We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definition.&lt;/p&gt;&lt;p&gt;Results&lt;/p&gt;&lt;p&gt;For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30.2&amp;#176;C and 29.5&amp;#176;C, respectively, and Nanjing, Shanghai and Changsha heat waves as &amp;GT;=3 consecutive days with daily mean temperatures higher than 32.9&amp;#176;C, 32.3&amp;#176;C and 34.5&amp;#176;C, respectively. Comparative analysis generally supported the definition.&lt;/p&gt;&lt;p&gt;Conclusions&lt;/p&gt;&lt;p&gt;We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waves.&lt;/p&gt;</t>
  </si>
  <si>
    <t>Gao_2015</t>
  </si>
  <si>
    <t>&lt;p&gt;The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recommendations.&lt;/p&gt;</t>
  </si>
  <si>
    <t>Gariepy_2014</t>
  </si>
  <si>
    <t>&lt;p&gt;Many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makers.&lt;/p&gt;</t>
  </si>
  <si>
    <t>Gascon_2015</t>
  </si>
  <si>
    <t>Gatersleben B and M Andrews. 2013. When walking in nature is not restorative-The role of prospect and refuge. Health &amp; Place 2013(20): 91-101.</t>
  </si>
  <si>
    <t>&lt;p&gt;People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places.&lt;/p&gt;</t>
  </si>
  <si>
    <t>Gatersleben_2013</t>
  </si>
  <si>
    <t>&lt;p&gt;Nitrate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groups.&lt;/p&gt;</t>
  </si>
  <si>
    <t>Gatseva_2008</t>
  </si>
  <si>
    <t>&lt;p&gt;Objective: The aim of this study was to determine acute stroke hospitalization rates for children and young adults and the prevalence of stroke risk factors among children and young adults hospitalized for acute stroke.&lt;/p&gt;&lt;p&gt;Methods: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codes.&lt;/p&gt;&lt;p&gt;Results: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adults.&lt;/p&gt;</t>
  </si>
  <si>
    <t>George_2011</t>
  </si>
  <si>
    <t>Gidlof-Gunnarsson A and E Ohrstrom. 2007. Noise and well-being in urban residential environments: The potential role of perceived availability to nearby green areas. Landscape and Urban Planning 83(2-3): 115-126.</t>
  </si>
  <si>
    <t>Gidlof_2007</t>
  </si>
  <si>
    <t>&lt;p&gt;In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use.&lt;/p&gt;</t>
  </si>
  <si>
    <t>Gielen_1997</t>
  </si>
  <si>
    <t>&lt;p&gt;Low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wellbeing.&lt;/p&gt;</t>
  </si>
  <si>
    <t>Gilchrist_2015</t>
  </si>
  <si>
    <t>Giles-Corti B, MH Broomhall, et al. 2005. Increasing walking: How important is distance to, attractiveness, and size of public open space? American Journal of Preventive Medicine 28(2, Supplement 2): 169-176.</t>
  </si>
  <si>
    <t>&lt;p&gt;Background: Well-designed public open space (POS) that encourages physical activity is a community asset that could potentially contribute to the health of local residents.&lt;/p&gt;&lt;p&gt;Methods: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location.&lt;/p&gt;&lt;p&gt;Results: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POS.&lt;/p&gt;&lt;p&gt;Conclusions: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picnickers).&lt;/p&gt;</t>
  </si>
  <si>
    <t>Giles_2005</t>
  </si>
  <si>
    <t>&lt;p&gt;This paper sets out the findings of a systematic review of the research literature on the benefits that arise when children under 12 spend time in natural environments. The review also explored the relationship between these benefits and the style of children&amp;#39;s engagement with nature. The findings support the view that spending time in nature is part of a &amp;quot;balanced diet&amp;quot; of childhood experiences that promote children&amp;#39;s healthy development, well-being and positive environmental attitudes and values. It also points to the value of more playful engagement styles. The findings are relevant to the development of educational and planning policy and practice, and to advocacy work.&lt;/p&gt;</t>
  </si>
  <si>
    <t>Gill_2014</t>
  </si>
  <si>
    <t>Gladwell VF, DK Brown, et al. 2013. The great outdoors: how a green exercise environment can benefit all. Extreme Physiology &amp; Medicine 2(1): 1-7.</t>
  </si>
  <si>
    <t>&lt;p&gt;The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people&amp;#39;s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&amp;#39;great outdoors&amp;#39; could be used as a powerful tool to help fight the growing incidence of both physical inactivity and non-communicable disease.&lt;/p&gt;</t>
  </si>
  <si>
    <t>Gladwell_2013</t>
  </si>
  <si>
    <t>Gong_2014</t>
  </si>
  <si>
    <t>&lt;p&gt;Urban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environments.&lt;/p&gt;</t>
  </si>
  <si>
    <t>Gopal_2014</t>
  </si>
  <si>
    <t>&lt;p&gt;Dust storms may originate in many of the world&amp;#39;s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accidents.&lt;/p&gt;</t>
  </si>
  <si>
    <t>Goudie_2014</t>
  </si>
  <si>
    <t>Grahn P and UA Stigsdotter. 2003. Landscape planning and stress. Urban Forestry &amp; Urban Greening 2(1): 1-18.</t>
  </si>
  <si>
    <t>&lt;p&gt;Stress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informant&amp;#39;s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societies.&lt;/p&gt;</t>
  </si>
  <si>
    <t>Grahn_2003</t>
  </si>
  <si>
    <t>&lt;p&gt;Windblown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environments.&lt;/p&gt;</t>
  </si>
  <si>
    <t>Grants_1998</t>
  </si>
  <si>
    <t>&lt;p&gt;This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women&amp;#39;s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morbidity&lt;/p&gt;</t>
  </si>
  <si>
    <t>Grazuleviciene_2014</t>
  </si>
  <si>
    <t>&lt;p&gt;We investigated the association between city park use and preschool children&amp;#39;s health. This cohort study included 3,416 4-6 year-old children - residents of Kaunas city, Lithuania. Responses to the questionnaires completed by the parents were used to identify children&amp;#39;s health. Multivariate logistic regression was used to analyze the association between children&amp;#39;s health and time spent in the nearest park, controlling for potential confounders. Poor health (14.0% of children) was associated with less than 5 hours per week spent in the park, wheezing, allergy, underweight, and other factors. The use of city parks has a beneficial impact on children&amp;#39;s health, and demonstrates the important role that public parks can play in reducing chronic diseases and poor health among children.&lt;/p&gt;</t>
  </si>
  <si>
    <t>Grazuleviciene_2014_2</t>
  </si>
  <si>
    <t>&lt;p&gt;Relationships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discussed.&lt;/p&gt;</t>
  </si>
  <si>
    <t>Greene_1994</t>
  </si>
  <si>
    <t>&lt;p&gt;Movement of soil particles in atmospheres is a normal planetary process. Images of Martian dust devils (wind-spouts) and dust storms captured by NASA&amp;#39;s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Earth&amp;#39;s atmosphere is in the field of public and ecosystem health. This article will address the benefits and the potential hazards associated with exposure to particle fallout as clouds of desert dust traverse the globe.&lt;/p&gt;</t>
  </si>
  <si>
    <t>Griffin_2001</t>
  </si>
  <si>
    <t>&lt;p&gt;Background: Emerging empirical evidence suggests exposure to &amp;quot;green&amp;quot;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factors.&lt;/p&gt;&lt;p&gt;Results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child&amp;#39;s outdoor playing time by approximately 3 minutes. A dose-response relationship was observed between increasing levels of parental support for physical activity (e.g., time spent playing with children) and child outdoor physical activity (p &amp;gt; 0.01).&lt;/p&gt;&lt;p&gt;Conclusions : Consistent with previous studies, neighborhood greenness influences physical activity behavior. However, for preschoolers, parental involvement may be more critical for improving physical activity levels.&lt;/p&gt;</t>
  </si>
  <si>
    <t>Grigsby_2011</t>
  </si>
  <si>
    <t>&lt;p&gt;Background: Heat-wave frequency, intensity, and duration are increasing with global climate change. The association between heat and mortality in the elderly is well documented, but less is known regarding associations with hospital admissions.&lt;/p&gt;&lt;p&gt;Objectives: Our goal was to determine associations between moderate and extreme heat, heat waves, and hospital admissions for nonaccidental causes among Medicare beneficiaries &amp;GT;= 65 years of age in 114 cities across five U.S. climate zones.&lt;/p&gt;&lt;p&gt;Methods: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relationship.&lt;/p&gt;&lt;p&gt;Results: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admissions.&lt;/p&gt;&lt;p&gt;Conclusion: Extreme heat is associated with increased hospital admissions, particularly for renal causes, among the elderly in the United States.&lt;/p&gt;</t>
  </si>
  <si>
    <t>Gronlund_2014</t>
  </si>
  <si>
    <t>&lt;p&gt;Concentrations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environment.&lt;/p&gt;</t>
  </si>
  <si>
    <t>Grundstrom_2014</t>
  </si>
  <si>
    <t>&lt;p&gt;This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wave.&lt;/p&gt;</t>
  </si>
  <si>
    <t>Gurguis_2014</t>
  </si>
  <si>
    <t>&lt;p&gt;Objectives: To examine the strength of association between physical and social factors in the built environment and mental well-being, and to determine which factors are the most important.&lt;/p&gt;&lt;p&gt;Study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sources.&lt;/p&gt;&lt;p&gt;Results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2.49].&lt;/p&gt;&lt;p&gt;Conclusions: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well-being.&lt;/p&gt;</t>
  </si>
  <si>
    <t>Guite_2006</t>
  </si>
  <si>
    <t>&lt;p&gt;Wetland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water.&lt;/p&gt;</t>
  </si>
  <si>
    <t>Guo_2015</t>
  </si>
  <si>
    <t>&lt;p&gt;Background&lt;/p&gt;&lt;p&gt;Air pollution is associated with cardiovascular disease, and systemic inflammation may mediate this effect. We assessed associations between long- and short-term concentrations of air pollution and markers of inflammation, coagulation, and endothelial activation.&lt;/p&gt;&lt;p&gt;Methods&lt;/p&gt;&lt;p&gt;We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Molecule-1.&lt;/p&gt;&lt;p&gt;Results&lt;/p&gt;&lt;p&gt;After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pollution.&lt;/p&gt;&lt;p&gt;Conclusions&lt;/p&gt;&lt;p&gt;These data are consistent with the hypothesis that long-term exposure to air pollution is related to some markers of inflammation and fibrinolysis.&lt;/p&gt;</t>
  </si>
  <si>
    <t>Hajat_2015</t>
  </si>
  <si>
    <t>&lt;p&gt;Natural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studies.&lt;/p&gt;</t>
  </si>
  <si>
    <t>Haluza_2014</t>
  </si>
  <si>
    <t>HanB_2014</t>
  </si>
  <si>
    <t>Han X, OR Burton, et al. 2013. Public attitudes about urban lawns: social opportunities provided by urban lawns in Lund, Sweden. International Academic Workshop on Social Science (IAW-SC-13) 2013: 1046-1054.</t>
  </si>
  <si>
    <t>&lt;p&gt;Since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study&amp;#39;s objectives the city&amp;#39;s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residents&amp;#39; ability and opportunities for social interaction. Two other study findings were of interest namely that (1) the utilization of lawns among Lund&amp;#39;s working class was somewhat lower than that of students; and (2) that socialization and use of lawns were not necessarily related to the user&amp;#39;s accustomed environmental background. Subsequently, this article discusses key themes that include residents&amp;#39;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challenges.&lt;/p&gt;</t>
  </si>
  <si>
    <t>HanX_2013</t>
  </si>
  <si>
    <t>&lt;p&gt;Objective: The goal of this study was to identify mental, behavioral, and cognitive disorders that may be triggered or exacerbated during heat waves, predisposing individuals to heat-related morbidity and mortality.&lt;/p&gt;&lt;p&gt;Design: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regression.&lt;/p&gt;&lt;p&gt;Results: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age.&lt;/p&gt;&lt;p&gt;Conclusion: Our results suggest that episodes of extreme heat pose a salient risk to the health and well-being of the mentally ill.&lt;/p&gt;</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</si>
  <si>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</si>
  <si>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</si>
  <si>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</si>
  <si>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&lt;p&gt;A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stress.&lt;/p&gt;</t>
  </si>
  <si>
    <t>Hansmann_2007</t>
  </si>
  <si>
    <t>Harlan SL and JH Declet-Barreto. 2013. Neighborhood effects on heat deaths: social and environmental predictors of vulnerability in Maricopa County, Arizona. Environ Health Perspect 121(2): 197-204.</t>
  </si>
  <si>
    <t>Harlan_2013</t>
  </si>
  <si>
    <t>&lt;p&gt;Human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resources.&lt;/p&gt;</t>
  </si>
  <si>
    <t>Harlan_2006</t>
  </si>
  <si>
    <t>&lt;p&gt;Background Influences of prenatal and early-life exposures to air pollution on cognition are not well understood.&lt;/p&gt;&lt;p&gt;Objectives We examined associations of gestational and childhood exposure to traffic-related pollution with childhood cognition.&lt;/p&gt;&lt;p&gt;Methods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confounders.&lt;/p&gt;&lt;p&gt;Results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reversed.&lt;/p&gt;&lt;p&gt;Conclusions Residential proximity to major roadways during gestation and early life may affect cognitive development. Influences of pollutants and socioeconomic conditions on cognition may be difficult to disentangle.&lt;/p&gt;</t>
  </si>
  <si>
    <t>Harris_2015</t>
  </si>
  <si>
    <t>Harris_2014</t>
  </si>
  <si>
    <t>&lt;p&gt;Background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studies.&lt;/p&gt;&lt;p&gt;Objectives : We examined the association of distance to road, a marker of traffic pollution exposure, and incidence of RA in a prospective cohort study.&lt;/p&gt;&lt;p&gt;Methods : We studied 90,297 U.S. women in the Nurses&amp;#39;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confounders.&lt;/p&gt;&lt;p&gt;Results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road.&lt;/p&gt;&lt;p&gt;Conclusions : The observed association between exposure to traffic pollution and RA suggests that pollution from traffic in adulthood may be a newly identified environmental risk factor for RA.&lt;/p&gt;</t>
  </si>
  <si>
    <t>Hart_2009</t>
  </si>
  <si>
    <t>Harte JL and GH Eifert. 1995. The effects of running, environment, and attentional focus on athletes catecholamine and cortisol levels and mood. Psychophysiology 32(1): 49-54.</t>
  </si>
  <si>
    <t>&lt;p&gt;This study was designed to examine some of the psychoneuroendocrine effects of exercise-induced emotional experiences and the mediating effects of environmental setting and subjects&amp;#39;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exercise.&lt;/p&gt;</t>
  </si>
  <si>
    <t>Harte_1995</t>
  </si>
  <si>
    <t>&lt;p&gt;Research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process.&lt;/p&gt;</t>
  </si>
  <si>
    <t>Hartig_1996</t>
  </si>
  <si>
    <t>Hartig T, GW Evans, et al. 2003. Tracking restoration in natural and urban field settings. Journal of Environmental Psychology 23(2): 109-123.</t>
  </si>
  <si>
    <t>&lt;p&gt;We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measures.&lt;/p&gt;</t>
  </si>
  <si>
    <t>Hartig_2003</t>
  </si>
  <si>
    <t>Hartig T, M Mang, et al. 1991. Restorative effects of natural environment experiences. Environment and Behavior 23(1): 3-26.</t>
  </si>
  <si>
    <t>&lt;p&gt;The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discussed.&lt;/p&gt;</t>
  </si>
  <si>
    <t>Hartig_1991</t>
  </si>
  <si>
    <t>Hayborn D. 2011. Central Park: Nature, context and human wellbeing. Journal of Wellbeing 1(2).</t>
  </si>
  <si>
    <t>&lt;p&gt;This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York&amp;#39;s Central Park.&lt;/p&gt;</t>
  </si>
  <si>
    <t>Hayborn_2011</t>
  </si>
  <si>
    <t>Hefting_2005</t>
  </si>
  <si>
    <t>&lt;p&gt;This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people&amp;#39;s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people&amp;#39;s overall well-being and suggests the need for green space to be evaluated in terms of visual proximity, that is, whether and how it is experienced from the street and the home.&lt;/p&gt;</t>
  </si>
  <si>
    <t>&lt;p&gt;This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students&amp;#39; performance. The results emphasize the statistical value of working with very large data sets, and of studying the interactions between environmental variables.&lt;/p&gt;</t>
  </si>
  <si>
    <t>Heschong_2003</t>
  </si>
  <si>
    <t>&lt;p&gt;Background: Patients with acute heat illness present primarily to emergency departments (EDs), yet little is known regarding these visits.&lt;/p&gt;&lt;p&gt;Objective: We aimed to describe acute heat illness visits to U.S. EDs from 2006 through 2010 and identify factors associated with hospital admission or with death in the ED.&lt;/p&gt;&lt;p&gt;Methods: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(CFR).&lt;/p&gt;&lt;p&gt;Results: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conditions.&lt;/p&gt;&lt;p&gt;Conclusions: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risk.&lt;/p&gt;</t>
  </si>
  <si>
    <t>Hess_2014</t>
  </si>
  <si>
    <t>Hibbert, Alden R. 1967. Forest treatment effects on water yield. Coweeta Hydrologic Laboratory, Southeastern Forest Experiment Station, Forest Service, U.S. Department of Agriculture, Asheville, North Carolina.</t>
  </si>
  <si>
    <t>&lt;p&gt;Results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factors.&lt;/p&gt;</t>
  </si>
  <si>
    <t>Hibbert_1967</t>
  </si>
  <si>
    <t>Hillsdon M, J Panter, et al. 2006. The relationship between access and quality of urban green space with population physical activity. Public Health 120(12): 1127-1132.</t>
  </si>
  <si>
    <t>&lt;p&gt;Objectives: This study examined the association between access to quality urban green space and levels of physical activity.&lt;/p&gt;&lt;p&gt;Study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UK.&lt;/p&gt;&lt;p&gt;Methods: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activity.&lt;/p&gt;&lt;p&gt;Results: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activity.&lt;/p&gt;&lt;p&gt;Conclusions: Access to urban green spaces does not appear to be associated with population levels of recreational physical activity in our sample of middle-aged adults.&lt;/p&gt;</t>
  </si>
  <si>
    <t>Hillsdon_2006</t>
  </si>
  <si>
    <t>&lt;p&gt;University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students.&lt;/p&gt;</t>
  </si>
  <si>
    <t>Hipp_2016</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</si>
  <si>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</si>
  <si>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</si>
  <si>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</si>
  <si>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&lt;p&gt;To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neighbors&lt;/p&gt;</t>
  </si>
  <si>
    <t>Holtan_2015</t>
  </si>
  <si>
    <t>&lt;p&gt;In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developed.&lt;/p&gt;</t>
  </si>
  <si>
    <t>Hong_2012</t>
  </si>
  <si>
    <t>&lt;p&gt;Despite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development.&lt;/p&gt;</t>
  </si>
  <si>
    <t>Honold_2016</t>
  </si>
  <si>
    <t>&lt;p&gt;We investigated the impact of viewing versus not viewing a real forest on human subjects&amp;#39;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subjects&amp;#39;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HRV.&lt;/p&gt;</t>
  </si>
  <si>
    <t>Horiuchi_2014</t>
  </si>
  <si>
    <t>Horwitz P and CM Finlayson. 2011. Wetlands as settings for human health: incorporating ecosystem services and health impact assessment into water resource management. BioScience 61(9): 678-688.</t>
  </si>
  <si>
    <t>&lt;p&gt;Reconsidering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&amp;quot;settings&amp;quot;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influence.&lt;/p&gt;</t>
  </si>
  <si>
    <t>Horwitz_2011</t>
  </si>
  <si>
    <t>&lt;p&gt;The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sources.&lt;/p&gt;</t>
  </si>
  <si>
    <t>Hosseini_2015</t>
  </si>
  <si>
    <t>House J S, Landis K R, &amp; D Umberson. 1988. Social relationships and health. Science 241(4865): 540-545.</t>
  </si>
  <si>
    <t>&lt;p&gt;Recent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explored.&lt;/p&gt;</t>
  </si>
  <si>
    <t>House_1988</t>
  </si>
  <si>
    <t>Hu Z, J Liebens, et al. 2008. Linking stroke mortality with air pollution, income, and greenness in northwest Florida: an ecological geographical study. International Journal of Health Geographics 7: 20.</t>
  </si>
  <si>
    <t>&lt;p&gt;BACKGROUND: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Florida.&lt;/p&gt;&lt;p&gt;RESULTS: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values).&lt;/p&gt;&lt;p&gt;CONCLUSION: High risk of stroke mortality was found in areas with low income level, high air pollution level, and low level of exposure to green space.&lt;/p&gt;</t>
  </si>
  <si>
    <t>Hu_2008</t>
  </si>
  <si>
    <t>&lt;p&gt;This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people.&lt;/p&gt;</t>
  </si>
  <si>
    <t>Huang_2014</t>
  </si>
  <si>
    <t>&lt;p&gt;Evidence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&amp;#39;physical activity&amp;#39;, &amp;#39;urban green space&amp;#39; and &amp;#39;intervention&amp;#39;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research.&lt;/p&gt;</t>
  </si>
  <si>
    <t>Hunter_2015</t>
  </si>
  <si>
    <t>&lt;p&gt;Positive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Canadians.&lt;/p&gt;</t>
  </si>
  <si>
    <t>Huynh_2013</t>
  </si>
  <si>
    <t>Hystad P, HW Davies, et al. 2015. Residential greenness and birth outcomes: evaluating the influence of spatially correlated built-environment factors (Doctoral dissertation, University of British Columbia).</t>
  </si>
  <si>
    <t>&lt;p&gt;Background: Half the world&amp;#39;s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environment.&lt;/p&gt;&lt;p&gt;Objectives: We aimed to investigate associations between residential greenness and birth outcomes and evaluate the influence of spatially correlated built environment factors on these associations.&lt;/p&gt;&lt;p&gt;Methods: We examined associations between residential greenness [measured using satellitederived Normalized Difference Vegetation Index (NDVI) within 100 m of study participants&amp;#39;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park.&lt;/p&gt;&lt;p&gt;Results: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proximity.&lt;/p&gt;&lt;p&gt;Conclusions: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outcomes.&lt;/p&gt;</t>
  </si>
  <si>
    <t>Hystad_2015</t>
  </si>
  <si>
    <t>&lt;p&gt;A few recent studies have reported positive associations between long-term exposure to traffic-related air pollution and the incidence of breast cancer. We capitalized on an existing Canadian multi-site population-based case-control study to further investigate this association.&lt;/p&gt;&lt;p&gt;We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factors.&lt;/p&gt;&lt;p&gt;We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measures.&lt;/p&gt;&lt;p&gt;This study provides some support for the hypothesis that traffic-related air pollution may be associated with the development of breast cancer, especially in premenopausal women. With the few studies available, further research is clearly needed.&lt;/p&gt;</t>
  </si>
  <si>
    <t>Hystad_2015_2</t>
  </si>
  <si>
    <t>Islam M N, K-S Rahman, et al. 2012. Pollution attenuation by roadside greenbelt in and around urban areas. Urban Forestry &amp; Urban Greening 11(4): 460-464.</t>
  </si>
  <si>
    <t>&lt;p&gt;Greenbelts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winter.&lt;/p&gt;</t>
  </si>
  <si>
    <t>Islam_2012</t>
  </si>
  <si>
    <t>&lt;p&gt;Background: Short-term exposure to air pollution has adverse effects among patients with asthma, but whether long-term exposure to air pollution is a cause of adult-onset asthma is unclear.&lt;/p&gt;&lt;p&gt;Objective: We aimed to investigate the association between air pollution and adult onset asthma.&lt;/p&gt;&lt;p&gt;Methods: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effect.&lt;/p&gt;&lt;p&gt;Results: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&amp;micro;g/m&amp;#179;).&lt;/p&gt;&lt;p&gt;Conclusions: Results suggest a deleterious effect of ambient air pollution on asthma incidence in adults. Further research with improved personal-level exposure assessment (vs. residential exposure assessment only) and phenotypic characterization is needed.&lt;/p&gt;</t>
  </si>
  <si>
    <t>Jacquemin_2015</t>
  </si>
  <si>
    <t>&lt;p&gt;BACKGROUND: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exposure.&lt;/p&gt;&lt;p&gt;OBJECTIVES: We conducted a case-cohort study based on individual estimates of lifetime arsenic exposure to examine the relationship between chronic low-level arsenic exposure and risk of CHD.&lt;/p&gt;&lt;p&gt;METHODS: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CHD.&lt;/p&gt;&lt;p&gt;RESULTS: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&amp;micro;g/L).&lt;/p&gt;&lt;p&gt;CONCLUSIONS: Lifetime exposure to low-level inorganic arsenic in drinking water was associated with increased risk for CHD in this population.&lt;/p&gt;</t>
  </si>
  <si>
    <t>JamesKA_2015</t>
  </si>
  <si>
    <t>&lt;p&gt;Researchers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participants&amp;#39;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associations.&lt;/p&gt;</t>
  </si>
  <si>
    <t>JamesP_2015</t>
  </si>
  <si>
    <t>&lt;p&gt;The New York State Department of Health was asked in September 1978 to investigate a cluster of leukemias and lymphomas in a rural town in western New York State of less than 1,000 people. Four cases of these diseases had been diagnosed in the town&amp;#39;s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exposure.&lt;/p&gt;</t>
  </si>
  <si>
    <t>Janerich_1981</t>
  </si>
  <si>
    <t>&lt;p&gt;Urban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study.&lt;/p&gt;&lt;p&gt;This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sizes.&lt;/p&gt;</t>
  </si>
  <si>
    <t>Janhall</t>
  </si>
  <si>
    <t>JanssenI_2015</t>
  </si>
  <si>
    <t>&lt;p&gt;School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children&amp;#39;s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access.&lt;/p&gt;</t>
  </si>
  <si>
    <t>JanssonM_2014</t>
  </si>
  <si>
    <t>&lt;p&gt;Clearing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occurring.&lt;/p&gt;</t>
  </si>
  <si>
    <t>Jardine_2007</t>
  </si>
  <si>
    <t>&lt;p&gt;Background: The incidence of asthma morbidity and mortality is highest among minority inner-city populations. Among New York City&amp;#39;s five boroughs, the Bronx has the highest rate of asthma-related hospitalizations and mortality. Outdoor air pollutants have been associated with increased asthma-related ED visits (AREDV) in this borough.&lt;/p&gt;&lt;p&gt;Objective: To better understand the contribution of pollen and mold to asthma severity in the Bronx.&lt;/p&gt;&lt;p&gt;Methods: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values.&lt;/p&gt;&lt;p&gt;Results: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0.001).&lt;/p&gt;&lt;p&gt;Conclusions: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Bronx.&lt;/p&gt;</t>
  </si>
  <si>
    <t>Jariwala_2014</t>
  </si>
  <si>
    <t>&lt;p&gt;OBJECTIVES: To study the dose-response relation between cadmium dose and renal tubular damage in a population of workers and people environmentally or occupationally exposed to low concentrations of cadmium.&lt;/p&gt;&lt;p&gt;METHODS: Early kidney damage in 1021 people, occupationally or environmentally exposed to cadmium, was assessed from cadmium in urine to estimate dose, and protein HC (a1-micro-globulin) in urine to assess tubular proteinuria.&lt;/p&gt;&lt;p&gt;RESULTS: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creatinine.&lt;/p&gt;&lt;p&gt;CONCLUSION: Renal tubular damage due to exposure to cadmium develops at lower levels of cadmium body burden than previously anticipated.&lt;/p&gt;</t>
  </si>
  <si>
    <t>Jarup_2000</t>
  </si>
  <si>
    <t>&lt;p&gt;Urban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25&amp;#176;C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policies.&lt;/p&gt;</t>
  </si>
  <si>
    <t>Jenerette_2011</t>
  </si>
  <si>
    <t>&lt;p&gt;Health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nation&amp;#39;s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research.&lt;/p&gt;</t>
  </si>
  <si>
    <t>Jennings_2015</t>
  </si>
  <si>
    <t>&lt;p&gt;Although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discussed.&lt;/p&gt;</t>
  </si>
  <si>
    <t>Jiang_2014</t>
  </si>
  <si>
    <t>&lt;p&gt;Although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participants&amp;#39; written narratives revealed a similar but even stronger association. These findings suggest that viewing tree canopy in communities can significantly aid stress recovery and that every tree matters.&lt;/p&gt;</t>
  </si>
  <si>
    <t>&lt;p&gt;Does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matters.&lt;/p&gt;</t>
  </si>
  <si>
    <t>Jiang_2015</t>
  </si>
  <si>
    <t>Jim CY and W Y Chen. 2009. Ecosystem services and valuation of urban forests in China. Cities 26(4): 187-194.</t>
  </si>
  <si>
    <t>&lt;p&gt;Urban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findings.&lt;/p&gt;</t>
  </si>
  <si>
    <t>Jim_2009</t>
  </si>
  <si>
    <t>Johnson KB, J Anila, et al. 2013. Forest cover associated with improved child health and nutrition: evidence from the Malawi Demographic and Health Survey and satellite data. Global Health: Science and Practice 2013(1): 237-248.</t>
  </si>
  <si>
    <t>&lt;p&gt;Healthy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outcomes.&lt;/p&gt;</t>
  </si>
  <si>
    <t>Johnson_2013</t>
  </si>
  <si>
    <t>Johnston and Newton, 1996. Building Green, a Guide for Using Plants on Roofs and Pavement, The London Ecology Unit.</t>
  </si>
  <si>
    <t>Johnston_1996</t>
  </si>
  <si>
    <t>&lt;p&gt;The morbidity and mortality associated with the 1980 heat wave in St Louis and Kansas City, Mo, were assessed retrospectively. Heat-related illness and deaths were identified by review of death certificates and hospital, emergency room, and medical examiners&amp;#39;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races.&lt;/p&gt;</t>
  </si>
  <si>
    <t>Jones_1982</t>
  </si>
  <si>
    <t>&lt;p&gt;There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PA.&lt;/p&gt;</t>
  </si>
  <si>
    <t>Jongeneel_2014</t>
  </si>
  <si>
    <t>Jose S. 2009. Agroforestry for ecosystem services and environmental benefits: an overview. Agroforestry Systems 76(1): 1-10.</t>
  </si>
  <si>
    <t>&lt;p&gt;Agroforestry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over.&lt;/p&gt;</t>
  </si>
  <si>
    <t>Jose_2009</t>
  </si>
  <si>
    <t>&lt;p&gt;This study aims to determine the effects of forest therapy (FT) program and the frequent use of forest environment in daily life on workers&amp;#39; stress levels on the hypothesis that FT program and frequent use of forest environment in daily life would reduce workers&amp;#39; stress level both psychologically and physiologically.&lt;/p&gt;&lt;p&gt;Participants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group.&lt;/p&gt;&lt;p&gt;We measured stress levels through heart rate variability, cortisol concentration, natural killer cell activity, and scores on the Maslach Burnout Inventory-General Survey, Worker&amp;#39;s Stress Response Inventory, and the Recovery Experience Questionnaire.&lt;/p&gt;&lt;p&gt;The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group.&lt;/p&gt;&lt;p&gt;These results suggest that frequent users of the forest environment are less stressed than are low frequency users, and that the FT program relieves participants&amp;#39; psychosocial stress.&lt;/p&gt;</t>
  </si>
  <si>
    <t>Jung_2015</t>
  </si>
  <si>
    <t>&lt;p&gt;Scientific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research.&lt;/p&gt;</t>
  </si>
  <si>
    <t>Kabisch_2015</t>
  </si>
  <si>
    <t>&lt;p&gt;PURPOSE: The purpose of this study was to examine associations between street connectivity and road traffic speed and neighborhood residents&amp;#39; use of parks and park-based physical activity. The purpose of this study was to examine associations between street connectivity and road traffic speed and neighborhood residents&amp;#39; use of parks and park-based physical activity.&lt;/p&gt;&lt;p&gt;DESIGN: Cross-sectional.&lt;/p&gt;&lt;p&gt;SETTING: Kansas City, Missouri.&lt;/p&gt;&lt;p&gt;SUBJECTS: Participants were 893 adults from randomly selected households.&lt;/p&gt;&lt;p&gt;MEASURES: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park.&lt;/p&gt;&lt;p&gt;ANALYSIS: Multilevel logistic regression examined the association between intersection density and traffic speed wit park use and park-based physical activity.&lt;/p&gt;&lt;p&gt;RESULTS: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1.05-1.92).&lt;/p&gt;&lt;p&gt;CONCLUSION: In addition to park proximity and the design of park features, ensuring direct and safe access to parks through street network design and traffic speed reduction strategies may be key to facilitating park-related physical activity.&lt;/p&gt;</t>
  </si>
  <si>
    <t>Kaczynski_2014</t>
  </si>
  <si>
    <t>&lt;p&gt;Humans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&amp;quot;window.&amp;quot;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medium.&lt;/p&gt;</t>
  </si>
  <si>
    <t>Kahn_2008</t>
  </si>
  <si>
    <t>Kaplan R. 1993. The role of nature in the context of the workplace. Landscape and Urban Planning 26(1-4): 193-201.</t>
  </si>
  <si>
    <t>&lt;p&gt;The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effectiveness.&lt;/p&gt;</t>
  </si>
  <si>
    <t>KaplanR_1993</t>
  </si>
  <si>
    <t>Kaplan S. 1995. The restorative benefits of nature: Toward an integrative framework. Journal of Environmental Psychology 15(3): 169-182.</t>
  </si>
  <si>
    <t>&lt;p&gt;Directed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relationships.&lt;/p&gt;</t>
  </si>
  <si>
    <t>KaplanS_1995</t>
  </si>
  <si>
    <t>&lt;p&gt;Studies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younger.&lt;/p&gt;</t>
  </si>
  <si>
    <t>Kardan_2015</t>
  </si>
  <si>
    <t>Karjalainen E, T Sarjala, et al. 2010. Promoting human health through forests: overview and major challenges. Environmental Health and Preventive Medicine 15(1): 1-8.</t>
  </si>
  <si>
    <t>&lt;p&gt;This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policy-makers&amp;#39; and practitioners&amp;#39; awareness of the potential of forests for improving human health. This calls for strong cooperation among researchers, policy-makers, and practitioners as well as between different sectors, especially between health and environmental professionals.&lt;/p&gt;</t>
  </si>
  <si>
    <t>Karjalainen_2010</t>
  </si>
  <si>
    <t>Katsouyanni K, G Touloumi, et al. 1997. Short term effects of ambient sulphur dioxide and particulate matter on mortality in 12 European cities: results from time series data from the APHEA project. BMJ 314(7095): 1658.</t>
  </si>
  <si>
    <t>&lt;p&gt;Objectives: To carry out a prospective combined quantitative analysis of the associations between all cause mortality and ambient particulate matter and sulphur dioxide.&lt;/p&gt;&lt;p&gt;Design: Analysis of time series data on daily number of deaths from all causes and concentrations of sulphur dioxide and particulate matter (measured as black smoke or particles smaller than 10 micro-m in diameter (PM10)) and potential confounders.&lt;/p&gt;&lt;p&gt;Setting: 12 European cities in the APHEA project (Air Pollution and Health: a European Approach).&lt;/p&gt;&lt;p&gt;Main outcome measure: Relative risk of death.&lt;/p&gt;&lt;p&gt;Results: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independent.&lt;/p&gt;&lt;p&gt;Conclusions: The internal consistency of the results in western European cities with wide differences in climate and environmental conditions suggest that these associations may be causal. The long term health impact of these effects is uncertain, but today&amp;#39;s relatively low levels of sulphur dioxide and particles still have detectable short term effects on health and further reductions in air pollution are advisable.&lt;/p&gt;</t>
  </si>
  <si>
    <t>Katsouyanni_1997</t>
  </si>
  <si>
    <t>Kazmierczak A. 2013. The contribution of local parks to neighbourhood social ties. Landscape and Urban Planning 109(1): 31-44.</t>
  </si>
  <si>
    <t>&lt;p&gt;The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respondents&amp;#39;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neighbourhood.&lt;/p&gt;</t>
  </si>
  <si>
    <t>Kazmierczak_2013</t>
  </si>
  <si>
    <t>&lt;p&gt;Background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2025.&lt;/p&gt;&lt;p&gt;Methods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form.&lt;/p&gt;&lt;p&gt;Results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priority.&lt;/p&gt;</t>
  </si>
  <si>
    <t>Kearney_2005</t>
  </si>
  <si>
    <t>&lt;p&gt;Green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population.&lt;/p&gt;</t>
  </si>
  <si>
    <t>Kemperman_2014</t>
  </si>
  <si>
    <t>&lt;p&gt;There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world.&lt;/p&gt;</t>
  </si>
  <si>
    <t>Keniger_2013</t>
  </si>
  <si>
    <t>&lt;p&gt;Background: A deeper understanding of how heat wave definition affects the relationship between heat exposure and health, especially as a function of rurality, will be useful in developing effective heat wave warning systems.&lt;/p&gt;&lt;p&gt;Objective: We compared the relationships between different heat wave index (HI) definitions and preterm birth (PTB) and nonaccidental death (NAD) across urban and rural areas.&lt;/p&gt;&lt;p&gt;Methods: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rurality.&lt;/p&gt;&lt;p&gt;Results: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strata.&lt;/p&gt;&lt;p&gt;Conclusions: Based on our findings, we conclude that a relative mean-temperature-only heat wave definition may be the most effective metric for heat wave warning systems in Alabama.&lt;/p&gt;</t>
  </si>
  <si>
    <t>Kent_2014</t>
  </si>
  <si>
    <t>&lt;p&gt;Objective: To estimate the impact of Hurricane Katrina on mental illness and suicidality by comparing results of a post-Katrina survey with those of an earlier survey.&lt;/p&gt;&lt;p&gt;Methods: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attempts.&lt;/p&gt;&lt;p&gt;Findings: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one&amp;#39;s own ability to rebuild one&amp;#39;s life, and realization of inner strength), without which between-survey differences in suicidality were insignificant.&lt;/p&gt;&lt;p&gt;Conclusion: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investigation.&lt;/p&gt;</t>
  </si>
  <si>
    <t>Kessler_2006</t>
  </si>
  <si>
    <t>Kettles MK, SR Browning, et al. 1997. Triazine herbicide exposure and breast cancer incidence: An ecologic study of Kentucky counties. Environmental Health Perspectives 105(11): 1222-1227.</t>
  </si>
  <si>
    <t>&lt;p&gt;The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design.&lt;/p&gt;</t>
  </si>
  <si>
    <t>Kettles_1997</t>
  </si>
  <si>
    <t>Khan_2009</t>
  </si>
  <si>
    <t>Kidney and Urologic Diseases Information Clearinghouse - Chronic Kidney Disease.</t>
  </si>
  <si>
    <t>KUDICCKD_2016</t>
  </si>
  <si>
    <t>Kihal_2013</t>
  </si>
  <si>
    <t>&lt;p&gt;Particulate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&amp;quot;inhalable coarse particles&amp;quot; with a diameter of 2.5 to 10 &amp;micro;m and &amp;quot;fine particles&amp;quot;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effects.&lt;/p&gt;</t>
  </si>
  <si>
    <t>Kim_2015</t>
  </si>
  <si>
    <t>&lt;p&gt;Urban forest pollution removal potential has not been well explored at the neighborhood resolution and in relation to neighborhood-level emissions. In NYC&amp;#39;s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planting.&lt;/p&gt;</t>
  </si>
  <si>
    <t>King_2014</t>
  </si>
  <si>
    <t>&lt;p&gt;The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well-being.&lt;/p&gt;</t>
  </si>
  <si>
    <t>Kinnafick_2014</t>
  </si>
  <si>
    <t>&lt;p&gt;Green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systems.&lt;/p&gt;&lt;p&gt;Starting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roof.&lt;/p&gt;</t>
  </si>
  <si>
    <t>Klein_2015</t>
  </si>
  <si>
    <t>&lt;p&gt;Green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comfort.&lt;/p&gt;&lt;p&gt;We investigated inhabitants&amp;#39;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cover).&lt;/p&gt;&lt;p&gt;Our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size.&lt;/p&gt;</t>
  </si>
  <si>
    <t>Klemm_2015</t>
  </si>
  <si>
    <t>&lt;p&gt;In an era of declining timber harvests on federal lands, the US Forest Service has sought to better describe the public benefits associated with the nation&amp;#39;s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outreach.&lt;/p&gt;</t>
  </si>
  <si>
    <t>Kline_2011</t>
  </si>
  <si>
    <t>&lt;p&gt;Thermal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&amp;#176;C.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&amp;#176;C during day, and 9 &amp;#176;C during night. Districts with a large night-time SHI differ from districts with a large daytime SHI.&lt;/p&gt;</t>
  </si>
  <si>
    <t>Klok_2012</t>
  </si>
  <si>
    <t>&lt;p&gt;During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homes.&lt;/p&gt;</t>
  </si>
  <si>
    <t>Knobeloch_1994</t>
  </si>
  <si>
    <t>&lt;p&gt;Background: Climate models project that heat waves will increase in frequency and severity. Despite many studies of mortality from heat waves, few studies have examined morbidity.&lt;/p&gt;&lt;p&gt;Objectives: In this study we investigated whether any age or race/ethnicity groups experienced increased hospitalizations and emergency department (ED) visits overall or for selected illnesses during the 2006 California heat wave.&lt;/p&gt;&lt;p&gt;Methods: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2006).&lt;/p&gt;&lt;p&gt;Results: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nephritis.&lt;/p&gt;&lt;p&gt;Conclusions: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future.&lt;/p&gt;</t>
  </si>
  <si>
    <t>Knowlton_2009</t>
  </si>
  <si>
    <t>&lt;p&gt;Urban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change.&lt;/p&gt;</t>
  </si>
  <si>
    <t>Kong_2014</t>
  </si>
  <si>
    <t>&lt;p&gt;Public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activity.&lt;/p&gt;</t>
  </si>
  <si>
    <t>Koohsari_2015</t>
  </si>
  <si>
    <t>Korpela KM, M Ylen, et al. 2010. Favorite green, waterside and urban environments, restorative experiences and perceived health in Finland. Health Promotion International 25(2): 200-209.</t>
  </si>
  <si>
    <t>&lt;p&gt;The study investigated restorative experiences in relation to respondents&amp;#39;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research.&lt;/p&gt;</t>
  </si>
  <si>
    <t>Korpela_2010</t>
  </si>
  <si>
    <t>Kravchenko J, AP Abernethy, et al. 2013. Minimization of Heatwave Morbidity and Mortality. American Journal of Preventive Medicine 44(3): 274-282.</t>
  </si>
  <si>
    <t>&lt;p&gt;Global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temperatures.&lt;/p&gt;</t>
  </si>
  <si>
    <t>Kravchenko_2013</t>
  </si>
  <si>
    <t>&lt;p&gt;Objectives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PA.&lt;/p&gt;&lt;p&gt;Methods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measures.&lt;/p&gt;&lt;p&gt;Results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interest.&lt;/p&gt;&lt;p&gt;Conclusions In a healthy population, intermittent moderate PA has beneficial effects on pulmonary function even when performed in a highly polluted environment. This study also suggests that particulate air pollution is inducing pulmonary and systemic inflammatory responses.&lt;/p&gt;</t>
  </si>
  <si>
    <t>Kubesch_2015</t>
  </si>
  <si>
    <t>&lt;p&gt;Objective: To examine the relationships between socioeconomic status (SES), psychosocial vulnerability (hostility), and allostatic load. Allostatic load refers to the cumulative physiological cost of adaptation to stress.&lt;/p&gt;&lt;p&gt;Method: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&amp;quot;wear and tear&amp;quot; on the cardiovascular, endocrine, and metabolic systems). Cross-sectional relationships between education, hostility, and allostatic load were examined in 818 men.&lt;/p&gt;&lt;p&gt;Results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affect.&lt;/p&gt;&lt;p&gt;Conclusions: Our findings suggest that lower levels of education and greater hostility are associated with greater &amp;quot;wear and tear&amp;quot; on the body. The effects of education on allostatic load may be mediated by hostility.&lt;/p&gt;</t>
  </si>
  <si>
    <t>Kubzansky_1999</t>
  </si>
  <si>
    <t>&lt;p&gt;Death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&amp;quot;unexplained&amp;quot; cold-related mortality, and all heat-related mortality, occurred within 1 week; and 3) effect modification by wind speed was in the expected direction. The finding that 57% of &amp;quot;unexplained&amp;quot; cold-related mortality and 26% of the &amp;quot;unexplained&amp;quot;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infections.&lt;/p&gt;</t>
  </si>
  <si>
    <t>Kunst_1993</t>
  </si>
  <si>
    <t>&lt;p&gt;S.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functioning.&lt;/p&gt;</t>
  </si>
  <si>
    <t>Kuo_2001</t>
  </si>
  <si>
    <t>&lt;p&gt;Research suggests that the formation of neighborhood social ties (NSTs) may substantially depend on the informal social contact which occurs in neighborhood common spaces, and that in inner-city neighborhoods where common spaces are often barren no-man&amp;#39;s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residents&amp;#39;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neighborhoods.&lt;/p&gt;</t>
  </si>
  <si>
    <t>Kuo_1998</t>
  </si>
  <si>
    <t>&lt;p&gt;Objectives. We examined the impact of relatively &amp;quot;green&amp;quot; or natural settings on attention-deficit/hyperactivity disorder (ADHD) symptoms across diverse subpopulations of children.&lt;/p&gt;&lt;p&gt;Methods. Parents nationwide rated the aftereffects of 49 common after-school and weekend activities on children&amp;#39;s symptoms. Aftereffects were compared for activities conducted in green outdoor settings versus those conducted in both built outdoor and indoor settings.&lt;/p&gt;&lt;p&gt;Results.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diagnoses.&lt;/p&gt;&lt;p&gt;Conclusions. Green outdoor settings appear to reduce ADHD symptoms in children across a wide range of individual, residential, and case characteristics.&lt;/p&gt;</t>
  </si>
  <si>
    <t>Kuo_2004</t>
  </si>
  <si>
    <t>&lt;p&gt;The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ecosystems&amp;#39; ability to provide services by creating healthy urban space, thus improving the living conditions of residents and helping the city move closer to sustainable development.&lt;/p&gt;</t>
  </si>
  <si>
    <t>Kuprys_2014</t>
  </si>
  <si>
    <t>&lt;p&gt;For older adults, social integration and the strength of social ties are profoundly important predictors of well-being and longevity. Can the physical environment be designed to promote older adults&amp;#39;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developments.&lt;/p&gt;</t>
  </si>
  <si>
    <t>Kweon_1998</t>
  </si>
  <si>
    <t>Laborde_2015</t>
  </si>
  <si>
    <t>&lt;p&gt;Despite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associations.&lt;/p&gt;</t>
  </si>
  <si>
    <t>Lachowycz_2014</t>
  </si>
  <si>
    <t>&lt;p&gt;Urban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children&amp;#39;s physical activity.&lt;/p&gt;</t>
  </si>
  <si>
    <t>Lachowycz_2010</t>
  </si>
  <si>
    <t>&lt;p&gt;A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&amp;quot;if, why and how?&amp;quot;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emerges.&lt;/p&gt;</t>
  </si>
  <si>
    <t>Lachowycz_2013</t>
  </si>
  <si>
    <t>Lafortezza R, G Carrus, et al. 2009. Benefits and well-being perceived by people visiting green spaces in periods of heat stress. Urban Forestry &amp; Urban Greening 8(2): 97-108.</t>
  </si>
  <si>
    <t>&lt;p&gt;In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stress.&lt;/p&gt;</t>
  </si>
  <si>
    <t>Lafortezza_2009</t>
  </si>
  <si>
    <t>Laino, Charlene. 2008. More Strokes in the U.S. than in Europe. WebMD Health News. February 22, 2008.</t>
  </si>
  <si>
    <t>Laino_2008</t>
  </si>
  <si>
    <t>&lt;p&gt;Active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communities.&lt;/p&gt;</t>
  </si>
  <si>
    <t>Larson_2014</t>
  </si>
  <si>
    <t>&lt;p&gt;Little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settings.&lt;/p&gt;</t>
  </si>
  <si>
    <t>Laurent_2013</t>
  </si>
  <si>
    <t>&lt;p&gt;Context: Many observational studies have shown that physical activity reduces the risk of cognitive decline; however, evidence from randomized trials is lacking.&lt;/p&gt;&lt;p&gt;Objective: To determine whether physical activity reduces the rate of cognitive decline among older adults at risk&lt;/p&gt;&lt;p&gt;Design and Setting: Randomized controlled trial of a 24-week physical activity intervention conducted between 2004 and 2007 in metropolitan Perth, Western Australia. Assessors of cognitive function were blinded to group membership.&lt;/p&gt;&lt;p&gt;Participants: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activity&lt;/p&gt;&lt;p&gt;Main Outcome: Measure Change in Alzheimer Disease Assessment Scale-Cognitive Subscale (ADAS-Cog) scores (possible range, 0-70) over 18 months.&lt;/p&gt;&lt;p&gt;Results: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significantly.&lt;/p&gt;&lt;p&gt;Conclusions: In this study of adults with subjective memory impairment, a 6-month program of physical activity provided a modest improvement in cognition over an 18-month follow-up period&lt;/p&gt;</t>
  </si>
  <si>
    <t>Lautenschlager_2008</t>
  </si>
  <si>
    <t>Law_2011</t>
  </si>
  <si>
    <t>&lt;p&gt;In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runoff.&lt;/p&gt;</t>
  </si>
  <si>
    <t>Lazaro_2014</t>
  </si>
  <si>
    <t>Lee A C K and R Maheswaran. 2011. The health benefits of urban green spaces: a review of the evidence. Journal of Public Health 33(2): 212-222</t>
  </si>
  <si>
    <t>&lt;p&gt;Background: Urban development projects can be costly and have health impacts. An evidence-based approach to urban planning is therefore essential. However, the evidence for physical and non-physical health benefits of urban green space is unclear.&lt;/p&gt;&lt;p&gt;Methods: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categorized.&lt;/p&gt;&lt;p&gt;Results: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associations.&lt;/p&gt;&lt;p&gt;Conclusion: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redesign.&lt;/p&gt;</t>
  </si>
  <si>
    <t>LeeA_2011</t>
  </si>
  <si>
    <t>Lee J, BJ Park, et al. 2011. Effect of forest bathing on physiological and psychological responses in young Japanese male subjects. Public Health 125(2): 93-100.</t>
  </si>
  <si>
    <t>&lt;p&gt;Summary/Objective: To provide scientific evidence supporting the efficacy of forest bathing as a natural therapy by investigating its physiological benefits using biological indicators in outdoor settings.&lt;/p&gt;&lt;p&gt;Study design: Within-group comparisons were used to examine psychological and physiological responses to exposure to real forest and urban environments.&lt;/p&gt;&lt;p&gt;Methods: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stimulus.&lt;/p&gt;&lt;p&gt;Results: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stimuli.&lt;/p&gt;&lt;p&gt;Conclusion: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observed.&lt;/p&gt;</t>
  </si>
  <si>
    <t>LeeJ_2011</t>
  </si>
  <si>
    <t>&lt;p&gt;Despite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well-being.&lt;/p&gt;</t>
  </si>
  <si>
    <t>LeeJ_2015</t>
  </si>
  <si>
    <t>Lee J, Y Tsunetsugu, et al. 2014. Influence of forest therapy on cardiovascular relaxation in young adults. Evidence-Based Complementary and Alternative Medicine.</t>
  </si>
  <si>
    <t>&lt;p&gt;Background.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reactivity.&lt;/p&gt;&lt;p&gt;Methods.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activities.&lt;/p&gt;&lt;p&gt;Results.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walking.&lt;/p&gt;&lt;p&gt;Conclusion. Walking in the forest environment may promote cardiovascular relaxation by facilitating the parasympathetic nervous system and by suppressing the sympathetic nervous system. In addition, forest therapy may be effective for reducing negative psychological symptoms.&lt;/p&gt;</t>
  </si>
  <si>
    <t>LeeJ_2014</t>
  </si>
  <si>
    <t>Lee J-Y, L Duk-Chul. 2014. Cardiac and pulmonary benefits of forest walking versus city walking in elderly women: A randomised, controlled, open-label trial. European Journal of Integrative Medicine 6(1): 5-11.</t>
  </si>
  <si>
    <t>LeeJY_2014</t>
  </si>
  <si>
    <t>&lt;p&gt;Based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students&amp;#39;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roofs.&lt;/p&gt;</t>
  </si>
  <si>
    <t>LeeKE_2015</t>
  </si>
  <si>
    <t>&lt;p&gt;Riparian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areas.&lt;/p&gt;</t>
  </si>
  <si>
    <t>LeeKH_2003</t>
  </si>
  <si>
    <t>&lt;p&gt;Objectives: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examined.&lt;/p&gt;&lt;p&gt;Method: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data.&lt;/p&gt;&lt;p&gt;Results: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facilities.&lt;/p&gt;&lt;p&gt;Conclusions: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MVPA.&lt;/p&gt;</t>
  </si>
  <si>
    <t>LeeKY_2014</t>
  </si>
  <si>
    <t>&lt;p&gt;The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groups.&lt;/p&gt;</t>
  </si>
  <si>
    <t>Lestan_2014</t>
  </si>
  <si>
    <t>&lt;p&gt;Aim: There are uncertainties regarding the modification effects of season and temperature on the relationship between air pollution and mortality. This study aims to examine the effects of season and temperature onmortality associated with particulate matter less than 10 mircom in diameter (PM10)in Tianjin, China.&lt;/p&gt;&lt;p&gt;Methods: Time-series analysis was used to explore the modification effects of season and temperature on the association between PM10 and cause-specificmortality in Tianjin between 2006 and 2009. The causes studied were overall non-accidental mortality and subcategories of cardiovascular, respiratory, cardiopulmonary, stroke, and ischemic heart diseases (IHD).&lt;/p&gt;&lt;p&gt;Results: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0-1days was associated with an increase in mortality for non-accidental (0.95 %, 95 % confidence interval [CI]: 0.45, 1.45), cardiovascular (1.40 %, 95 %CI: 0.77, 2.03), cardio-pulmonary (1.37 %, 95 %CI: 0.77, 1.98), IHD (1.55 %,95 %CI: 0.73, 2.37), and stroke (1.27 %, 95 % CI: 0.37,2.12) causes. The overall increase in mortality per 10 micro-m/m3 increase in PM10 was 0.42 % (95 %CI: 0.26, 0.58) for non-accidental, 0.41 % (95 %CI: 0.21, 0.62) for cardiovascular, 0.46 % (95 %CI: 0.26,0.65) for cardiopulmonary, 0.57 % (95 %CI: 0.30, 0.84) for IHD, and 0.32 % (95 %CI: 0.03,0.61) for stroke. At high temperatures (&amp;gt;=23.8 &amp;#176;C), a 10 micro-m/m3 increase in PM10 at 0-1 days was associated with an increase in mortality of 0.90 % (95 %CI: 0.61,1.19) for non-accidental, 1.01 % for cardiovascular, 1.40 % (95 %CI: 0.55, 2.27) for respiratory, 1.06 % (95 %CI: 0.71, 1.41) for cardiopulmonary, 1.47 % (95 %CI: 1.00, 1.94) for IHD, and 0.75% (95 %CI: 0.24, 1.28) for stroke. In addition, the PM10 effects of high temperature days were stronger for those aged 65 years and over.&lt;/p&gt;&lt;p&gt;Conclusion: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temperatures.&lt;/p&gt;</t>
  </si>
  <si>
    <t>LiGX_2013</t>
  </si>
  <si>
    <t>&lt;p&gt;Wind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timescales.&lt;/p&gt;</t>
  </si>
  <si>
    <t>LiJ_2007</t>
  </si>
  <si>
    <t>&lt;p&gt;In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actions.&lt;/p&gt;</t>
  </si>
  <si>
    <t>LiM_2015</t>
  </si>
  <si>
    <t>Li Q. 2010. Effect of forest bathing trips on human immune function. Environmental Health and Preventive Medicine 15(1): 9-17.</t>
  </si>
  <si>
    <t>&lt;p&gt;In Japan, a forest bathing trip, called &amp;quot;Shinrinyoku&amp;quot;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A/B.&lt;/p&gt;</t>
  </si>
  <si>
    <t>LiQ_2010</t>
  </si>
  <si>
    <t>&lt;p&gt;Biological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conditions.&lt;/p&gt;</t>
  </si>
  <si>
    <t>LiXJ_2008</t>
  </si>
  <si>
    <t>&lt;p&gt;&lt;a href="https://www.scientificamerican.com/article.cfm?id=are-men-the-more-belligerent-sex" target="_blank"&gt;Are Men the More Belligerent Sex?&lt;/a&gt; Accessed February 2013.&lt;/p&gt;</t>
  </si>
  <si>
    <t>Lilienfeld_2010</t>
  </si>
  <si>
    <t>&lt;p&gt;There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individual&amp;#39;s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people&amp;#39;s connection to nature could be more important than measures to increase urban green space availability if we want to encourage park visitation.&lt;/p&gt;</t>
  </si>
  <si>
    <t>Lin_2014</t>
  </si>
  <si>
    <t>&lt;p&gt;Knowledge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environments.&lt;/p&gt;</t>
  </si>
  <si>
    <t>Lindal_2015</t>
  </si>
  <si>
    <t>&lt;p&gt;The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people&amp;#39;s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people&amp;#39;s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grasslands.&lt;/p&gt;</t>
  </si>
  <si>
    <t>Lindemann_2010</t>
  </si>
  <si>
    <t>&lt;p&gt;Abundant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purposes.&lt;/p&gt;</t>
  </si>
  <si>
    <t>Lindern_2013</t>
  </si>
  <si>
    <t>Linos A, A Petralias, et al. 2011. Oral ingestion of hexavalent chromium through drinking water and cancer mortality in an industrial area of Greece - An ecological study. Environmental Health 10(1): 50.</t>
  </si>
  <si>
    <t>&lt;p&gt;BACKGROUND: Hexavalent chromium is a known carcinogen when inhaled, but its carcinogenic potential when orally ingested remains controversial. Water contaminated with hexavalent chromium is a worldwide problem, making this a question of significant public health importance.&lt;/p&gt;&lt;p&gt;METHODS: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population.&lt;/p&gt;&lt;p&gt;RESULTS: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significance.&lt;/p&gt;&lt;p&gt;CONCLUSIONS: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recommendations.&lt;/p&gt;</t>
  </si>
  <si>
    <t>Linos_2011</t>
  </si>
  <si>
    <t>&lt;p&gt;Objective.-To describe the prevalence, sociodemographic profile, and the burden of migraine in the United States in 1999 and to compare results with the original American Migraine Study, a 1989 population-based study employing identical methods.&lt;/p&gt;&lt;p&gt;Methods.-A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older.&lt;/p&gt;&lt;p&gt;Results.-Of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50%.&lt;/p&gt;&lt;p&gt;Conclusions.-Two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disabling.&lt;/p&gt;</t>
  </si>
  <si>
    <t>Lipton_2001</t>
  </si>
  <si>
    <t>&lt;p&gt;Green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&amp;#39;wild&amp;#39; and &amp;#39;messy&amp;#39; nature in the city. Though green roofs are transforming downtown central business districts, there has been little research on office workers&amp;#39;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workers&amp;#39; perceptions of green roofs in Toronto and Chicago, two cities known for their leadership in green roof implementation. Using a phenomenological analysis of fifty-five semi-structured interviews, this paper examines (a) office workers&amp;#39; perceptions of green roofs; (b) how their lived experience influences their perceptions of aesthetics and urban nature, and (c) design implications for a more sustainable city. Results show that while &amp;#39;wilder&amp;#39; prairie-style green roofs are not always well-liked, they are more likely to be associated with fascination, creative thinking, and calm well-being than sedum green roofs. Green roofs were also linked to an ethic of care and restoration, and may provide &amp;#39;loose fit&amp;#39; places for respite and better health for office workers.&lt;/p&gt;</t>
  </si>
  <si>
    <t>Loder_2014</t>
  </si>
  <si>
    <t>&lt;p&gt;Dealing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employees&amp;#39; perceived level of stress and attitude toward the workplace. The study is based on data from a questionnaire answered by 439 randomly selected individuals in Sweden. The questionnaire addressed the respondents&amp;#39; level of stress and workplace attitude, and the characteristics and accessibility of the outdoor environment at the respondents&amp;#39;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employees&amp;#39; wellbeing and level of stress, and they indicate that gender plays a central role in realizing the benefits of such environments.&lt;/p&gt;</t>
  </si>
  <si>
    <t>Lottrup_2013</t>
  </si>
  <si>
    <t>Louv R. 2005. Last child in the woods: Saving our children from nature-deficit disorder. Chapel Hill, NC: Algonquin Books.</t>
  </si>
  <si>
    <t>Louv_2005</t>
  </si>
  <si>
    <t>Lovasi G S, M D M Bader, et al. 2012. Body Mass Index, Safety Hazards, and Neighborhood Attractiveness. American Journal of Preventive Medicine 43(4): 378-384.</t>
  </si>
  <si>
    <t>Lovasi_2012</t>
  </si>
  <si>
    <t>Lovasi GS, JPM O&amp;#39;Neil-Dunne, et al. 2013. Urban tree canopy and asthma, wheeze, rhinitis, and allergic sensitization to tree pollen in a New York City birth cohort. Environ Health Perspect 121(4): 494-500, 500e1-6.</t>
  </si>
  <si>
    <t>&lt;p&gt;BACKGROUND: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limited.&lt;/p&gt;&lt;p&gt;OBJECTIVES: We sought to investigate the association of tree canopy cover with subsequent development of childhood asthma, wheeze, rhinitis, and allergic sensitization.&lt;/p&gt;&lt;p&gt;METHODS: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mix.&lt;/p&gt;&lt;p&gt;RESULTS: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1.72).&lt;/p&gt;&lt;p&gt;CONCLUSIONS: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areas.&lt;/p&gt;</t>
  </si>
  <si>
    <t>Lovasi_2013</t>
  </si>
  <si>
    <t>&lt;p&gt;Introduction: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evaluation.&lt;/p&gt;</t>
  </si>
  <si>
    <t>Lovasi_2008</t>
  </si>
  <si>
    <t>Lovasi GS, O Schwartz-Soicher, et al. 2013. Neighborhood safety and green space as predictors of obesity among preschool children from low-income families in New York City. Preventive Medicine 57(3): 189-193.</t>
  </si>
  <si>
    <t>&lt;p&gt;Background: Neighborhood safety, green space, walkability, and sociodemographics may influence physical activity and childhood obesity.&lt;/p&gt;&lt;p&gt;Methods: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child&amp;#39;s sex, race, ethnicity, age, and neighborhood characteristics.&lt;/p&gt;&lt;p&gt;Results: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obesity.&lt;/p&gt;&lt;p&gt;Conclusions: Among preschool children from low-income families, neighborhood homicide rate was associated with more obesity and street tree density was associated with less obesity.&lt;/p&gt;</t>
  </si>
  <si>
    <t>Lovasi_2013_2</t>
  </si>
  <si>
    <t>&lt;p&gt;The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strategies.&lt;/p&gt;</t>
  </si>
  <si>
    <t>Luber_2008</t>
  </si>
  <si>
    <t>Lucas, Richard E. &amp;quot;Happiness.&amp;quot; Encyclopedia of Social Psychology. 2007. SAGE Publications. 10 Nov. 2011.</t>
  </si>
  <si>
    <t>Lucas_2011</t>
  </si>
  <si>
    <t>&lt;p&gt;Plants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services.&lt;/p&gt;</t>
  </si>
  <si>
    <t>Lundhoim_2015</t>
  </si>
  <si>
    <t>LFCOPDTO_2017</t>
  </si>
  <si>
    <t>&lt;p&gt;Study objectives: To investigate the strength of the relation between the amount of green space in people&amp;#39;s living environment and their perceived general health. This relation is analysed for different age and socioeconomic groups. Furthermore, it is analysed separately for urban and more rural areas, because the strength of the relation was expected to vary with urbanity.&lt;/p&gt;&lt;p&gt;Design: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household.&lt;/p&gt;&lt;p&gt;Methods: Multilevel logistic regression analyses were performed at three levels-that is, individual level, family level, and practice level-controlled for sociodemographic characteristics.&lt;/p&gt;&lt;p&gt;Main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cities.&lt;/p&gt;&lt;p&gt;Conclusions: This research shows that the percentage of green space in people&amp;#39;s living environment has a positive association with the perceived general health of residents. Green space seems to be more than just a luxury and consequently the development of green space should be allocated a more central position in spatial planning policy.&lt;/p&gt;</t>
  </si>
  <si>
    <t>Maas_2006</t>
  </si>
  <si>
    <t>Maas J, RA Verheij, et al. 2008. Physical activity as a possible mechanism behind the relationship between green space and health: A multilevel analysis. BMC Public Health 8(1): 206.</t>
  </si>
  <si>
    <t>&lt;p&gt;Background: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people&amp;#39;s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health.&lt;/p&gt;&lt;p&gt;Methods: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urbanicity.&lt;/p&gt;&lt;p&gt;Results: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health.&lt;/p&gt;&lt;p&gt;Conclusion: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health.&lt;/p&gt;</t>
  </si>
  <si>
    <t>Maas_2008</t>
  </si>
  <si>
    <t>Maas J, RA Verheij, et al. 2009. Morbidity is related to a green living environment. J Epidemiol Community Health 63: 967-973.</t>
  </si>
  <si>
    <t>Maas_2009</t>
  </si>
  <si>
    <t>&lt;p&gt;This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individual&amp;#39;s address. After adjustment for socio-economic and demographic characteristics, less green space in people&amp;#39;s living environment coincided with feelings of loneliness and with perceived shortage of social support. Loneliness and perceived shortage of social support partly mediated the relation between green space and health.&lt;/p&gt;</t>
  </si>
  <si>
    <t>Maas_2009_2</t>
  </si>
  <si>
    <t>&lt;p&gt;Background and Aims&lt;/p&gt;&lt;p&gt;Green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system.&lt;/p&gt;&lt;p&gt;Methods&lt;/p&gt;&lt;p&gt;Seedlings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2008.&lt;/p&gt;&lt;p&gt;Key Results&lt;/p&gt;&lt;p&gt;Over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treatments.&lt;/p&gt;&lt;p&gt;Conclusions&lt;/p&gt;&lt;p&gt;Although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functions.&lt;/p&gt;</t>
  </si>
  <si>
    <t>Maclvor_2011</t>
  </si>
  <si>
    <t>Mackay G J and J T Neill. 2010. The effect of &amp;quot;green exercise&amp;quot; on state anxiety and the role of exercise duration, intensity, and greenness: A quasi-experimental study. Psychology of Sport and Exercise 11(3): 238-245.</t>
  </si>
  <si>
    <t>Mackay_2010</t>
  </si>
  <si>
    <t>MacKerron G, S Mourato. 2013. Happiness is greater in natural environments. Global Environmental Change 23(5): 992-1000.</t>
  </si>
  <si>
    <t>&lt;p&gt;Links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individuals&amp;#39;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policymakers.&lt;/p&gt;</t>
  </si>
  <si>
    <t>MacKerron_2013</t>
  </si>
  <si>
    <t>Madlock, Annette D. &amp;quot;Self-Esteem.&amp;quot; Encyclopedia of Identity. 2010. SAGE Publications. 8 Dec. 2011.</t>
  </si>
  <si>
    <t>Madlock_2010</t>
  </si>
  <si>
    <t>&lt;p&gt;Background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level.&lt;/p&gt;&lt;p&gt;Methods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sets.&lt;/p&gt;&lt;p&gt;Results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space.&lt;/p&gt;&lt;p&gt;Conclusion Mortality during heat waves varies widely within a city. Understanding which individuals and neighborhoods are most vulnerable can help guide local preparedness efforts.&lt;/p&gt;</t>
  </si>
  <si>
    <t>Madrigano_2015</t>
  </si>
  <si>
    <t>&lt;p&gt;Understanding how urban residents rate the benefits associated with urban green spaces is crucial in developing appropriate urban green infrastructure strategies. This study explores residents&amp;#39;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residents&amp;#39;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benefits.&lt;/p&gt;</t>
  </si>
  <si>
    <t>Madureira_2015</t>
  </si>
  <si>
    <t>&lt;p&gt;Purpose: This study evaluated the effects of a classroom-based physical activity program on children&amp;#39;s in-school physical activity levels and on-task behavior during academic instruction.&lt;/p&gt;&lt;p&gt;Methods: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Cohen&amp;#39;s delta (ES).&lt;/p&gt;&lt;p&gt;Results: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2.20).&lt;/p&gt;&lt;p&gt;Conclusion: A classroom-based physical activity program was effective for increasing daily in-school physical activity and improving on-task behavior during academic instruction.&lt;/p&gt;</t>
  </si>
  <si>
    <t>Mahar_2006</t>
  </si>
  <si>
    <t>&lt;p&gt;Wetlands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pesticides.&lt;/p&gt;</t>
  </si>
  <si>
    <t>Maillard_2011</t>
  </si>
  <si>
    <t>&lt;p&gt;The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climate.&lt;/p&gt;</t>
  </si>
  <si>
    <t>Maimaitiyiming_2014</t>
  </si>
  <si>
    <t>&lt;p&gt;The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roots.&lt;/p&gt;</t>
  </si>
  <si>
    <t>Maine_2004</t>
  </si>
  <si>
    <t>Manes F, G Incerti, et al. 2012. Urban ecosystem services: tree diversity and stability of tropospheric ozone removal. Ecological Applications 22(1): 349-360.</t>
  </si>
  <si>
    <t>&lt;p&gt;Urban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respectively.&lt;/p&gt;</t>
  </si>
  <si>
    <t>Manes_2012</t>
  </si>
  <si>
    <t>&lt;p&gt;Urban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trees.&lt;/p&gt;</t>
  </si>
  <si>
    <t>Manes_2014</t>
  </si>
  <si>
    <t>&lt;p&gt;Ancestral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care.&lt;/p&gt;</t>
  </si>
  <si>
    <t>Mantler_2015</t>
  </si>
  <si>
    <t>Markevych_2014</t>
  </si>
  <si>
    <t>Markevych_2014_2</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</si>
  <si>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</si>
  <si>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&lt;p&gt;The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&amp;quot;green prescriptions&amp;quot; to improve psychological and emotional well-being, as well as physical activity.&lt;/p&gt;</t>
  </si>
  <si>
    <t>Marselle_2013</t>
  </si>
  <si>
    <t>&lt;p&gt;The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preschools.&lt;/p&gt;</t>
  </si>
  <si>
    <t>Martensson_2009</t>
  </si>
  <si>
    <t>&lt;p&gt;Greenery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children&amp;#39;s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games.&lt;/p&gt;</t>
  </si>
  <si>
    <t>Martensson_2014</t>
  </si>
  <si>
    <t>Matsuoka R H. 2010. Student performance and high school landscapes: Examining the links. Landscape and Urban Planning 97(4): 273-282.</t>
  </si>
  <si>
    <t>&lt;p&gt;High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enrollment.&lt;/p&gt;</t>
  </si>
  <si>
    <t>Matsuoka_2010</t>
  </si>
  <si>
    <t>MCHS_2013</t>
  </si>
  <si>
    <t>&lt;p&gt;Background: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exposure.&lt;/p&gt;&lt;p&gt;Methods: Information on exposure to SHS and maternal smoking during pregnancy was collected on 3,318 participants at enrollment into the Southern California Children&amp;#39;s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strategy.&lt;/p&gt;&lt;p&gt;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effect.&lt;/p&gt;&lt;p&gt;Conclusions: Our findings strengthen emerging evidence that exposure to tobacco smoke and NRP contribute to development of childhood obesity and suggest that combined exposures may have synergistic effects.&lt;/p&gt;</t>
  </si>
  <si>
    <t>McConnell_2015</t>
  </si>
  <si>
    <t>&lt;p&gt;Does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(&amp;#39;greenness&amp;#39;)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&amp;#39;green&amp;#39; neighborhood attributes. Thus, neighborhood commitment and sense of place appear to be similar but not identical constructs, suggesting that neighborhood commitment has distinct value as an environmental construct in community research.&lt;/p&gt;</t>
  </si>
  <si>
    <t>McCunn_2014</t>
  </si>
  <si>
    <t>&lt;p&gt;Background The current study explored the association between green space and depression in a deprived, multiethnic sample of pregnant women, and examined moderating and mediating variables.&lt;/p&gt;&lt;p&gt;Method 7547 women recruited to the &amp;#39;Born in Bradford&amp;#39;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activity.&lt;/p&gt;&lt;p&gt;Results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effect.&lt;/p&gt;&lt;p&gt;Conclusions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groups.&lt;/p&gt;</t>
  </si>
  <si>
    <t>McEachan_2015</t>
  </si>
  <si>
    <t>McElroy JA, A Trentham-Dietz, et al. 2008. Nitrogen-nitrate exposure from drinking water and colorectal cancer risk for rural women in Wisconsin, USA. Journal of Water and Health 6(3): 399-409.</t>
  </si>
  <si>
    <t>&lt;p&gt;One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cancer.&lt;/p&gt;</t>
  </si>
  <si>
    <t>McElroy_2008</t>
  </si>
  <si>
    <t>&lt;p&gt;Active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children&amp;#39;s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levels.&lt;/p&gt;</t>
  </si>
  <si>
    <t>McMinn_2014</t>
  </si>
  <si>
    <t>McPherson E, J Simpson, et al. 1999. Benefit cost analysis of Modesto&amp;#39;s municipal urban forest. Journal of Arboriculture 25(5): 235-248.</t>
  </si>
  <si>
    <t>McPhersonE_1999</t>
  </si>
  <si>
    <t>&lt;p&gt;Increasingly,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presented.&lt;/p&gt;</t>
  </si>
  <si>
    <t>McPhersonG_2005</t>
  </si>
  <si>
    <t>Mechler R, M Amann, W Schopp. 2002. A methodology to estimate changes in statistical life expectancy due to the control of particulate matter air pollution. International Institute for Applied Systems Analysis.</t>
  </si>
  <si>
    <t>&lt;p&gt;Studies in the United States have shown that those living in less polluted cities live longer than those living in more polluted cities. After adjustments for other factors, an association remained between ambient concentrations of fine particles and shorter life expectancy. This paper presents a methodology to apply the findings of these epidemiological studies to scenarios to control fine particulate matter in Europe and to estimate the resulting losses in statistical life expectancy that can be attributed to particulate matter pollution. Calculations are carried out for all of Europe with a 50*50 km resolution, distinguishing higher PM2.5 levels in urban areas. The methodology uses population statistics and projections from the United Nations, and applies changes in mortality risk identified by the epidemiological studies to the life tables for the individual countries. The preliminary implementation suggests that, for constant 1990 pollution levels, statistical life expectancy is reduced by approximately 500 days (95 percent confidence interval ranging from 168 - 888 days). By 2010, the control measures presently decided for emissions of primary particles and the precursors of secondary aerosols are expected to reduce these losses to about 280 days (94 - 497), while the theoretical maximum technically feasible emission reductions could bring reduced life expectancy below 200 (65 - 344) days. While the quantifications in this study must be considered as preliminary, the methodology will allow the introduction of health impacts from fine particulate matter into a multi-pollutant/multi-effect framework so that control measures can be explored taking full account of their ancillary benefits for acidification, eutrophication and ground-level ozone.&lt;/p&gt;</t>
  </si>
  <si>
    <t>Mechler_2002</t>
  </si>
  <si>
    <t>Medicinenet - Diabetes (Type 1 and Type 2).</t>
  </si>
  <si>
    <t>MD_2016</t>
  </si>
  <si>
    <t>MPCOPD_2013</t>
  </si>
  <si>
    <t>MPC_2013</t>
  </si>
  <si>
    <t>MPF_2013</t>
  </si>
  <si>
    <t>MPM_2013</t>
  </si>
  <si>
    <t>MedlinePlus - Thyroid Disease.</t>
  </si>
  <si>
    <t>MPTD_2013</t>
  </si>
  <si>
    <t>&lt;p&gt;The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cost.&lt;/p&gt;</t>
  </si>
  <si>
    <t>Medlock_2015</t>
  </si>
  <si>
    <t>&lt;p&gt;Dust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regression.&lt;/p&gt;&lt;p&gt;Relative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respectively.&lt;/p&gt;&lt;p&gt;The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matter.&lt;/p&gt;</t>
  </si>
  <si>
    <t>Meng_2007</t>
  </si>
  <si>
    <t>&lt;p&gt;During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retention.&lt;/p&gt;</t>
  </si>
  <si>
    <t>Mentens_2006</t>
  </si>
  <si>
    <t>&lt;p&gt;To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functioning.&lt;/p&gt;</t>
  </si>
  <si>
    <t>Meuleman_2003</t>
  </si>
  <si>
    <t>&lt;p&gt;In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NO3&amp;quot;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PO4&amp;quot; 3 and NH3; and that plant choice is essential in the removal of NO3-. Future research should test plant species in both the laboratory and field settings, and should include additional contaminants such as household detergents, heavy metals and bacteria.&lt;/p&gt;</t>
  </si>
  <si>
    <t>Milandri_2012</t>
  </si>
  <si>
    <t>MEADS_2013</t>
  </si>
  <si>
    <t>MEAEHWBWW_2013</t>
  </si>
  <si>
    <t>&lt;p&gt;Background: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events.&lt;/p&gt;&lt;p&gt;Methods: We studied 65,893 postmenopausal women without previous cardiovascular disease in 36 U.S. metropolitan areas from 1994 to 1998, with a median follow-up of 6 years. We assessed the women&amp;#39;s exposure to air pollutants using the monitor located nearest to each woman&amp;#39;s residence. Hazard ratios were estimated for the first cardiovascular event, adjusting for age, race or ethnic group, smoking status, educational level, household income, body-mass index, and presence or absence of diabetes, hypertension, or hypercholesterolemia.&lt;/p&gt;&lt;p&gt;Results: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1.68).&lt;/p&gt;&lt;p&gt;Conclusion: Long-term exposure to fine particulate air pollution is associated with the incidence of cardiovascular disease and death among postmenopausal women. Exposure differences within cities are associated with the risk of cardiovascular disease.&lt;/p&gt;</t>
  </si>
  <si>
    <t>Miller_2007</t>
  </si>
  <si>
    <t>&lt;p&gt;Wetlands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People&amp;#39;s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methods.&lt;/p&gt;</t>
  </si>
  <si>
    <t>Ming_2007</t>
  </si>
  <si>
    <t>&lt;p&gt;Claims have long been made of the health-promoting effects of contact with &amp;#39;nature&amp;#39;,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activities.&lt;/p&gt;</t>
  </si>
  <si>
    <t>&lt;p&gt;Background: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disease.&lt;/p&gt;&lt;p&gt;Methods: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variation.&lt;/p&gt;&lt;p&gt;Findings: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inequalities.&lt;/p&gt;</t>
  </si>
  <si>
    <t>Mitchell_2008</t>
  </si>
  <si>
    <t>Mitchell R. 2013. Is physical activity in natural environments better for mental health than physical activity in other environments? Social Science &amp; Medicine 2013(91): 130-134.</t>
  </si>
  <si>
    <t>&lt;p&gt;Experimental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health.&lt;/p&gt;</t>
  </si>
  <si>
    <t>Mitchell_2013</t>
  </si>
  <si>
    <t>Mitchell_2015</t>
  </si>
  <si>
    <t>Mitsch WJ and JG Gosselink. 2007. Wetlands. 4th ed. John Wiley and Sons, New Jersey.</t>
  </si>
  <si>
    <t>&lt;p&gt;Book&lt;/p&gt;</t>
  </si>
  <si>
    <t>Mitsch_2007</t>
  </si>
  <si>
    <t>&lt;p&gt;Context: Ahvaz, capital city of Khuzestan province, with a population of more than 1 million people is very famous in standpoint of air pollution. Nitrogen dioxide is emitted from vehicles and industries which can have short and long term effects on citizens.&lt;/p&gt;&lt;p&gt;Evidence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16.&lt;/p&gt;&lt;p&gt;Results: The highest and lowest annually average nitrogen dioxide concentrations during 2011 were 70 and 21 &amp;micro;g/m&amp;#179;, respectively. The Bureau of Meteorology &amp;quot;Havashenasi&amp;quot; and head office of ADoE &amp;quot;Mohitzist&amp;quot;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dioxide.&lt;/p&gt;&lt;p&gt;Conclusions: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used.&lt;/p&gt;</t>
  </si>
  <si>
    <t>Mohammadi_2015</t>
  </si>
  <si>
    <t>Monteiro A, V Carvalho, et al. 2013. Excess mortality and morbidity during the July 2006 heat wave in Porto, Portugal. International Journal of Biometeorology 57(1): 155-167.</t>
  </si>
  <si>
    <t>&lt;p&gt;The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1&amp;#176;C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pulmonary.&lt;/p&gt;</t>
  </si>
  <si>
    <t>Monteiro_2013</t>
  </si>
  <si>
    <t>&lt;p&gt;Background Effects of prenatal and postnatal exposure to air pollution on lung function at preschool age remain unexplored. We examined the association of exposure to air pollution during specific trimesters of pregnancy and postnatal life with lung function in preschoolers.&lt;/p&gt;&lt;p&gt;Methods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assessed.&lt;/p&gt;&lt;p&gt;Results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class.&lt;/p&gt;&lt;p&gt;Conclusions Prenatal exposure to residential traffic-related air pollution may result in long-term lung function deficits at preschool age.&lt;/p&gt;</t>
  </si>
  <si>
    <t>Morales_2015</t>
  </si>
  <si>
    <t>&lt;p&gt;Increasing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practices.&lt;/p&gt;</t>
  </si>
  <si>
    <t>Moreno_2007</t>
  </si>
  <si>
    <t>&lt;p&gt;Six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season.&lt;/p&gt;</t>
  </si>
  <si>
    <t>Mori_2015</t>
  </si>
  <si>
    <t>&lt;p&gt;Although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mass.&lt;/p&gt;</t>
  </si>
  <si>
    <t>Morishita_2015</t>
  </si>
  <si>
    <t>Morita E, M Imai, et al. 2011. A before and after comparison of the effects of forest walking on the sleep of a community-based sample of people with sleep complaints. BioPsychoSocial Medicine 5(1): 1-7.</t>
  </si>
  <si>
    <t>&lt;p&gt;Background: Sleep disturbance is a major health issue in Japan. This before-after study aimed to evaluate the immediate effects of forest walking in a community-based population with sleep complaints.&lt;/p&gt;&lt;p&gt;Methods: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data.&lt;/p&gt;&lt;p&gt;Results: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times.&lt;/p&gt;&lt;p&gt;Conclusions: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insomnia.&lt;/p&gt;</t>
  </si>
  <si>
    <t>Morita_2011</t>
  </si>
  <si>
    <t>Morita E, S Fukuda, et al. 2007. Psychological effects of forest environments on healthy adults: Shinrin-yoku (forest-air bathing, walking) as a possible method of stress reduction. Public Health 121(1): 54-63.</t>
  </si>
  <si>
    <t>Morita_2007</t>
  </si>
  <si>
    <t>Mowafi M, Z Khadr, et al. 2012. Is access to neighborhood green space associated with BMI among Egyptians? A multilevel study of Cairo neighborhoods. Health &amp; Place 18(2): 385-390.</t>
  </si>
  <si>
    <t>Mowafi_2012</t>
  </si>
  <si>
    <t>&lt;p&gt;BACKGROUND: Health scholars purport that park proximity and social support promotes physical activity and health. However, few studies examine the combined contributions of these constructs in shaping physical activity and health.&lt;/p&gt;&lt;p&gt;PURPOSE: In this study, the contributions of environmental and social characteristics in shaping park use, physical activity, and health are examined.&lt;/p&gt;&lt;p&gt;METHODS: A survey was distributed to 1515 older adults in Cleveland, Ohio.&lt;/p&gt;&lt;p&gt;RESULTS: Path analysis indicated that social support was directly related to health. Perceived park walking proximity was related to physical activity and health through park use frequency. Park proximity was directly related to park use duration.&lt;/p&gt;&lt;p&gt;CONCLUSIONS: Results suggest that environmental and social characteristics contribute to physical activity and health, but perceptions may also be a prerequisite to park use, daily physical activity, and health.&lt;/p&gt;</t>
  </si>
  <si>
    <t>Mowen_2007</t>
  </si>
  <si>
    <t>&lt;p&gt;Purpose: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storm.&lt;/p&gt;</t>
  </si>
  <si>
    <t>Mu_2010</t>
  </si>
  <si>
    <t>&lt;p&gt;Summary/Background: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developed.&lt;/p&gt;&lt;p&gt;Findings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hygiene&lt;/p&gt;&lt;p&gt;Interpretation: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injuries.&lt;/p&gt;</t>
  </si>
  <si>
    <t>Murray_1997</t>
  </si>
  <si>
    <t>&lt;p&gt;The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children&amp;#39;s developmental needs. The review also highlights children&amp;#39;s experiences in nature and effects of disconnection from the nature. In summary, it is crucial to understand children&amp;#39;s view towards nature and environment in creating spaces that reconnect them with nature. Designing for children today is indeed designing for the future, as well.&lt;/p&gt;</t>
  </si>
  <si>
    <t>Mustapa_2015</t>
  </si>
  <si>
    <t>Myers SS, G Lynne, et al. 2013. Human health impacts of ecosystem alteration. Proceedings of the National Academy of Sciences 110(47): 18753-18760.</t>
  </si>
  <si>
    <t>&lt;p&gt;Human activity is rapidly transforming most of Earth&amp;#39;s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realms.&lt;/p&gt;</t>
  </si>
  <si>
    <t>Myers_2013</t>
  </si>
  <si>
    <t>Mytton O T, N Townsend, et al. 2012. Green space and physical activity: An observational study using Health Survey for England data. Health &amp; Place 18(5): 1034-1041.</t>
  </si>
  <si>
    <t>&lt;p&gt;Past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recreation.&lt;/p&gt;</t>
  </si>
  <si>
    <t>Mytton_2012</t>
  </si>
  <si>
    <t>Nakau M, J Imanishi, et al. 2013. Spiritual care of cancer patients by integrated medicine in urban green space: A pilot study. EXPLORE: The Journal of Science and Healing 9(2): 87-90.</t>
  </si>
  <si>
    <t>&lt;p&gt;Background: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environment.&lt;/p&gt;&lt;p&gt;Methods: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intervention.&lt;/p&gt;&lt;p&gt;Results: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increased.&lt;/p&gt;&lt;p&gt;Conclusions: It is indicated that integrated medicine performed in a green environment is potentially useful for the emotional and spiritual well-being of cancer patients.&lt;/p&gt;</t>
  </si>
  <si>
    <t>Nakau_2013</t>
  </si>
  <si>
    <t>Naragon_2009</t>
  </si>
  <si>
    <t>Nardini A, S Andri, and M Crasso. 2012. Influence of substrate depth and vegetation type on temperature and water runoff mitigation by extensive green roofs: shrubs versus herbaceous plants. Urban Ecosystems, 15(3): 697-708.</t>
  </si>
  <si>
    <t>&lt;p&gt;The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depths.&lt;/p&gt;</t>
  </si>
  <si>
    <t>Nardini_2012</t>
  </si>
  <si>
    <t>Nassauer J I. Ed. 1997. Placing nature: culture and landscape ecology. Island Press.</t>
  </si>
  <si>
    <t>Nassauer_1997</t>
  </si>
  <si>
    <t>NAMIMI_2013</t>
  </si>
  <si>
    <t>NCHS_2016</t>
  </si>
  <si>
    <t>NHLBIHBP_2013</t>
  </si>
  <si>
    <t>NHLBIP_2013</t>
  </si>
  <si>
    <t>NIMHPSMIAUSAASR_2013</t>
  </si>
  <si>
    <t>Neave, M and Abrahams, AD. 2002. Vegetation influences on water yields from grassland and shrubland ecosystems in the Chihuahuan Desert. Earth Surface Processes and Landforms 27: 1011-1020.</t>
  </si>
  <si>
    <t>&lt;p&gt;This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grassland.&lt;/p&gt;</t>
  </si>
  <si>
    <t>Neave_2002</t>
  </si>
  <si>
    <t>&lt;p&gt;A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well-being.&lt;/p&gt;</t>
  </si>
  <si>
    <t>Netz_2005</t>
  </si>
  <si>
    <t>&lt;p&gt;Particulate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air.&lt;/p&gt;</t>
  </si>
  <si>
    <t>Nguyen_2015</t>
  </si>
  <si>
    <t>&lt;p&gt;The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&amp;quot;healthy&amp;quot; modes of travel.&lt;/p&gt;</t>
  </si>
  <si>
    <t>Nielsen_2007</t>
  </si>
  <si>
    <t>Nisbet_2015</t>
  </si>
  <si>
    <t>NLMC_2016</t>
  </si>
  <si>
    <t>Nowak D J, D E Crane, et al. 2006. Air pollution removal by urban trees and shrubs in the United States. Urban Forestry &amp; Urban Greening 4(3-4): 115-123.</t>
  </si>
  <si>
    <t>&lt;p&gt;A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standards.&lt;/p&gt;</t>
  </si>
  <si>
    <t>Nowak_2006</t>
  </si>
  <si>
    <t>Nowak D J. 1994. Air Pollution Removal by Chicago&amp;#39;s Urban Forest. In McPherson, E. Gregory; Nowak, David J.; Rowntree, Rowan A. eds. 1994. Chicago&amp;#39;s urban forest ecosystem: results of the Chicago Urban Forest Climate Project. Gen. Tech. Rep. NE-186. Radnor, PA: U.S. Department of Agriculture, Forest Service, Northeastern Forest Experiment Station: 201 p.</t>
  </si>
  <si>
    <t>&lt;p&gt;In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trees.&lt;/p&gt;</t>
  </si>
  <si>
    <t>Nowak_1994</t>
  </si>
  <si>
    <t>Nowak DJ and DE Crane. 2002. Carbon storage and sequestration by urban trees in the USA. Environmental Pollution 116(3): 381-389.</t>
  </si>
  <si>
    <t>&lt;p&gt;Based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gas.&lt;/p&gt;</t>
  </si>
  <si>
    <t>Nowak_2002</t>
  </si>
  <si>
    <t>&lt;p&gt;Urban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cities.&lt;/p&gt;</t>
  </si>
  <si>
    <t>Nowak_2013</t>
  </si>
  <si>
    <t>Nutsford D, AL Pearson, S Kingham. 2013. An ecological study investigating the association between access to urban green space and mental health. Public Health 127(11): 1005-1011.</t>
  </si>
  <si>
    <t>&lt;p&gt;Objectives: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Zealand.&lt;/p&gt;&lt;p&gt;Methods: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deprivation.&lt;/p&gt;&lt;p&gt;Results: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associations.&lt;/p&gt;&lt;p&gt;Conclusion: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environment.&lt;/p&gt;</t>
  </si>
  <si>
    <t>Nutsford_2013</t>
  </si>
  <si>
    <t>&lt;p&gt;Objective: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susceptibility.&lt;/p&gt;&lt;p&gt;Setting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database.&lt;/p&gt;&lt;p&gt;Design: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meta-analysis.&lt;/p&gt;&lt;p&gt;Results: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diseases.&lt;/p&gt;&lt;p&gt;Conclusions: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risk.&lt;/p&gt;</t>
  </si>
  <si>
    <t>Nuvolone_2013</t>
  </si>
  <si>
    <t>&lt;p&gt;Well-being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benefits.&lt;/p&gt;</t>
  </si>
  <si>
    <t>OBrien_2014</t>
  </si>
  <si>
    <t>&lt;p&gt;In this paper we engage with debates concerning people and their contact with the natural environment as part of everyday life drawing on Irwin&amp;#39;s ideas of co-construction and Gibson&amp;#39;s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people&amp;#39;s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research.&lt;/p&gt;</t>
  </si>
  <si>
    <t>OBrien_2014_2</t>
  </si>
  <si>
    <t>&lt;p&gt;Introduction&lt;/p&gt;&lt;p&gt;Arsenic (As) can be removed from water via rhizofiltration using phytostabilizing plants. The aim of this study was to investigate the performance of Eleocharis macrostachya in constructed wetland prototypes, as well as the plant&amp;#39;s arsenic mass retention and the distribution of As along the wetland flow gradient and the soil in the wetland mesocosmos.&lt;/p&gt;&lt;p&gt;Materials and methods&lt;/p&gt;&lt;p&gt;Experiments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(27%).&lt;/p&gt;&lt;p&gt;Results&lt;/p&gt;&lt;p&gt;As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medium.&lt;/p&gt;&lt;p&gt;Conclusion&lt;/p&gt;&lt;p&gt;Hence, planted wetlands might be a suitable option for treating As-contaminated water.&lt;/p&gt;</t>
  </si>
  <si>
    <t>Olmos_2012</t>
  </si>
  <si>
    <t>&lt;p&gt;The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emission.&lt;/p&gt;&lt;p&gt;This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studied.&lt;/p&gt;</t>
  </si>
  <si>
    <t>Oriovsky_2004</t>
  </si>
  <si>
    <t>&lt;p&gt;This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EPA&amp;#39;s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sulfates.&lt;/p&gt;</t>
  </si>
  <si>
    <t>Ostro_1990</t>
  </si>
  <si>
    <t>&lt;p&gt;To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Chile.&lt;/p&gt;</t>
  </si>
  <si>
    <t>Ostro_1994</t>
  </si>
  <si>
    <t>&lt;p&gt;Objectives. Review of public health perspectives of preeclampsia in developing countries and implications for health system strengthening.&lt;/p&gt;&lt;p&gt;Methods. Literature from Pubmed (MEDLINE), AJOL, Google Scholar, and Cochrane database were reviewed.&lt;/p&gt;&lt;p&gt;Results. The prevalence of preeclampsia in developing countries ranges from 1.8% to 16.7%. Many challenges exist in the prediction, prevention, and management of preeclampsia. Promising prophylactic measures like low-dose aspirin and calcium supplementation need further evidence before recommendation for use in developing countries. Treatment remains prenatal care, timely diagnosis, proper management, and timely delivery. Prevailing household, community, and health system factors limiting effective control of preeclampsia in these countries were identified, and strategies to strengthen health systems were highlighted.&lt;/p&gt;&lt;p&gt;Conclusion. Overcoming the prevailing challenges in the control of preeclampsia in developing countries hinges on the ability of health care systems to identify and manage women at high risk.&lt;/p&gt;</t>
  </si>
  <si>
    <t>Osungbade_2011</t>
  </si>
  <si>
    <t>&lt;p&gt;We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years.&lt;/p&gt;</t>
  </si>
  <si>
    <t>Paffenbarger_1986</t>
  </si>
  <si>
    <t>&lt;p&gt;Urban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index.&lt;/p&gt;</t>
  </si>
  <si>
    <t>Pandey_2015</t>
  </si>
  <si>
    <t>&lt;p&gt;Meteorological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Thom&amp;#39;s discomfort index was studied in order to investigate the effect of extreme hot weather on people&amp;#39;s thermal comfort. Moreover, the values of the common air quality index and Thom&amp;#39;s discomfort index were comparatively assessed so as to investigate their synergy under extreme hot weather.&lt;/p&gt;</t>
  </si>
  <si>
    <t>Papanastasiou_2015</t>
  </si>
  <si>
    <t>&lt;p&gt;This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participants&amp;#39;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participants&amp;#39;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POS.&lt;/p&gt;</t>
  </si>
  <si>
    <t>Paquet_2013</t>
  </si>
  <si>
    <t>Park B-J., Y Tsunetsugu, et al. 2008. Physiological effects of Shinrin-yoku (taking in the atmosphere of the forest) in a mixed forest in Shinano Town, Japan. Scandinavian Journal of Forest Research 23(3): 278-283.</t>
  </si>
  <si>
    <t>Park_2008</t>
  </si>
  <si>
    <t>&lt;p&gt;Numerous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review.&lt;/p&gt;</t>
  </si>
  <si>
    <t>Passmore_2014</t>
  </si>
  <si>
    <t>&lt;p&gt;Urban green space is purported to offset greenhouse-gas (GHG) emissions, remove air and water pollutants, cool local climate, and improve public health. To use these services, municipalities have focused efforts on designing and implementing ecosystem-services-based &amp;quot;green infrastructure&amp;quot;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health.&lt;/p&gt;</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</si>
  <si>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</si>
  <si>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</si>
  <si>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</si>
  <si>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&lt;p&gt;The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population&amp;#39;s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authors&amp;#39; conclusion is that air quality indicators should be included in studies of acute respiratory infections in developing countries.&lt;/p&gt;</t>
  </si>
  <si>
    <t>Penna_1991</t>
  </si>
  <si>
    <t>Pereira G, H Christian, et al. 2013. The association between neighborhood greenness and weight status: an observational study in Perth Western Australia. Environ Health 12(49): 1-9.</t>
  </si>
  <si>
    <t>Pereira_2013</t>
  </si>
  <si>
    <t>Pereira G, S Foster, et al. 2012. The association between neighborhood greenness and cardiovascular disease: an observational study. BMC Public Health 12(1): 466.</t>
  </si>
  <si>
    <t>&lt;p&gt;BACKGROUND:Previous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factors.&lt;/p&gt;&lt;p&gt;METHOD:Cross-sectional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stroke.&lt;/p&gt;&lt;p&gt;RESULTS:The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greenness.&lt;/p&gt;&lt;p&gt;CONCLUSION:Variability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stroke.&lt;/p&gt;</t>
  </si>
  <si>
    <t>Pereira_2012</t>
  </si>
  <si>
    <t>&lt;p&gt;Urban green spaces have been shown to promote health and well-being and recent research indicates that the two primary potentially health promoting uses of pocket parks are &amp;#39;rest and restitution&amp;#39; and &amp;#39;socialising&amp;#39;. The aim of this study is to identify features in pocket parks that may support these uses. The relationship between the two types of use and the shape, size, noise level, greenness, as well as &amp;#39;elements&amp;#39; (paved and unpaved trails, cafe, historical feature, table, other seating than benches, flowerbeds, view outside park, playground) in nine pocket parks in Copenhagen were analysed. The results show that &amp;#39;green features&amp;#39; do not seem to be of crucial importance for &amp;#39;socialising&amp;#39; whereas, as expected, features promoting gathering should be prioritised. For &amp;#39;rest and restitution&amp;#39;, the main results show that &amp;#39;green ground cover&amp;#39; and &amp;#39;enclosed green niches&amp;#39; are important, while &amp;#39;disturbing features&amp;#39; (playground, view outside park) should be avoided. The results add knowledge about the features which support the health promoting use of pocket parks to the existing body of research.&lt;/p&gt;</t>
  </si>
  <si>
    <t>Peschardt_2016</t>
  </si>
  <si>
    <t>&lt;p&gt;The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&amp;#39;rest and restitution&amp;#39;. Furthermore, the interviewees prefer to have the presence of sun, shade and planting in relation to rest and restitution, while varied &amp;#39;terrain&amp;#39; may create fascination thereby providing the opportunity for restoration. &amp;#39;Noise level&amp;#39; is perceived differently from subject to subject, while &amp;#39;benches&amp;#39; as well as &amp;#39;visual angels&amp;#39; should not be oriented directly towards disturbing surroundings. The findings add to existing knowledge on the design of health promoting pocket parks for &amp;#39;rest and restitution&amp;#39; in dense city areas.&lt;/p&gt;</t>
  </si>
  <si>
    <t>Peschardt_2014</t>
  </si>
  <si>
    <t>&lt;p&gt;Ecological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framework.&lt;/p&gt;</t>
  </si>
  <si>
    <t>Pickett_2001</t>
  </si>
  <si>
    <t>&lt;p&gt;Can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affect.&lt;/p&gt;</t>
  </si>
  <si>
    <t>Pilotti_2015</t>
  </si>
  <si>
    <t>&lt;p&gt;Given the large amount of worldwide energy use associated to buildings&amp;#39; life cycle, in recent years various energy efficient strategies have been proposed to reduce buildings&amp;#39;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applicable.&lt;/p&gt;</t>
  </si>
  <si>
    <t>Pisello_2015</t>
  </si>
  <si>
    <t>&lt;p&gt;Background: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counties.&lt;/p&gt;&lt;p&gt;Methods: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&amp;quot;state&amp;quot; as a random effects second level variable.&lt;/p&gt;&lt;p&gt;Results: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rates.&lt;/p&gt;</t>
  </si>
  <si>
    <t>Pitts_2013</t>
  </si>
  <si>
    <t>&lt;p&gt;This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participants&amp;#39;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women&amp;#39;s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populations.&lt;/p&gt;</t>
  </si>
  <si>
    <t>Plane_2013</t>
  </si>
  <si>
    <t>&lt;p&gt;In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conditions.&lt;/p&gt;</t>
  </si>
  <si>
    <t>Plante_2006</t>
  </si>
  <si>
    <t>&lt;p&gt;Socioeconomic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(&amp;#39;compact neighbourhoods&amp;#39;). This has potential implications for urban planning to promote physical activity.&lt;/p&gt;</t>
  </si>
  <si>
    <t>Pliakas_2014</t>
  </si>
  <si>
    <t>&lt;p&gt;OBJECTIVE: To test for a significant association between air pollution and emergency hospital admissions for circulatory diseases (international classification of diseases-9 390-459) in London, England, that would be consistent with a causal effect of pollution on the previous day.&lt;/p&gt;&lt;p&gt;METHODS: Long term concurrent trends, temperature, humidity, day of the week, influenza epidemic of 1989, and cyclical covariations with periodicity &amp;lt; 20 days in daily measures of pollution and admissions for 1987-94 were allowed for.&lt;/p&gt;&lt;p&gt;RESULTS: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season.&lt;/p&gt;&lt;p&gt;CONCLUSION: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year.&lt;/p&gt;</t>
  </si>
  <si>
    <t>Poloniecki_1997</t>
  </si>
  <si>
    <t>Ponka A and M Virtanen. 1994. Chronic bronchitis, emphysema, and low-level air pollution in Helsinki, 1987-1989. Environmental Research 65(2): 207-217.</t>
  </si>
  <si>
    <t>&lt;p&gt;The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emphysema.&lt;/p&gt;</t>
  </si>
  <si>
    <t>Ponka_1994</t>
  </si>
  <si>
    <t>&lt;p&gt;Time-series,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certainty.&lt;/p&gt;</t>
  </si>
  <si>
    <t>Pope_1995</t>
  </si>
  <si>
    <t>&lt;p&gt;Context: Associations have been found between day-to-day particulate air pollution and increased risk of various adverse health outcomes, including cardiopulmonary mortality. However, studies of health effects of long-term particulate air pollution have been less conclusive.&lt;/p&gt;&lt;p&gt;Objective: To assess the relationship between long-term exposure to fine particulate air pollution and all-cause, lung cancer, and cardiopulmonary mortality.&lt;/p&gt;&lt;p&gt;Design,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1998.&lt;/p&gt;&lt;p&gt;Main Outcome Measure: All-cause, lung cancer, and cardiopulmonary mortality.&lt;/p&gt;&lt;p&gt;Results: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mortality.&lt;/p&gt;&lt;p&gt;Conclusion: Long-term exposure to combustion-related fine particulate air pollution is an important environmental risk factor for cardiopulmonary and lung cancer mortality.&lt;/p&gt;</t>
  </si>
  <si>
    <t>Pope_2002</t>
  </si>
  <si>
    <t>Popek R, H Gawronska, et al. 2013. Particulate matter on foliage of 13 woody species: Deposition on surfaces and phytostabilisation in waxes - a 3-year study. International Journal of Phytoremediation 15(3): 245-256.</t>
  </si>
  <si>
    <t>&lt;p&gt;Particulate matter (PM) as an air pollutant can be harmful for human health through allergic, mutagenic and carcinogenic effects. Although the main focus is on decreasing air pollution, after PM has been emitted to the atmosphere, one of the realistic options to decrease it&amp;#39;s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&amp;#39;Brabant&amp;#39;) and six shrub species (Acer tataricum subsp. ginnala (Maxim.) Wesm., Sambucus nigra L., Sorbaria sorbifolia (L.) A.Br., Spiraea japonica L.f., Syringa meyeri C.K. Schneid. &amp;#39;Palibin&amp;#39;,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fraction.&lt;/p&gt;</t>
  </si>
  <si>
    <t>Popek_2013</t>
  </si>
  <si>
    <t>&lt;p&gt;The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summer.&lt;/p&gt;&lt;p&gt;Climate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summer.&lt;/p&gt;</t>
  </si>
  <si>
    <t>Potchter_2013</t>
  </si>
  <si>
    <t>&lt;p&gt;Nature-assisted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(PTSD).&lt;/p&gt;&lt;p&gt;The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review.&lt;/p&gt;&lt;p&gt;The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results.&lt;/p&gt;&lt;p&gt;Recommendations for future practice and research are posed.&lt;/p&gt;</t>
  </si>
  <si>
    <t>Poulsen_2015</t>
  </si>
  <si>
    <t>&lt;p&gt;Background In recent years a number of studies have examined the short-term association between coarse particulate matter (PM10-2.5) and mortality and morbidity outcomes. These studies, however, have produced inconsistent conclusions.&lt;/p&gt;&lt;p&gt;Objectives We estimated both the national- and regional-level associations between PM10-2.5 and emergency hospitalizations for both cardiovascular and respiratory disease among Medicare enrollees &amp;GT;=65 years of age during the 12-year period 1999 through 2010.&lt;/p&gt;&lt;p&gt;Methods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models.&lt;/p&gt;&lt;p&gt;Results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hospitalizations.&lt;/p&gt;&lt;p&gt;ConclusionsWe found statistically significant evidence that daily variation in PM10-2.5 is associated with emergency hospitalizations for cardiovascular diseases among Medicare enrollees &amp;GT;=65 years of age. This association was robust to adjustment for concentrations of PM2.5.&lt;/p&gt;</t>
  </si>
  <si>
    <t>Powell_2015</t>
  </si>
  <si>
    <t>&lt;p&gt;Objective To determine whether higher past exposure to particulate air pollution is associated with prevalent high symptoms of anxiety.&lt;/p&gt;&lt;p&gt;Design Observational cohort study.&lt;/p&gt;&lt;p&gt;Setting Nurses&amp;#39; Health Study.&lt;/p&gt;&lt;p&gt;Participants 71,271 women enrolled in the Nurses&amp;#39; Health Study residing throughout the contiguous United States who had valid estimates on exposure to particulate matter for at least one exposure period of interest and data on anxiety symptoms.&lt;/p&gt;&lt;p&gt;Main outcome measures Meaningfully high symptoms of anxiety, defined as a score of 6 points or greater on the phobic anxiety subscale of the Crown-Crisp index, administered in 2004.&lt;/p&gt;&lt;p&gt;Results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manner.&lt;/p&gt;&lt;p&gt;Conclusions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warranted.&lt;/p&gt;</t>
  </si>
  <si>
    <t>Power_2015</t>
  </si>
  <si>
    <t>&lt;p&gt;Background: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men.&lt;/p&gt;&lt;p&gt;Methods: 680 men (mean age (SD): 71 (7)) from the VA Normative Aging Study completed a battery of 7 cognitive tests at least once between 1996 and 2007. We assessed long-term exposure to traffic-related air pollution using a validated spatiotemporal land-use regression model for BC.&lt;/p&gt;&lt;p&gt;Results: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0.012).&lt;/p&gt;&lt;p&gt;Conclusions: Ambient traffic-related air pollution was associated with decreased cognitive function in older men.&lt;/p&gt;</t>
  </si>
  <si>
    <t>Power_2010</t>
  </si>
  <si>
    <t>&lt;p&gt;Tropospheric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management.&lt;/p&gt;</t>
  </si>
  <si>
    <t>Prendez_2013</t>
  </si>
  <si>
    <t>&lt;p&gt;OBJECTIVES: To examine possible associations between daily concentrations of urban air pollutants and hospital emergency admissions and mortality due to cardiac and pulmonary disease.&lt;/p&gt;&lt;p&gt;METHODS: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speed.&lt;/p&gt;&lt;p&gt;RESULTS: The most significant findings were positive associations over the period 1981-95 between black smoke as a mean of the previous three days and daily all cause mortality in people aged &amp;lt; or = 65, and respiratory mortality also in this age group (3.9% increase in mortality for a 10 micro-grams/m3 increment in black smoke). For hospital emergency admissions between 1992 and 1995 the two most significant findings (p &amp;gt; 0.05) were for cardiovascular admissions of people aged &amp;lt; or =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results.&lt;/p&gt;&lt;p&gt;CONCLUSION: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disease.&lt;/p&gt;</t>
  </si>
  <si>
    <t>Prescott_1998</t>
  </si>
  <si>
    <t>&lt;p&gt;Both physical activity and exposure to nature are known separately to have positive effects on physical and mental health. We have investigated whether there is a synergistic benefit in adopting physical activities whilst being directly exposed to nature (&amp;#39;green exercise&amp;#39;).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consequences.&lt;/p&gt;</t>
  </si>
  <si>
    <t>PrettyJ_2005</t>
  </si>
  <si>
    <t>PrettyJG_2005</t>
  </si>
  <si>
    <t>Pryor_2006</t>
  </si>
  <si>
    <t>PTSD: National Center for PTSD</t>
  </si>
  <si>
    <t>PTSD_2016</t>
  </si>
  <si>
    <t>&lt;p&gt;Recent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50%.&lt;/p&gt;</t>
  </si>
  <si>
    <t>Pullman_2009</t>
  </si>
  <si>
    <t>Putnam RD, 2000. Bowling Alone: The Collapse and Revival of American Community. New York: Simon and Schuster.</t>
  </si>
  <si>
    <t>Putnam_2000</t>
  </si>
  <si>
    <t>Raanaas R K, G G Patil, et al. 2012. Health benefits of a view of nature through the window: a quasi-experimental study of patients in a residential rehabilitation center. Clinical Rehabilitation 26(1): 21-32.</t>
  </si>
  <si>
    <t>&lt;p&gt;OBJECTIVE: To examine the health benefits of a bedroom window view to natural surroundings for patients undergoing a residential rehabilitation programme.&lt;/p&gt;&lt;p&gt;DESIGN: Longitudinal quasi-experiment.&lt;/p&gt;&lt;p&gt;SETTING: A residential rehabilitation centre.&lt;/p&gt;&lt;p&gt;SUBJECTS: Two-hundred and seventy-eight coronary and pulmonary patients provided data at all measurement points during the programme.&lt;/p&gt;&lt;p&gt;INTERVENTION: Blind, quasi-random allocation to a private bedroom with a panoramic view to natural surroundings or with a view either partially or entirely blocked by buildings.&lt;/p&gt;&lt;p&gt;MAIN MEASURES: Self-reported physical and mental health (SF-12), subjective well-being, emotional states, use of the private bedroom and leisure activities.&lt;/p&gt;&lt;p&gt;CONCLUSION: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group.&lt;/p&gt;</t>
  </si>
  <si>
    <t>Raanaas_2012</t>
  </si>
  <si>
    <t>&lt;p&gt;A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exercise.&lt;/p&gt;</t>
  </si>
  <si>
    <t>Raglin_1987</t>
  </si>
  <si>
    <t>&lt;p&gt;Free-floating, submerged and emergent plants (Hydrodictyon reticulatum, Spirodela polyrrhiza, Chara corallina, Ceratophyllum demersum, Vallisneria spiralis, Bacopa monnieri, Alternanthera sessilis and Hygrorrhiza aristata) were evaluated for their heavy metal (Cu, Cr, Fe, Mn, Cd, Ph) removal potential under laboratory conditions. Treatability study was carried out using pond water contaminated with the effluents from various industrial sources. Plants differ in the extent of metal accumulation; however, metals present in relatively high concentrations were accumulated more. Results showed a decrease in Cr level from 4.866 M to below maximum permissible limit by C. demersum, H. reticulatum and S. polyrrhiza within 15 d. Similarly, elevated levels of Fe were reduced to below permissible limit by C. demersum and H. reticulatum after 15 d. Manganese concentration (6.63 M) were reduced to 1.63 p M by C. demersum and H. reticulatum in 7 d. Bacopa monnieri and H. aristata decreased Cd levels from 0.155 M to 0.009 M whereas S. polyrrhiza and H. reticulatum reduced levels to 0.036 M after 15 d of treatment. More than 70% Pb was removed by C. demersum, H. aristata and H. reticulatum within 15 d. Results suggest the use of these plants for metal abatement in dilute wastewaters.&lt;/p&gt;</t>
  </si>
  <si>
    <t>Rai_1995</t>
  </si>
  <si>
    <t>&lt;p&gt;Trees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sylvestris.&lt;/p&gt;</t>
  </si>
  <si>
    <t>Rasanen_2013</t>
  </si>
  <si>
    <t>&lt;p&gt;The Sistan region in southeast Iran is considered as one of the most active dust source regions in South west Asia. The strong &amp;quot;Levar&amp;quot;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hazardous.&lt;/p&gt;</t>
  </si>
  <si>
    <t>Rashki_2012</t>
  </si>
  <si>
    <t>&lt;p&gt;Wetlands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etc.).&lt;/p&gt;</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</si>
  <si>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</si>
  <si>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</si>
  <si>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&lt;p&gt;Severe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services.&lt;/p&gt;</t>
  </si>
  <si>
    <t>Reacher_2004</t>
  </si>
  <si>
    <t>Reed K, W Carly, et al. 2013. A repeated measures experiment of green exercise to improve self-esteem in UK school children. PLoS One 8(7): e69176.</t>
  </si>
  <si>
    <t>&lt;p&gt;Exercising in natural, green environments creates greater improvements in adult&amp;#39;s self-esteem than exercise undertaken in urban or indoor settings. No comparable data are available for children. The aim of this study was to determine whether so called &amp;#39;green exercise&amp;#39;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exercise.&lt;/p&gt;</t>
  </si>
  <si>
    <t>Reed_2013</t>
  </si>
  <si>
    <t>Regan L and R Rai. 2000. Epidemiology and the medical causes of miscarriage. Best Practice &amp; Research Clinical Obstetrics &amp; Gynaecology 14(5): 839-854.</t>
  </si>
  <si>
    <t>&lt;p&gt;Human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volume.&lt;/p&gt;</t>
  </si>
  <si>
    <t>Regan_2000</t>
  </si>
  <si>
    <t>&lt;p&gt;Background: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waves.&lt;/p&gt;&lt;p&gt;Objectives: We situated vulnerability to heat in geographic space and identified potential areas for intervention and further research.&lt;/p&gt;&lt;p&gt;Methods: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value.&lt;/p&gt;&lt;p&gt;Results: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heat.&lt;/p&gt;&lt;p&gt;Conclusions: These methods provide a template for making local and regional heat vulnerability maps. After validation using health outcome data, interventions can be targeted at the most vulnerable populations.&lt;/p&gt;</t>
  </si>
  <si>
    <t>Reid_2009</t>
  </si>
  <si>
    <t>&lt;p&gt;Aims:To assess the relationship between green space proximity, use of green space and depressive symptoms and perceived general health among a random sample men and women.&lt;/p&gt;&lt;p&gt;Methods: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variables.&lt;/p&gt;&lt;p&gt;Results: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m.&lt;/p&gt;&lt;p&gt;Conclusions: The results of our study confirmed an association between use of the green space, residential proximity, and depressive symptoms and poor and very poor perceived general health among women only.&lt;/p&gt;</t>
  </si>
  <si>
    <t>Reklaitiene_2014</t>
  </si>
  <si>
    <t>Remick_2002</t>
  </si>
  <si>
    <t>Richardson E A and R Mitchell. 2010. Gender differences in relationships between urban green space and health in the United Kingdom. Social Science &amp; Medicine 71(3): 568-575.</t>
  </si>
  <si>
    <t>Richardson_2010</t>
  </si>
  <si>
    <t>&lt;p&gt;BACKGROUND: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space.&lt;/p&gt;&lt;p&gt;METHODS: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density.&lt;/p&gt;&lt;p&gt;RESULTS: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confounders.&lt;/p&gt;&lt;p&gt;CONCLUSION: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contexts.&lt;/p&gt;</t>
  </si>
  <si>
    <t>Richardson_2010_2</t>
  </si>
  <si>
    <t>Richardson E A, R Mitchell, et al. 2012. Green cities and health: a question of scale? Journal of Epidemiology and Community Health 66(2): 160-165.</t>
  </si>
  <si>
    <t>&lt;p&gt;Background: Cities are expanding and accommodating an increasing proportion of the world&amp;#39;s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USA.&lt;/p&gt;&lt;p&gt;Methods: An ecological cross-sectional study. A detailed land use data set was used to quantify green space for the largest US cities (n=49, combined population of 43 million). Linear regression models were used to examine the association between city-level &amp;#39;greenness&amp;#39; and city-level standardised rates of mortality from heart disease, diabetes, lung cancer, motor vehicle fatalities and all causes, after adjustment for confounders.&lt;/p&gt;&lt;p&gt;Results: There was no association between greenness and mortality from heart disease, diabetes, lung cancer or automobile accidents. Mortality from all causes was significantly higher in greener cities.&lt;/p&gt;&lt;p&gt;Conclusions: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cities.&lt;/p&gt;</t>
  </si>
  <si>
    <t>Richardson_2012</t>
  </si>
  <si>
    <t>Richardson EA, J Pearce, et al. 2013. Role of physical activity in the relationship between urban green space and health. Public Health 127(4): 318-324.</t>
  </si>
  <si>
    <t>&lt;p&gt;Objectives: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responses.&lt;/p&gt;&lt;p&gt;Methods: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36).&lt;/p&gt;&lt;p&gt;Results: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relationships.&lt;/p&gt;&lt;p&gt;Conclusions: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relationship.&lt;/p&gt;</t>
  </si>
  <si>
    <t>Richardson_2013</t>
  </si>
  <si>
    <t>Ritz B, F Yu, et al 2002. Ambient air pollution and risk of birth defects in Southern California. American Journal of Epidemiology 155(1): 17-25.</t>
  </si>
  <si>
    <t>&lt;p&gt;The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authors&amp;#39; results are supported by the specificity of the timing of the effect and some evidence from animal data; however, this is the first known study to link ambient air pollution during a vulnerable window of development to human malformations. Confirmation by further studies is needed.&lt;/p&gt;</t>
  </si>
  <si>
    <t>Ritz_2002</t>
  </si>
  <si>
    <t>Rodriguez D A, G-H Cho, et al. 2012. Out and about: Association of the built environment with physical activity behaviors of adolescent females. Health &amp; Place 18(1): 55-62.</t>
  </si>
  <si>
    <t>&lt;p&gt;Locational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behaviors.&lt;/p&gt;</t>
  </si>
  <si>
    <t>Rodriguez_2012</t>
  </si>
  <si>
    <t>&lt;p&gt;The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&amp;#39;valence&amp;#39; (pleasure-displeasure) and &amp;#39;arousal&amp;#39;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&amp;#39;instoration&amp;#39; in boys suffering from extreme mental trauma. Second, it is a first attempt at integrating affect within the affordance perception framework providing a conceptual model which can be expanded upon by future researchers.&lt;/p&gt;</t>
  </si>
  <si>
    <t>Roe_2011</t>
  </si>
  <si>
    <t>Roe J and P Aspinall. 2011. The restorative benefits of walking in urban and rural settings in adults with good and poor mental health. Health &amp; Place 17(1): 103-113.</t>
  </si>
  <si>
    <t>&lt;p&gt;People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health.&lt;/p&gt;</t>
  </si>
  <si>
    <t>Roe_2011_2</t>
  </si>
  <si>
    <t>&lt;p&gt;Research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&amp;#39;good&amp;#39; to &amp;#39;poor&amp;#39;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states.&lt;/p&gt;</t>
  </si>
  <si>
    <t>Roe_2011_3</t>
  </si>
  <si>
    <t>Roe JJ, CW Thompson, et al. 2013. Green space and stress: evidence from cortisol measures in deprived urban communities. International Journal of Environmental Research and Public Health 10(9): 4086-4103.</t>
  </si>
  <si>
    <t>&lt;p&gt;Contact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investigation.&lt;/p&gt;</t>
  </si>
  <si>
    <t>RoeJJ_2013</t>
  </si>
  <si>
    <t>Rogerson_2015</t>
  </si>
  <si>
    <t>Rook GA 2013. Regulation of the immune system by biodiversity from the natural environment: An ecosystem service essential to health. Proceedings of the National Academy of Sciences 110(46): 18360-18367.</t>
  </si>
  <si>
    <t>&lt;p&gt;Epidemiological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(&amp;quot;Old Friends&amp;quot;) from mankind&amp;#39;s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biodiversity.&lt;/p&gt;</t>
  </si>
  <si>
    <t>Rook_2013</t>
  </si>
  <si>
    <t>&lt;p&gt;The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&amp;#176;F+) to all warm season days, across 1997-2006 for NYC&amp;#39;s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seniors&amp;#39; hypertension. Percent Black/African American and household poverty were strong negative predictors of seniors&amp;#39; air conditioning access in multivariate regression analysis.&lt;/p&gt;</t>
  </si>
  <si>
    <t>Rosenthal_2014</t>
  </si>
  <si>
    <t>&lt;p&gt;Climate change in cities has received much focus in the past few decades. Heat stress in urban areas has an adverse effect on human health and is expected to worsen in the future due to the global warming. Vegetation has been shown to mitigate this effect, but introducing &amp;#39;green&amp;#39;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&amp;#39;green&amp;#39;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&amp;#39;green&amp;#39; areas displayed the lowest LST. Green residential and small-medium public parks had comparable thermal loads, with green residential having slightly lower LST (by 0.5 &amp;#176;C).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&amp;#39;greening&amp;#39;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layout.&lt;/p&gt;</t>
  </si>
  <si>
    <t>Rotem_2015</t>
  </si>
  <si>
    <t>Rowe D. 2011. Green roofs as a means of pollution abatement. Environmental Pollution 159(8-9): 2100-2110.</t>
  </si>
  <si>
    <t>&lt;p&gt;Green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issues.&lt;/p&gt;</t>
  </si>
  <si>
    <t>Rowe_2011</t>
  </si>
  <si>
    <t>Russell R, AD Guerry, et al. 2013. Humans and Nature: How Knowing and Experiencing Nature Affect Well-Being. Annual Review of Environment and Resources 38(1): 473-502.</t>
  </si>
  <si>
    <t>&lt;p&gt;Ecosystems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depend.&lt;/p&gt;</t>
  </si>
  <si>
    <t>Russell_2013</t>
  </si>
  <si>
    <t>&lt;p&gt;Five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vitalization.&lt;/p&gt;</t>
  </si>
  <si>
    <t>Ryan_2010</t>
  </si>
  <si>
    <t>Sadeghian MM amd Z Vardanyan. 2013. The Benefits of urban parks, a review of urban research. Journal of Novel Applied Sciences 2(8): 231-237.</t>
  </si>
  <si>
    <t>&lt;p&gt;Urban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space.&lt;/p&gt;</t>
  </si>
  <si>
    <t>Sadeghian_2013</t>
  </si>
  <si>
    <t>Sadock BJ, HI Kaplan &amp; VA Sadock. 2007. &lt;u&gt; Kaplan &amp; Sadock&amp;#39;s Synopsis of Psychiatry: Behavioral Sciences/Clinical Psychiatry (10th ed.)&lt;/u&gt;. Philadelphia, PA, Lippincott, Williams &amp; Wilkins.</t>
  </si>
  <si>
    <t>Sadock_2007</t>
  </si>
  <si>
    <t>&lt;p&gt;After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process.&lt;/p&gt;</t>
  </si>
  <si>
    <t>Sahlin_2015</t>
  </si>
  <si>
    <t>&lt;p&gt;Background: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questioned.&lt;/p&gt;&lt;p&gt;Methods: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locations.&lt;/p&gt;&lt;p&gt;Results: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rate.&lt;/p&gt;&lt;p&gt;Conclusions: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air.&lt;/p&gt;</t>
  </si>
  <si>
    <t>Samet_2000</t>
  </si>
  <si>
    <t>&lt;p&gt;Both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Dayton&amp;#39;s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resource.&lt;/p&gt;</t>
  </si>
  <si>
    <t>Sanders_1986</t>
  </si>
  <si>
    <t>&lt;p&gt;We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resilience.&lt;/p&gt;</t>
  </si>
  <si>
    <t>Sandifer_2015</t>
  </si>
  <si>
    <t>&lt;p&gt;Extreme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presented.&lt;/p&gt;</t>
  </si>
  <si>
    <t>Santamouris_2015</t>
  </si>
  <si>
    <t>&lt;p&gt;The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city&amp;#39;s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way.&lt;/p&gt;</t>
  </si>
  <si>
    <t>Santamouris_2014</t>
  </si>
  <si>
    <t>&lt;p&gt;Net radiation is an essential forcing of climate in the lower layers of Earth&amp;#39;s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radiation.&lt;/p&gt;</t>
  </si>
  <si>
    <t>Santillan_2015</t>
  </si>
  <si>
    <t>&lt;p&gt;In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environments.&lt;/p&gt;</t>
  </si>
  <si>
    <t>Sarkar_2015</t>
  </si>
  <si>
    <t>Schandl H, S Boyden, et al. 2012. &amp;#39;Biosensitive&amp;#39; cities-a conceptual framework for integrative understanding of the health of people and planetary ecosystems. Current Opinion in Environmental Sustainability 4(4): 378-384.</t>
  </si>
  <si>
    <t>&lt;p&gt;Urban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future.&lt;/p&gt;</t>
  </si>
  <si>
    <t>Schandl_2012</t>
  </si>
  <si>
    <t>&lt;p&gt;The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water.&lt;/p&gt;</t>
  </si>
  <si>
    <t>Scholz_2007</t>
  </si>
  <si>
    <t>&lt;p&gt;Nutrients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conditions.&lt;/p&gt;</t>
  </si>
  <si>
    <t>Schoonover_2005</t>
  </si>
  <si>
    <t>&lt;p&gt;Constructed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runoff.&lt;/p&gt;</t>
  </si>
  <si>
    <t>Schulz_2000</t>
  </si>
  <si>
    <t>&lt;p&gt;According to attention restoration theory, directed attention can become fatigued and then be restored by spending time in a restorative environment. This study examined the restorative effects of nature on children&amp;#39;s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preschoolers&amp;#39; spatial working memory remained more stable following the nature walk than the urban walk.&lt;/p&gt;</t>
  </si>
  <si>
    <t>Schutte_2017</t>
  </si>
  <si>
    <t>Schwartz J. 1999. Air pollution and hospital admissions for heart disease in eight U.S. counties. Epidemiology 10(1): 17-22.</t>
  </si>
  <si>
    <t>&lt;p&gt;This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exacerbations.&lt;/p&gt;</t>
  </si>
  <si>
    <t>Schwartz_1999</t>
  </si>
  <si>
    <t>Scott K, E McPherson, et al. 1998. Air pollutant uptake by Sacramento&amp;#39;s urban forest. Journal of Arboriculture 24(4): 224 - 234.</t>
  </si>
  <si>
    <t>Scott_1998</t>
  </si>
  <si>
    <t>Seeland K, S Dubendorfer, et al. 2009. Making friends in Zurich&amp;#39;s urban forests and parks: The role of public green space for social inclusion of youths from different cultures. Forest Policy and Economics 11(1): 10-17.</t>
  </si>
  <si>
    <t>&lt;p&gt;Integrating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inclusion.&lt;/p&gt;</t>
  </si>
  <si>
    <t>Seeland_2009</t>
  </si>
  <si>
    <t>&lt;p&gt;This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individuals&amp;#39; networks of social relationships represent dynamic and complex social systems that affect health outcomes.&lt;/p&gt;</t>
  </si>
  <si>
    <t>Seeman_1996</t>
  </si>
  <si>
    <t>&lt;p&gt;There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asthma.&lt;/p&gt;</t>
  </si>
  <si>
    <t>Segala_1998</t>
  </si>
  <si>
    <t>Seltenrich_2015</t>
  </si>
  <si>
    <t>Seltenrich_2015_2</t>
  </si>
  <si>
    <t>&lt;p&gt;Introduction: This study describes medical conditions treated in all 47 non-VA hospitals in Cook County, IL during the 1995 heat wave. We characterize the underlying diseases of the susceptible population, with the goal of tailoring prevention efforts.&lt;/p&gt;&lt;p&gt;Methods: Primary and secondary discharge diagnoses made during the heat wave and comparison periods were obtained from computerized inpatient hospital discharge data to determine reasons for hospitalization, and comorbid conditions, respectively.&lt;/p&gt;&lt;p&gt;Results: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week.&lt;/p&gt;&lt;p&gt;Conclusions: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exercise.&lt;/p&gt;</t>
  </si>
  <si>
    <t>Semenza_1999</t>
  </si>
  <si>
    <t>&lt;p&gt;It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climates.&lt;/p&gt;</t>
  </si>
  <si>
    <t>Setala_2013</t>
  </si>
  <si>
    <t>Seybold K S and P C Hill. 2001. The Role of Religion and Spirituality in Mental and Physical Health. Current Directions in Psychological Science 10(1): 21-24.</t>
  </si>
  <si>
    <t>&lt;p&gt;An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proposed.&lt;/p&gt;</t>
  </si>
  <si>
    <t>Seybold_2001</t>
  </si>
  <si>
    <t>&lt;p&gt;Objective To review the evidence for the short term association between air pollution and stroke.&lt;/p&gt;&lt;p&gt;Design Systematic review and meta-analysis of observational studies&lt;/p&gt;&lt;p&gt;Data sources Medline, Embase, Global Health, Cumulative Index to Nursing and Allied Health Literature (CINAHL), and Web of Science searched to January 2014 with no language restrictions.&lt;/p&gt;&lt;p&gt;Eligibility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mortality.&lt;/p&gt;&lt;p&gt;Main outcome measures Admission to hospital and mortality from stroke.&lt;/p&gt;&lt;p&gt;Results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PM2.5.&lt;/p&gt;&lt;p&gt;Results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PM2.5.&lt;/p&gt;&lt;p&gt;Conclusion Gaseous and particulate air pollutants have a marked and close temporal association with admissions to hospital for stroke or mortality from stroke. Public and environmental health policies to reduce air pollution could reduce the burden of stroke.&lt;/p&gt;</t>
  </si>
  <si>
    <t>Shah_2015</t>
  </si>
  <si>
    <t>&lt;p&gt;Over 30 years of research has shown that urban nature is a promising tool for enhancing the physical, psychological, and social well-being of the world&amp;#39;s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&amp;quot;nature dose&amp;quot; and health response have been conceptualized and examine the evidence for different shapes of dose-response curves. We highlight the crucial need to move beyond simplistic measures of nature dose to understand how urban nature can be manipulated to enhance human health.&lt;/p&gt;</t>
  </si>
  <si>
    <t>Shanahan_2015</t>
  </si>
  <si>
    <t>Shapiro K, P A Conrad, et al. 2010. Effect of Estuarine Wetland Degradation on Transport of Toxoplasma gondii Surrogates from Land to Sea. Applied and Environmental Microbiology 76(20): 6821-6828.</t>
  </si>
  <si>
    <t>&lt;p&gt;The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humans.&lt;/p&gt;</t>
  </si>
  <si>
    <t>Shapiro_2010</t>
  </si>
  <si>
    <t>&lt;p&gt;The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&amp;#39;comfortable&amp;#39; to &amp;#39;very hot&amp;#39;.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&amp;#39;hot&amp;#39; conditions in the courtyard were restricted to a short period in mid-afternoon, a considerable improvement over unshaded paving, attributable mainly to the lower radiant surface temperatures.&lt;/p&gt;</t>
  </si>
  <si>
    <t>Shashua_2011</t>
  </si>
  <si>
    <t>&lt;p&gt;This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&amp;#176;C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&amp;quot;cooling efficiency&amp;quot;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scarce.&lt;/p&gt;</t>
  </si>
  <si>
    <t>Shashua_2009</t>
  </si>
  <si>
    <t>&lt;p&gt;Psychological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wealth.&lt;/p&gt;</t>
  </si>
  <si>
    <t>Sheldon_2012</t>
  </si>
  <si>
    <t>&lt;p&gt;The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ecosystems.&lt;/p&gt;</t>
  </si>
  <si>
    <t>Shelef_2012</t>
  </si>
  <si>
    <t>&lt;p&gt;The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phytoindicators.&lt;/p&gt;</t>
  </si>
  <si>
    <t>Shelef_2013</t>
  </si>
  <si>
    <t xml:space="preserve">Shin Y-K, DJ Kim, et al. 2013. Differences of psychological effects between meditative and athletic walking in a forest and gymnasium. Scandinavian Journal of Forest Research 28(1): 64-72. </t>
  </si>
  <si>
    <t>&lt;p&gt;Several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happiness.&lt;/p&gt;</t>
  </si>
  <si>
    <t>Shin_2013</t>
  </si>
  <si>
    <t>&lt;p&gt;This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systems.&lt;/p&gt;</t>
  </si>
  <si>
    <t>Shutes_2001</t>
  </si>
  <si>
    <t>Si W, W Ji, et al. 2011. The function of constructed wetland in reducing the risk of heavy metals on human health. Environmental Monitoring and Assessment 181(1): 531-537.</t>
  </si>
  <si>
    <t>&lt;p&gt;Irrigation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toxicity.&lt;/p&gt;</t>
  </si>
  <si>
    <t>Si_2011</t>
  </si>
  <si>
    <t>&lt;p&gt;The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dust.&lt;/p&gt;&lt;p&gt;The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characteristics.&lt;/p&gt;</t>
  </si>
  <si>
    <t>Singer_2003</t>
  </si>
  <si>
    <t>&lt;p&gt;Aim: To test how the quality of the outdoor environment of child day care centres (DCCs) influences children&amp;#39;s health.&lt;/p&gt;&lt;p&gt;Methods: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health.&lt;/p&gt;&lt;p&gt;Results: High-quality outdoor environment at DCCs is associated with several health aspects in children such as leaner body, longer night sleep, better well-being and higher mid-morning saliva cortisol levels.&lt;/p&gt;&lt;p&gt;Conclusion: The quality of the outdoor environment at DCCs influenced the health and well-being of preschool children and should be given more attention among health care professionals and community planners.&lt;/p&gt;</t>
  </si>
  <si>
    <t>Soderstrom_2013</t>
  </si>
  <si>
    <t>Solecki WD, C Rosenzweig, et al. 2005. Mitigation of the heat island effect in urban New Jersey. Global Environmental Change Part B: Environmental Hazards 6(1): 39-49.</t>
  </si>
  <si>
    <t>&lt;p&gt;Implementation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sites.&lt;/p&gt;</t>
  </si>
  <si>
    <t>Solecki_2005</t>
  </si>
  <si>
    <t>&lt;p&gt;Background: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winter.&lt;/p&gt;&lt;p&gt;Findings: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anxiety.&lt;/p&gt;&lt;p&gt;Conclusions: Physiological and psychological data from this field experiment provide important scientific evidence regarding the health benefits of walking in an urban park. The results support the premise that walking in an urban park has relaxing effects even in winter.&lt;/p&gt;</t>
  </si>
  <si>
    <t>Song_2013</t>
  </si>
  <si>
    <t>Song C, H Ikei, et al. 2013. Physiological and psychological impacts of walking stress in an urban environment on young males. Journal of Geography &amp; Natural Disasters 3(2): 1-5.</t>
  </si>
  <si>
    <t>&lt;p&gt;Rapid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&amp;quot;refreshed&amp;quot;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&amp;quot;refreshed&amp;quot; when walking in the urban areas. In conclusion, these findings provide important scientific evidence of physiological and psychological impacts of walking stress in urban environments.&lt;/p&gt;</t>
  </si>
  <si>
    <t>Song_2013_2</t>
  </si>
  <si>
    <t>Song_2014</t>
  </si>
  <si>
    <t>&lt;p&gt;Urban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scenarios.&lt;/p&gt;</t>
  </si>
  <si>
    <t>SongJ_2015</t>
  </si>
  <si>
    <t>&lt;p&gt;This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disorder.&lt;/p&gt;</t>
  </si>
  <si>
    <t>Sonntag_2014</t>
  </si>
  <si>
    <t>Sonntag_2015</t>
  </si>
  <si>
    <t>&lt;p&gt;Australia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populations.&lt;/p&gt;</t>
  </si>
  <si>
    <t>Speldewinde_2009</t>
  </si>
  <si>
    <t>&lt;p&gt;Studies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authors&amp;#39;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research.&lt;/p&gt;</t>
  </si>
  <si>
    <t>Sreetheran_2014</t>
  </si>
  <si>
    <t>&lt;p&gt;Introduction.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activities&lt;/p&gt;</t>
  </si>
  <si>
    <t>Stanke_2013</t>
  </si>
  <si>
    <t>&lt;p&gt;Global population growth is expected to impose an increasing pressure on agricultural production in the world&amp;#39;s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strategies.&lt;/p&gt;</t>
  </si>
  <si>
    <t>Sterk_2001</t>
  </si>
  <si>
    <t>&lt;p&gt;Anhedonia, defined as the state of reduced ability to experience feelings of pleasure, is one of the hallmarks of depression. Hedonic tone is the trait underlying one&amp;#39;s characteristic ability to feel pleasure. Low hedonic tone represents a reduced capacity to experience pleasure, thus increasing the likelihood of experiencing anhedonia. Low hedonic tone has been associated with several psychopathologies, including major depressive disorder (MDD), substance use, and attention-deficit hyperactivity disorder (ADHD). The main neural pathway that modulates emotional affect comprises the limbic-cortical-striatal-pallidal-thalamic circuits. The activity of various components of the limbic-cortical-striatal-pallidal-thalamic pathway is correlated with hedonic tone in healthy individuals and is altered in MDD. Dysfunction of these circuits has also been implicated in the relative ineffectiveness of selective serotonin reuptake inhibitors used to treat anxiety and depression in patients with low hedonic tone. Mood disorders such as MDD, ADHD, and substance abuse share low hedonic tone as well as altered activation of brain regions involved in reward processing and monoamine signaling as their features. Given the common features of these disorders, it is not surprising that they have high levels of comorbidities. The purpose of this article is to review the neurobiology of hedonic tone as it pertains to depression, ADHD, and the potential for substance abuse. We propose that, since low hedonic tone is a shared feature of MDD, ADHD, and substance abuse, evaluation of hedonic tone may become a diagnostic feature used to predict subtypes of MDD, such as treatment-resistant depression, as well as comorbidities of these disorders.&lt;/p&gt;</t>
  </si>
  <si>
    <t>Sternat_2016</t>
  </si>
  <si>
    <t>Stevenson_2008</t>
  </si>
  <si>
    <t>Stokes B. 2007. Happiness is increasing in many countries -- but why? Pew Research Center.</t>
  </si>
  <si>
    <t>Stokes_2007</t>
  </si>
  <si>
    <t>Sturm_2014</t>
  </si>
  <si>
    <t>&lt;p&gt;Land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20.18&amp;#176;C)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effect.&lt;/p&gt;</t>
  </si>
  <si>
    <t>Su_2010</t>
  </si>
  <si>
    <t>&lt;p&gt;This study examined the strength and shape of associations between perceived environmental attributes and adults&amp;#39;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internationally.&lt;/p&gt;</t>
  </si>
  <si>
    <t>Sugiyama_2014</t>
  </si>
  <si>
    <t>&lt;p&gt;Background: Studies have shown associations between health indices and access to &amp;quot;green&amp;quot; environments but the underlying mechanisms of this association are not clear.&lt;/p&gt;&lt;p&gt;Objectives: To examine associations of perceived neighbourhood &amp;quot;greenness&amp;quot; with perceived physical and mental health and to investigate whether walking and social factors account for the relationships.&lt;/p&gt;&lt;p&gt;Methods: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variables.&lt;/p&gt;&lt;p&gt;Results: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significant.&lt;/p&gt;&lt;p&gt;Conclusions: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relationship.&lt;/p&gt;</t>
  </si>
  <si>
    <t>Sugiyama_2008</t>
  </si>
  <si>
    <t>&lt;p&gt;Objective To examine possible associations between perceived neighborhood environments and obesity among a U.S. nationally representative sample of Afro-Caribbean, African American, and Non-Hispanic white adults.&lt;/p&gt;&lt;p&gt;Methods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characteristics.&lt;/p&gt;&lt;p&gt;Results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obesity.&lt;/p&gt;&lt;p&gt;Conclusions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&lt;/p&gt;</t>
  </si>
  <si>
    <t>Sullivan_2014</t>
  </si>
  <si>
    <t>&lt;p&gt;The Woodlands Township, TX, has a tree protection policy that consists of tree removal permits and minimum tree and shrub cover regulations. This paper examined the effect of The Woodlands&amp;#39; tree protection policy on surface urban heat island (SUHI) at the neighborhood scale by comparing the mean land surface temperatures (LSTs) derived from 37 thermal infrared bands of Landsat TM images between The Woodlands&amp;#39; neighborhoods and nearby control neighborhoods without such a policy. To rule out the effect of confounding factors that may influence LSTs, the control neighborhoods were selected to be similar in physical and socioeconomic status to The Woodlands&amp;#39; neighborhoods. LSTs of The Woodlands&amp;#39; neighborhoods were, on average, 1.5-3.9 &amp;#176;C lower than those of the control neighborhoods. The cooling effect of The Woodlands&amp;#39; tree protection policy was more prominent in summer when SUHI mitigation was mostly needed. Based on these findings, it can be concluded that a local tree protection policy is effective in mitigating SUHI at the neighborhood scale.&lt;/p&gt;</t>
  </si>
  <si>
    <t>Sung_2013</t>
  </si>
  <si>
    <t>&lt;p&gt;Background&lt;/p&gt;&lt;p&gt;Air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development.&lt;/p&gt;&lt;p&gt;Methods and Findings&lt;/p&gt;&lt;p&gt;We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home.&lt;/p&gt;&lt;p&gt;Conclusions&lt;/p&gt;&lt;p&gt;Children attending schools with higher traffic-related air pollution had a smaller improvement in cognitive development.&lt;/p&gt;</t>
  </si>
  <si>
    <t>Sunyer_2015</t>
  </si>
  <si>
    <t>Swinton S M, F Lupi, et al. 2007. Ecosystem services and agriculture: Cultivating agricultural ecosystems for diverse benefits. Ecological Economics 64(2): 245-252.</t>
  </si>
  <si>
    <t>&lt;p&gt;Crop and rangelands are over 25% of the Earth&amp;#39;s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reality.&lt;/p&gt;</t>
  </si>
  <si>
    <t>Swinton_2007</t>
  </si>
  <si>
    <t>&lt;p&gt;Loss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respectively.&lt;/p&gt;</t>
  </si>
  <si>
    <t>Syversen_2005</t>
  </si>
  <si>
    <t>&lt;p&gt;Objectives: We set out to examine associations between ambient air pollution concentrations and emergency department (ED) visits for migraine/headache in a multi-city study.&lt;/p&gt;&lt;p&gt;Materials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(OctoberMarch).&lt;/p&gt;&lt;p&gt;Results: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exposure.&lt;/p&gt;&lt;p&gt; Conclusions: Our findings support the associations between air pollutants and the number of ED visits for headache.&lt;/p&gt;</t>
  </si>
  <si>
    <t>Szyszkowicz_2009</t>
  </si>
  <si>
    <t>&lt;p&gt;Study objectives: To study the association between greenery filled public areas that are nearby a residence and easy to walk in and the longevity of senior citizens in a densely populated, developed megacity.&lt;/p&gt;&lt;p&gt;Design: Cohort study.&lt;/p&gt;&lt;p&gt;Methods: The authors analysed the five year survival of 3144 people born in 1903, 1908, 1913, or 1918 who consented to a follow up survey from the records of registered Tokyo citizens in relation to baseline residential environment characteristics in 1992.&lt;/p&gt;&lt;p&gt;Main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person&amp;#39;s own community. After controlling the effects of the residents&amp;#39; age, sex, marital status, and socioeconomic status, the factor of walkable green streets and spaces near the residence showed significant predictive value for the survival of the urban senior citizens over the following five years (p&amp;lt; 0.01).&lt;/p&gt;&lt;p&gt;Conclusions: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citizens.&lt;/p&gt;</t>
  </si>
  <si>
    <t>Takano_2002</t>
  </si>
  <si>
    <t>&lt;p&gt;The present study investigated the well-being effects of short-term forest walking and viewing (&amp;quot;forest bathing&amp;quot;).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environment.&lt;/p&gt;</t>
  </si>
  <si>
    <t>Takayama_2014</t>
  </si>
  <si>
    <t>Tallis et al. 2011. Estimating the removal of atmospheric particulate pollution by the urban tree canopy of London, under current and future environments. Landscape and Urban Planning 103: 129-138.</t>
  </si>
  <si>
    <t>&lt;p&gt;Urban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sites.&lt;/p&gt;</t>
  </si>
  <si>
    <t>Tallis_2011</t>
  </si>
  <si>
    <t>Tamosiunas_2014</t>
  </si>
  <si>
    <t>Tan J, Y Zheng, et al. 2007 Heat wave impacts on mortality in Shanghai, 1998 and 2003. International Journal of Biometerology 51(3): 193-200.</t>
  </si>
  <si>
    <t>&lt;p&gt;A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years&amp;#39;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1998.&lt;/p&gt;</t>
  </si>
  <si>
    <t>Tan_2007</t>
  </si>
  <si>
    <t>&lt;p&gt;Many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person&amp;#39;s perceptual experiences of natural landscapes.&lt;/p&gt;</t>
  </si>
  <si>
    <t>Tang_2015</t>
  </si>
  <si>
    <t>&lt;p&gt;Nitrogen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performance.&lt;/p&gt;</t>
  </si>
  <si>
    <t>Tanner_2005</t>
  </si>
  <si>
    <t>&lt;p&gt;Background: High ambient temperatures are a risk factor for nephrolithiasis, but the precise relationship between temperature and kidney stone presentation is unknown.&lt;/p&gt;&lt;p&gt;Objectives: Our objective was to estimate associations between mean daily temperature and kidney stone presentation according to lag time and temperatures.&lt;/p&gt;&lt;p&gt;Methods: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Pennsylvania.&lt;/p&gt;&lt;p&gt;Results: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10&amp;#176;C. The cumulative RR for a daily mean temperature of 30&amp;#176;C versus 10&amp;#176;C was 1.38 in Atlanta (95% CI: 1.07, 1.79), 1.37 in Chicago (95% CI: 1.07, 1.76), 1.36 in Dallas (95% CI: 1.10, 1.69), 1.11 in Los Angeles (95% CI: 0.73, 1.68), and 1.47 in Philadelphia (95% CI: 1.00, 2.17). Kidney stone presentations also were positively associated with temperatures &amp;LT; 2&amp;#176;C in Atlanta, and &amp;LT; 10&amp;#176;C in Chicago and Philadelphia. In four cities, the strongest association between kidney stone presentation and a daily mean temperature of 30&amp;#176;C versus 10&amp;#176;C was estimated for lags of &amp;LT;=3 days.&lt;/p&gt;&lt;p&gt;Conclusions: In general, kidney stone presentations increased with higher daily mean temperatures, with the strongest associations estimated for lags of only a few days. These findings further support an adverse effect of high temperatures on nephrolithiasis.&lt;/p&gt;</t>
  </si>
  <si>
    <t>Tasian_2014</t>
  </si>
  <si>
    <t>&lt;p&gt;A study was conducted to estimate the retention efficiency of vegetative buffers for Escherichia coli deposited on grasslands in cattle fecal deposits and subject to natural rainfall-runoff conditions. The study was conducted on annual grasslands in California&amp;#39;s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waters.&lt;/p&gt;</t>
  </si>
  <si>
    <t>Tate_2006</t>
  </si>
  <si>
    <t>&lt;p&gt;Cities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residents&amp;#39;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residents&amp;#39;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research.&lt;/p&gt;</t>
  </si>
  <si>
    <t>Taylor_2015</t>
  </si>
  <si>
    <t>Teas J, T Hurley, et al. 2007. Walking outside improves mood for healthy menopausal women. Clinical Medicine: Oncology 1: 35-43.</t>
  </si>
  <si>
    <t>Teas_2007</t>
  </si>
  <si>
    <t>Tennessen C M &amp; B Cimprich. 1995. Views to nature: Effects on attention. Journal of Environmental Psychology 15(1): 77-85.</t>
  </si>
  <si>
    <t>&lt;p&gt;This study is based on a theoretical view which suggests that under increased demands for attention, individuals&amp;#39;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view.&lt;/p&gt;</t>
  </si>
  <si>
    <t>Tennessen_1995</t>
  </si>
  <si>
    <t>&lt;p&gt;The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factors.&lt;/p&gt;</t>
  </si>
  <si>
    <t>Terrando_2015</t>
  </si>
  <si>
    <t>&lt;p&gt;Urbanisation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benefit.&lt;/p&gt;</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</si>
  <si>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</si>
  <si>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&lt;p&gt;Our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investigation.&lt;/p&gt;</t>
  </si>
  <si>
    <t>ThompsonCJ_2011</t>
  </si>
  <si>
    <t>&lt;p&gt;This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people&amp;#39;s everyday lives.&lt;/p&gt;</t>
  </si>
  <si>
    <t>ThompsonCW_2014</t>
  </si>
  <si>
    <t>&lt;p&gt;This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&amp;quot;Mental fatigue&amp;quot; may mean either the fact of incompetency to do certain mental work, or a feeling of incompetency which parallels the fact, or the feeling or feelings denoted by our common expressions mentally tired and mentally exhausted.&lt;/p&gt;</t>
  </si>
  <si>
    <t>Thorndike_1900</t>
  </si>
  <si>
    <t>Timpone_1998</t>
  </si>
  <si>
    <t>&lt;p&gt;Sampling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elements.&lt;/p&gt;</t>
  </si>
  <si>
    <t>Tiwary_2008</t>
  </si>
  <si>
    <t>Townsend M. 2006. Feel blue? Touch green! Participation in forest/woodland management as a treatment for depression. Urban Forestry &amp; Urban Greening 5(3): 111-120.</t>
  </si>
  <si>
    <t>&lt;p&gt;Recent research by a team from Deakin University explored the health and wellbeing benefits of civic environmentalism - voluntary communal actions undertaken to promote ecosystem sustainability, typified by membership of a &amp;quot;friends of parks&amp;quot;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use.&lt;/p&gt;</t>
  </si>
  <si>
    <t>Townsend_2006</t>
  </si>
  <si>
    <t>Triguero_2015</t>
  </si>
  <si>
    <t>&lt;p&gt;The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residents.&lt;/p&gt;</t>
  </si>
  <si>
    <t>Tsunetsugu_2013</t>
  </si>
  <si>
    <t>Tudor-Locke C, MM Brashear, et al. 2010. Accelerometer profiles of physical activity and inactivity in normal weight, overweight, and obese U.S. men and women. International Journal of Behavioral Nutrition and Physical Activity 7(60): 1-11.</t>
  </si>
  <si>
    <t>&lt;p&gt;Background: The 2005-2006 National Health and Nutrition Examination Survey (NHANES) is used to describe an accelerometer-derived physical activity/inactivity profile in normal weight (BMI &amp;lt; 25 kg/m2), overweight (25 &amp;gt; BMI &amp;gt; 30 kg/m2), and obese (BMI &amp;gt; 30 kg/m2) U.S. adults.&lt;/p&gt;&lt;p&gt;Methods: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categories.&lt;/p&gt;&lt;p&gt;Results: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intensity.&lt;/p&gt;&lt;p&gt;Conclusions: Simple indicators of physical activity volume (i.e., steps/day) and time in light, moderate or vigorous intensity physical activity differ across BMI categories for both sexes, suggesting that these should continue to be targets for surveillance.&lt;/p&gt;</t>
  </si>
  <si>
    <t>Tudor_2010"</t>
  </si>
  <si>
    <t>&lt;p&gt;This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further.&lt;/p&gt;</t>
  </si>
  <si>
    <t>Tyrvainen_2014</t>
  </si>
  <si>
    <t>&lt;p&gt;It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action.&lt;/p&gt;</t>
  </si>
  <si>
    <t>Tzvian_2015</t>
  </si>
  <si>
    <t>Tzoulas K., K Korpela, et al. 2007. Promoting ecosystem and human health in urban areas using Green Infrastructure: A literature review. Landscape and Urban Planning 81(3): 167-178.</t>
  </si>
  <si>
    <t>&lt;p&gt;Europe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agenda.&lt;/p&gt;</t>
  </si>
  <si>
    <t>Tzoulas_2007</t>
  </si>
  <si>
    <t>U.S. Environmental Protection Agency. 1995. America&amp;#39;s wetlands: Our vital link between land and water. Office of Water, Office of Wetlands, Oceans and Watersheds. EPA843-K-95-001.</t>
  </si>
  <si>
    <t>USEPA_1995</t>
  </si>
  <si>
    <t>&lt;p&gt;Globally,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indispensable.&lt;/p&gt;</t>
  </si>
  <si>
    <t>Udigwe_2015</t>
  </si>
  <si>
    <t>&lt;p&gt;Different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intake.&lt;/p&gt;</t>
  </si>
  <si>
    <t>Ulrich_1991</t>
  </si>
  <si>
    <t>&lt;p&gt;Subjects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discussed.&lt;/p&gt;</t>
  </si>
  <si>
    <t>Ulrich_1981</t>
  </si>
  <si>
    <t>Ulrich RS. 1984. View through a window may influence recovery from surgery. Science 224(4647): 420-421.</t>
  </si>
  <si>
    <t>&lt;p&gt;Records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nurses&amp;#39; notes, and took fewer potent analgesics than 23 matched patients in similar rooms with windows facing a brick building wall.&lt;/p&gt;</t>
  </si>
  <si>
    <t>Ulrich_1984</t>
  </si>
  <si>
    <t>UN Environment Management Group. 2011. Global drylands: a UN system-wide response. United Nations, 92.</t>
  </si>
  <si>
    <t>&lt;p&gt;Coordinated by UNEP-WCMC and prepared by 18 UN agencies through the UN&amp;#39;s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approach.&lt;/p&gt;</t>
  </si>
  <si>
    <t>UNEMG_2011</t>
  </si>
  <si>
    <t>USEPACDPM_2013</t>
  </si>
  <si>
    <t>USNLMM_2013</t>
  </si>
  <si>
    <t>USNLMPTSD_2016</t>
  </si>
  <si>
    <t>USNLMP_2013</t>
  </si>
  <si>
    <t>USNLMS_2013</t>
  </si>
  <si>
    <t>USNLMTD_2013</t>
  </si>
  <si>
    <t>USNLMUTI_2013</t>
  </si>
  <si>
    <t>Vailshery LS, M Jaganmohan, et al. 2013. Effect of street trees on microclimate and air pollution in a tropical city. Urban Forestry &amp; Urban Greening 12(3): 408-415.</t>
  </si>
  <si>
    <t>&lt;p&gt;One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&amp;#176;C, road surface temperatures lower by as much as 27.5 &amp;#176;C,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planners.&lt;/p&gt;</t>
  </si>
  <si>
    <t>Vaishery_2013</t>
  </si>
  <si>
    <t>&lt;p&gt;Does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Participants&amp;#39;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people&amp;#39;s environmental preferences.&lt;/p&gt;</t>
  </si>
  <si>
    <t>VDBAE_2003</t>
  </si>
  <si>
    <t>&lt;p&gt;Background: A link has been suggested between children&amp;#39;s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ADHD.&lt;/p&gt;&lt;p&gt;Aim: The aim of the present research was to gain more insight into the behaviour and emotional and cognitive functioning of children with ADHD in a natural and built setting.&lt;/p&gt;&lt;p&gt;Methods: Two groups of six children (age 917) who stayed at care farms for children with ADHD in the Netherlands were systematically observed, questioned, and tested during visits to a wooded area and a small town.&lt;/p&gt;&lt;p&gt;Results: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woods.&lt;/p&gt;&lt;p&gt;Conclusions: These results suggest that natural areas provide a consistent positive environment for children with ADHD. However, more research is needed to obtain a fuller understanding of the influences of the physical environment on children with ADHD.&lt;/p&gt;</t>
  </si>
  <si>
    <t>VDBAE_2011</t>
  </si>
  <si>
    <t>&lt;p&gt;A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setting.&lt;/p&gt;</t>
  </si>
  <si>
    <t>VDBAE_2014</t>
  </si>
  <si>
    <t>VDBM_2015</t>
  </si>
  <si>
    <t>&lt;p&gt;This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&amp;quot;excellent&amp;quot; to &amp;quot;poor&amp;quot;.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residents&amp;#39;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events.&lt;/p&gt;</t>
  </si>
  <si>
    <t>VDBAE_2010</t>
  </si>
  <si>
    <t>&lt;p&gt;The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waves.&lt;/p&gt;</t>
  </si>
  <si>
    <t>Vandentorren_2006</t>
  </si>
  <si>
    <t>Vanos_2015</t>
  </si>
  <si>
    <t>Vella EJ, B Milligan, JL Bennett, 2013. Participation in outdoor recreation program predicts improved psychosocial well-being among veterans with post-traumatic stress disorder: a pilot study. Mil Med. 178(3): 254-260.</t>
  </si>
  <si>
    <t>&lt;p&gt;Purpose: Evaluate the effectiveness of a 2-day, 3-night outdoor recreation intervention involving fly-fishing in reducing the psychological concomitants of stress among 74 veterans (M=47.27, SD=14.55 years) with post-traumatic stress disorder (PTSD).&lt;/p&gt;&lt;p&gt;Methods: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periods.&lt;/p&gt;&lt;p&gt;Results: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symptoms.&lt;/p&gt;&lt;p&gt;Conclusions: The current findings suggest that combat veterans with PTSD may benefit from participation in group-based outdoor recreation as a means to improve psychosocial well-being.&lt;/p&gt;</t>
  </si>
  <si>
    <t>Vella_2013</t>
  </si>
  <si>
    <t>&lt;p&gt;We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respectively.&lt;/p&gt;</t>
  </si>
  <si>
    <t>Vellidis_2003</t>
  </si>
  <si>
    <t>&lt;p&gt;Biological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remobilization.&lt;/p&gt;</t>
  </si>
  <si>
    <t>Veste_2001</t>
  </si>
  <si>
    <t>&lt;p&gt;We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scale.&lt;/p&gt;</t>
  </si>
  <si>
    <t>Vidon_2004</t>
  </si>
  <si>
    <t>&lt;p&gt;Background: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status.&lt;/p&gt;&lt;p&gt;Methods: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residence.&lt;/p&gt;&lt;p&gt;Results: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2.13).&lt;/p&gt;&lt;p&gt;Conclusions: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risk.&lt;/p&gt;</t>
  </si>
  <si>
    <t>Villanueva_2005</t>
  </si>
  <si>
    <t>&lt;p&gt;As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only.&lt;/p&gt;</t>
  </si>
  <si>
    <t>Volder_2014</t>
  </si>
  <si>
    <t>Volker S and T Kistemann. 2011. The impact of blue space on human health and well-being - Salutogenetic health effects of inland surface waters: A review. International Journal of Hygiene and Environmental Health 214(6): 449-460.</t>
  </si>
  <si>
    <t>&lt;p&gt;Water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space.&lt;/p&gt;</t>
  </si>
  <si>
    <t>Volker_2011</t>
  </si>
  <si>
    <t>&lt;p&gt;Water is one of the most important landscape elements. In settled areas, planners rediscovered urban blue in the form of rivers as a soft location factor in post-industrial times. Although the recognition of the need for recreational or &amp;#39;healthy&amp;#39;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landscapes.&lt;/p&gt;</t>
  </si>
  <si>
    <t>Volker_2013</t>
  </si>
  <si>
    <t>&lt;p&gt;Urban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&amp;#39;Chronic Inflammation, Lifestyle and Environment&amp;#39;,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threats.&lt;/p&gt;</t>
  </si>
  <si>
    <t>Von_2015</t>
  </si>
  <si>
    <t>&lt;p&gt;Vegetation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solution.&lt;/p&gt;</t>
  </si>
  <si>
    <t>Vos_2013</t>
  </si>
  <si>
    <t>&lt;p&gt;Several studies have shown a positive relationship between local greenspace availability and residents&amp;#39;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discussed.&lt;/p&gt;</t>
  </si>
  <si>
    <t>&lt;p&gt;Domestic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relationship.&lt;/p&gt;</t>
  </si>
  <si>
    <t>Vymazal_2005</t>
  </si>
  <si>
    <t>Wade TJ, SK Sandhu, et al. 2004. Did a severe flood in the Midwest cause an increase in the incidence of gastrointestinal symptoms? American Journal of Epidemiology 159(4): 398-405.</t>
  </si>
  <si>
    <t>&lt;p&gt;Severe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States.&lt;/p&gt;</t>
  </si>
  <si>
    <t>Wade_2004</t>
  </si>
  <si>
    <t>Walters S, RK Griffiths, JG Ayres. 1994. Temporal association between hospital admissions for asthma in Birmingham and ambient levels of sulphur dioxide and smoke. Thorax 49(2): 133-40.</t>
  </si>
  <si>
    <t>&lt;p&gt;BACKGROUND--A study was performed to determine whether daily and weekly variations in the levels of smoke and sulphur dioxide (SO2) in Birmingham are related to hospital admissions for asthma and acute respiratory diseases.&lt;/p&gt;&lt;p&gt;METHODS--Daily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pollutants.&lt;/p&gt;&lt;p&gt;RESULTS--The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spring.&lt;/p&gt;&lt;p&gt;CONCLUSIONS--Daily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effects.&lt;/p&gt;</t>
  </si>
  <si>
    <t>Walters_1994</t>
  </si>
  <si>
    <t>Wang T-N, Y-C Ko, et al. 1999. Association between indoor and outdoor air pollution and adolescent asthma from 1995 to 1996 in Taiwan. Environmental Research 81(3): 239-47.</t>
  </si>
  <si>
    <t>&lt;p&gt;The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asthma.&lt;/p&gt;</t>
  </si>
  <si>
    <t>WangTN_1999</t>
  </si>
  <si>
    <t>Wang XP, YF Zhang, et al. 2012. Canopy storage capacity of xerophytic shrubs in Northwestern China. Journal of Hydrology, 454: 152-9.</t>
  </si>
  <si>
    <t>&lt;p&gt;The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size.&lt;/p&gt;</t>
  </si>
  <si>
    <t>WangXP_2012</t>
  </si>
  <si>
    <t>Wania et al. 2012. Analysing the influence of different street vegetation on traffic-induced particle dispersion using microscale simulations. Journal of Environmental Management 94: 91-101.</t>
  </si>
  <si>
    <t>&lt;p&gt;Urban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vegetation&amp;#39;s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vegetation&amp;#39;s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canyon&amp;#39;s entire width. We also found that the effect is more pronounced in configurations with poor ventilation, such as the low wind speed, perpendicular inflow direction, and in deep canyons cases.&lt;/p&gt;</t>
  </si>
  <si>
    <t>Wania_2012</t>
  </si>
  <si>
    <t>Warber SL, AA DeHudy, et al. 2015. Addressing &amp;quot;nature-deficit disorder&amp;quot;: a mixed methods pilot study of young adults attending a wilderness camp. Evidence-Based Complementary and Alternative Medicine.</t>
  </si>
  <si>
    <t>&lt;p&gt;Background and Objectives. Rapid urbanization raises concern about chronic human health issues along with less frequent interaction with the natural world. &amp;quot;Nature-deficit disorder,&amp;quot;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&amp;quot;nature-deficit disorder,&amp;quot; improve health, and prepare future environmental leaders.&lt;/p&gt;</t>
  </si>
  <si>
    <t>Warber_2015</t>
  </si>
  <si>
    <t>Ward CD, CM Parker, and CM Shackleton. 2010. The use and appreciation of botanical gardens as urban green spaces in South Africa. Urban Forestry &amp;amp; Urban Greening, 9(1): 49-55.</t>
  </si>
  <si>
    <t>&lt;p&gt;There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country.&lt;/p&gt;</t>
  </si>
  <si>
    <t>WardCD_2010</t>
  </si>
  <si>
    <t>Ward MH, BA Kilfoy, et al. 2010. Nitrate intake and the risk of thyroid cancer and thyroid disease.Epidemiology 21(3): 389-95.</t>
  </si>
  <si>
    <t>&lt;p&gt;Background: Nitrate is a contaminant of drinking water in agricultural areas and is found at high levels in some vegetables. Nitrate competes with uptake of iodide by the thyroid, thus potentially affecting thyroid function.&lt;/p&gt;&lt;p&gt;Methods: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&amp;lt;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2004.&lt;/p&gt;&lt;p&gt;Results: We found an increased risk of thyroid cancer with higher average nitrate levels in public water supplies and with longer consumption of water exceeding 5 mg/L nitrate-N (for &amp;gt;= 5 years at &amp;lt;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hyperthyroidism.&lt;/p&gt;&lt;p&gt;Conclusions: Nitrate may play a role in the etiology of thyroid cancer and warrants further study.&lt;/p&gt;</t>
  </si>
  <si>
    <t>WardMH_2010</t>
  </si>
  <si>
    <t>Ward Thompson C, J Roe, et al. 2012. More green space is linked to less stress in deprived communities: Evidence from salivary cortisol patterns. Landscape and Urban Planning 105(3): 221-229.</t>
  </si>
  <si>
    <t>&lt;p&gt;Green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health.&lt;/p&gt;</t>
  </si>
  <si>
    <t>WMDAPDHC_2013</t>
  </si>
  <si>
    <t>WMDDDHC_2013</t>
  </si>
  <si>
    <t>WebMD: Digestive Disorders Health Center - Gastroenteritis.</t>
  </si>
  <si>
    <t>Wei A and Z Meng. 2006. Evaluation of micronucleus induction of sand dust storm fine particles (PM2.5) in human blood lymphocytes. Environmental Toxicology and Pharmacology, 22(3): 292-7.</t>
  </si>
  <si>
    <t>&lt;p&gt;Sand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0.05).&lt;/p&gt;</t>
  </si>
  <si>
    <t>Wei_2006</t>
  </si>
  <si>
    <t>Wells N M and G W Evans. 2003. Nearby Nature: A Buffer of Life Stress among Rural Children. Environment and Behavior 35(3): 311- 30.</t>
  </si>
  <si>
    <t>&lt;p&gt;Identifying mechanisms that buffer children from life&amp;#39;s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children&amp;#39;s psychological well-being, data were collected from 337 rural children in Grades 3 through 5 (mean age=9.2 years). Dependent variables include a standard parent-reported measure of children&amp;#39;s psychological distress and children&amp;#39;s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mechanisms.&lt;/p&gt;</t>
  </si>
  <si>
    <t>Wells_2003</t>
  </si>
  <si>
    <t>Wells N M. 2000. At Home with Nature. Environment and Behavior 32(6): 775-795.</t>
  </si>
  <si>
    <t>Wells_2000</t>
  </si>
  <si>
    <t>&lt;p&gt;This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zone.&lt;/p&gt;</t>
  </si>
  <si>
    <t>Wells_2014</t>
  </si>
  <si>
    <t>Welsch H. 2006. Environment and happiness: Valuation of air pollution using life satisfaction data. Ecological Economics 58(4): 801-13.</t>
  </si>
  <si>
    <t>&lt;p&gt;This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values.&lt;/p&gt;</t>
  </si>
  <si>
    <t>Welsch_2006</t>
  </si>
  <si>
    <t>Wendel-vos GCW, AJ Schuit, et al. 2004. Factors of the physical environment associated with walking and bicycling. Med. Sci. Sports Exerc., 36(4), 725-30.</t>
  </si>
  <si>
    <t>&lt;p&gt;Purpose: The purpose of this study was to identify factors of the physical environment that may influence time spent on walking and bicycling.&lt;/p&gt;&lt;p&gt;Methods: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level.&lt;/p&gt;&lt;p&gt;Results: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bicycling.&lt;/p&gt;&lt;p&gt;Conclusion: The present study showed green and recreational space, specifically sport grounds and parks, to be associated with time spent on bicycling.&lt;/p&gt;</t>
  </si>
  <si>
    <t>Wendel_2004</t>
  </si>
  <si>
    <t>West_2012</t>
  </si>
  <si>
    <t>Wetter_2001</t>
  </si>
  <si>
    <t>Weuve J, JH Kang, et al. 2004. Physical activity, including walking, and cognitive function in older women. The Journal of the American Medical Association 292(12): 1454-61.</t>
  </si>
  <si>
    <t>&lt;p&gt;Context: Physical activity may help maintain cognitive function in older adults.&lt;/p&gt;&lt;p&gt;Objective: To examine the relation of long-term regular physical activity, including walking, to cognitive function.&lt;/p&gt;&lt;p&gt;Design: Women reported participation in leisure-time physical activities on biennial mailed questionnaires beginning in 1986. We assessed long-term activity by averaging energy expenditures from questionnaires in 1986 through participants&amp;#39; baseline cognitive assessments (1995 to 2001). We used linear regression to estimate adjusted mean differences in baseline cognitive performance and cognitive decline over 2 years, across levels of physical activity and walking.&lt;/p&gt;&lt;p&gt;Setting and Participants: Nurses&amp;#39; Health Study, including 18766 US women aged 70 to 81 years.&lt;/p&gt;&lt;p&gt;Main Outcome Measure: Validated telephone assessments of cognition administered twice approximately 2 years apart (1995 to 2001 and 1997 to 2003), including tests of general cognition, verbal memory, category fluency, and attention.&lt;/p&gt;&lt;p&gt;Results: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quintile.&lt;/p&gt;&lt;p&gt;Conclusion: Long-term regular physical activity, including walking, is associated with significantly better cognitive function and less cognitive decline in older women.&lt;/p&gt;</t>
  </si>
  <si>
    <t>Weuve_2004</t>
  </si>
  <si>
    <t>Weyer PJ, JR Cerhan, et al. 2001. Municipal drinking water nitrate level and cancer risk in older women: The Iowa Women&amp;#39;s Health Study. Epidemiology 11(3): 327-38.</t>
  </si>
  <si>
    <t>&lt;p&gt;Nitrate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unexpected.&lt;/p&gt;</t>
  </si>
  <si>
    <t>Weyer_2001</t>
  </si>
  <si>
    <t>WII_2017</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</si>
  <si>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</si>
  <si>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Whear_2014</t>
  </si>
  <si>
    <t>Wheeler BW, R Lovell, et al. 2015. Beyond greenspace: an ecological study of population general health and indicators of natural environment type and quality. International journal of health geographics, 14(1): 17.</t>
  </si>
  <si>
    <t>Wheeler_2015</t>
  </si>
  <si>
    <t>White MP, I Alcock, et al. 2013. Would you be happier living in a greener urban area? A fixed-effects analysis of panel data. Psychological Science 24(6): 920-928.</t>
  </si>
  <si>
    <t>&lt;p&gt;Urbanization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well-being.&lt;/p&gt;</t>
  </si>
  <si>
    <t>White_2013</t>
  </si>
  <si>
    <t>White MP, S Pahl, et al. 2013. Feelings of restoration from recent nature visits. Journal of Environmental Psychology 35(0): 40-51.</t>
  </si>
  <si>
    <t>&lt;p&gt;Exposure to natural environments can help restore depleted emotional and cognitive resources. However, investigation of the relative impacts of different natural environments among large samples is limited. Using data from 4255 respondents drawn from Natural England&amp;#39;s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&amp;quot;green space&amp;quot;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&amp;quot;cultural eco-system services&amp;quot; provided by different natural environments and help decision makers keen to invest scare resources in those environments most associated with psychological benefits.&lt;/p&gt;</t>
  </si>
  <si>
    <t>White_2013_2</t>
  </si>
  <si>
    <t>Whitman S, G Good, et al. 1997. Mortality in Chicago attributed to the July 1995 heat wave.&amp;quot;American Journal of Public Health 87(9): 1515-18.</t>
  </si>
  <si>
    <t>&lt;p&gt;OBJECTIVES: This study assessed mortality associated with the mid-July 1995 heat wave in Chicago.&lt;/p&gt;&lt;p&gt;METHODS: Analyses focused on heat-related deaths, as designated by the medical examiner, and on the number of excess deaths.&lt;/p&gt;&lt;p&gt;RESULTS: In July 1995, there were 514 heat-related deaths and 696 excess deaths. People 65 years of age or older were overrepresented and Hispanic people underrepresented. During the most intense heat (July 14 through 20), there were 485 heat-related deaths and 739 excess deaths.&lt;/p&gt;&lt;p&gt;CONCLUSIONS: The methods used here provide insight into the great impact of the Chicago heat wave on selected populations, but the lack of methodological standards makes comparisons across geographical areas problematic.&lt;/p&gt;</t>
  </si>
  <si>
    <t>Whitman_1997</t>
  </si>
  <si>
    <t>WHO - Cardiovascular Diseases (CVDs).</t>
  </si>
  <si>
    <t>WHOCVD_2013</t>
  </si>
  <si>
    <t>WHO - Chronic Obstructive Pulmonary Disease (COPD).</t>
  </si>
  <si>
    <t>WHOCOPD_2013</t>
  </si>
  <si>
    <t>WHO - Longevity. Life Expectancy at Birth. Accessed September 2011</t>
  </si>
  <si>
    <t>WHOLLEB_2011</t>
  </si>
  <si>
    <t>WHO - Low Birth Weight. Feto-maternal nutrition and low birth weight.</t>
  </si>
  <si>
    <t>WHOLBW_2013</t>
  </si>
  <si>
    <t>WHO - Mental Health. 2001. The World Health Report: 2001. Mental Health: New Understanding, New Hope. CH 2 - Burden of Mental and Behavioural Disorders.</t>
  </si>
  <si>
    <t>WHOMH_2001</t>
  </si>
  <si>
    <t>WHO - Obesity and Overweight.</t>
  </si>
  <si>
    <t>WHOOO_2013</t>
  </si>
  <si>
    <t>WHO - Respiratory Symptoms</t>
  </si>
  <si>
    <t>WHORS_2016</t>
  </si>
  <si>
    <t>Whooley MA and GE Simon. 2000. Managing depression in medical outpatients. New England Journal of Medicine 343(26): 1942-50.</t>
  </si>
  <si>
    <t>Whooley_2000</t>
  </si>
  <si>
    <t>Wiggs GF, SL O&amp;#39;hara, Wet al. 2003. The dynamics and characteristics of aeolian dust in dryland Central Asia: possible impacts on human exposure and respiratory health in the Aral Sea basin. The Geographical Journal, 169(2): 142-57.</t>
  </si>
  <si>
    <t>&lt;p&gt;The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inter-relationships.&lt;/p&gt;</t>
  </si>
  <si>
    <t>Wiggs_2003</t>
  </si>
  <si>
    <t>Wilson, EO, 1984. Biophilia. Cambridge, MA: Harvard University Press.</t>
  </si>
  <si>
    <t>Wilson_1984</t>
  </si>
  <si>
    <t>Windhorst E and A Williams. 2015. &amp;quot;It&amp;#39;s like a different world&amp;quot;: Natural places, post-secondary students, and mental health. Health &amp; place, 34: 241-50.</t>
  </si>
  <si>
    <t>&lt;p&gt;There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individuals.&lt;/p&gt;</t>
  </si>
  <si>
    <t>Windhorst_2015</t>
  </si>
  <si>
    <t>Wolch J, M Jerrett, et al. 2011. Childhood obesity and proximity to urban parks and recreational resources: A longitudinal cohort study. Health &amp; Place 17(1): 207-214.</t>
  </si>
  <si>
    <t>&lt;p&gt;The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children&amp;#39;s homes, there were significant inverse associations with attained BMI at age 18. Effect sizes were larger for boys than for girls. Recreation programs within a 10 km buffer of children&amp;#39;s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BMI.&lt;/p&gt;</t>
  </si>
  <si>
    <t>Wolch_2011</t>
  </si>
  <si>
    <t>Wolch JR, J Byrne, &amp; JP Newell. 2014. Urban green space, public health, and environmental justice: The challenge of making cities &amp;#39;just green enough&amp;#39;. Landscape and Urban Planning, 125: 234-44.</t>
  </si>
  <si>
    <t>&lt;p&gt;Urban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&amp;#39;just green enough&amp;#39; and that explicitly protect social as well as ecological sustainability.&lt;/p&gt;</t>
  </si>
  <si>
    <t>Wolch_2014</t>
  </si>
  <si>
    <t>Wolf KL and AS Robbins. 2015. Metro nature, environmental health, and economic value. Environmental health perspectives, 123(5): 390.</t>
  </si>
  <si>
    <t>Wolf_2015</t>
  </si>
  <si>
    <t>Wolf KL, MK Measells, et al. 2015. Economic values of metro nature health benefits: A life course approach. Urban Forestry &amp; Urban Greening, 14(3): 694-701.</t>
  </si>
  <si>
    <t>&lt;p&gt;The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Alzheimer&amp;#39;s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life.&lt;/p&gt;</t>
  </si>
  <si>
    <t>Wolf_2015_2</t>
  </si>
  <si>
    <t>Wood C, C Angus, et al. 2013. A randomised control trial of physical activity in a perceived environment on self-esteem and mood in UK adolescents. International Journal of Environmental Health Research 23:(4): 311-320.</t>
  </si>
  <si>
    <t>&lt;p&gt;This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Rosenberg&amp;#39;s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environments.&lt;/p&gt;</t>
  </si>
  <si>
    <t>Wood_2013</t>
  </si>
  <si>
    <t>Wood C, G Sandercock, &amp; J Barton. 2014. Interactions between physical activity and the environment to improve adolescent self-esteem: a randomised controlled trial. International journal of Environment and Health, 7(2): 144-55.</t>
  </si>
  <si>
    <t>&lt;p&gt;Natural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PA.&lt;/p&gt;</t>
  </si>
  <si>
    <t>Wu YT, AM Prina, &amp; C Brayne. 2015. The association between community environment and cognitive function: a systematic review. Social psychiatry and psychiatric epidemiology, 50(3): 351-62.</t>
  </si>
  <si>
    <t>Wu_2015</t>
  </si>
  <si>
    <t>Xiao B, Y Zhao, et al. 2015. Development of artificial moss-dominated biological soil crusts and their effects on runoff and soil water content in a semi-arid environment. Journal of Arid Environments, 117: 75-83.</t>
  </si>
  <si>
    <t>&lt;p&gt;Artificial biological soil crusts (hereafter &amp;#39;crusts&amp;#39;)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conditions.&lt;/p&gt;</t>
  </si>
  <si>
    <t>XiaoB_2015</t>
  </si>
  <si>
    <t>Xiao Q and EG McPherson. 2016. Surface water storage capacity of twenty tree species in Davis, California. Journal of environmental quality, 45(1): 188-98.</t>
  </si>
  <si>
    <t>&lt;p&gt;Urban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plantings.&lt;/p&gt;</t>
  </si>
  <si>
    <t>XiaoQ_2016</t>
  </si>
  <si>
    <t>Xiong J, G Guo, Q Mahmood &amp; M Yue. 2011. Nitrogen removal from secondary effluent by using integrated constructed wetland system. Ecological Engineering, 37(4), 659-662.</t>
  </si>
  <si>
    <t>&lt;p&gt;The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effluent.&lt;/p&gt;</t>
  </si>
  <si>
    <t>XiongJ_2011</t>
  </si>
  <si>
    <t>Xu XZ, XG Cai, et al. 1993. A study of siliceous pneumoconiosis in a desert area of Sunan County, Gansu Province, China. Biomedical and environmental sciences: BES, 6(3): 217-22.</t>
  </si>
  <si>
    <t>&lt;p&gt;Three hundred and ninety five residents in a desert area were examined with chest radiographs and 28 cases with siliceous pneumoconiosis were found. The prevalence of siliceous pneumoconiosis was 7.09%, and that over 40 years of age was 21%. The histological findings of lungs from a camel living in that area for 20 years also confirmed to have siliceous pneumoconiosis.&lt;/p&gt;</t>
  </si>
  <si>
    <t>Xu_1993</t>
  </si>
  <si>
    <t>Yackerson NS, A Zilberman, et al. 2014. The influence of air-suspended particulate concentration on the incidence of suicide attempts and exacerbation of schizophrenia. International journal of biometeorology, 58(1): 61-7.</t>
  </si>
  <si>
    <t>&lt;p&gt;The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effects.&lt;/p&gt;</t>
  </si>
  <si>
    <t>Yackerson_2014</t>
  </si>
  <si>
    <t>Yang, J, Q Yu, and Gong P. 2008. Quantifying air pollution removal by green roofs in Chicago. Atmospheric environment, 42(31): 7266-73.</t>
  </si>
  <si>
    <t>&lt;p&gt;The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available.&lt;/p&gt;</t>
  </si>
  <si>
    <t>Yang_2008</t>
  </si>
  <si>
    <t>Yassin MM, SS Amr, and HM Al-Najar. 2006. Assessment of microbiological water quality and its relation to human health in Gaza Governorate, Gaza Strip. Public Health, 120(12): 1177-87.</t>
  </si>
  <si>
    <t>&lt;p&gt;Objective&lt;/p&gt;&lt;p&gt;To assess the contamination level of total and faecal coliforms in water wells and distribution networks, and their association with human health in Gaza Governorate, Gaza Strip.&lt;/p&gt;&lt;p&gt;Methods&lt;/p&gt;&lt;p&gt;Data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Gaza.&lt;/p&gt;&lt;p&gt;Data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Gaza.&lt;/p&gt;&lt;p&gt;Results&lt;/p&gt;&lt;p&gt;The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practice.&lt;/p&gt;&lt;p&gt;Conclusions&lt;/p&gt;&lt;p&gt;Water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networks.&lt;/p&gt;</t>
  </si>
  <si>
    <t>Yassin_2006</t>
  </si>
  <si>
    <t>Zelenski JM, RL Dopko, &amp; CA Capaldi. 2015. Cooperation is in our nature: Nature exposure may promote cooperative and environmentally sustainable behavior. Journal of Environmental Psychology, 42: 24-31.</t>
  </si>
  <si>
    <t>&lt;p&gt;Theory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behavior.&lt;/p&gt;</t>
  </si>
  <si>
    <t>Zelenski_2015</t>
  </si>
  <si>
    <t>Zhang JW, PK Piff, et al. 2014. An occasion for unselfing: beautiful nature leads to prosociality. Journal of Environmental Psychology, 37: 61-72.</t>
  </si>
  <si>
    <t>&lt;p&gt;Past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nature.&lt;/p&gt;</t>
  </si>
  <si>
    <t>ZhangJW_2014</t>
  </si>
  <si>
    <t>Zhang JW, RT Howell, &amp; R Iyer. 2014. Engagement with natural beauty moderates the positive relation between connectedness with nature and psychological well-being. Journal of Environmental Psychology, 38: 55-63.</t>
  </si>
  <si>
    <t>&lt;p&gt;Prior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nature&amp;#39;s beauty (i.e., experience positive emotional responses when witnessing nature&amp;#39;s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nature&amp;#39;s beauty.&lt;/p&gt;</t>
  </si>
  <si>
    <t>ZhangJW_2014_2</t>
  </si>
  <si>
    <t>Zhang R, C Fu, et al. 2008. Characteristics of elemental composition of PM2.5 in the spring period at Tongyu in the semi-arid region of Northeast China. Advances in Atmospheric Sciences, 25(6): 922-31.</t>
  </si>
  <si>
    <t>&lt;p&gt;Continuous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route.&lt;/p&gt;</t>
  </si>
  <si>
    <t>ZangR_2008</t>
  </si>
  <si>
    <t>Zhang W, J Yang J, Ma L, Huang C. 2015. Factors affecting the use of urban green spaces for physical activities: Views of young urban residents in Beijing. Urban Forestry &amp;amp; Urban Greening, 14(4): 851-7.</t>
  </si>
  <si>
    <t>&lt;p&gt;Urban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residents&amp;#39;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residents&amp;#39; satisfaction levels. For a compact city like Beijing, we recommended plans that focus on increasing the link among existing urban green spaces and improve the maintenance of residential green spaces in order to increase the use of urban green spaces for physical activities.&lt;/p&gt;</t>
  </si>
  <si>
    <t>ZhangW_2015</t>
  </si>
  <si>
    <t>Zhang X, XLiu, M Zhang, RA Dahlgren &amp; M Eitzel. 2010. A review of vegetated buffers and a meta-analysis of their mitigation efficacy in reducing nonpoint source pollution. J. Environ. Qual., 39(1), 76-84.</t>
  </si>
  <si>
    <t>&lt;p&gt;Vegetated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runoff.&lt;/p&gt;</t>
  </si>
  <si>
    <t>Zhang XX, PF Wu, and B Chen. 2010. Relationship between vegetation greenness and urban heat island effect in Beijing City of China. Procedia Environmental Sciences, 2: 1438-50.</t>
  </si>
  <si>
    <t>&lt;p&gt;In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Beijing&amp;#39;s urban and greenland planning in the future could be provided.&lt;/p&gt;</t>
  </si>
  <si>
    <t>ZhangX_2010</t>
  </si>
  <si>
    <t>Zhang YM, HL Wang, et al. 2006. The microstructure of microbiotic crust and its influence on wind erosion for a sandy soil surface in the Gurbantunggut Desert of Northwestern China. Geoderma, 132(3-4): 441-9.</t>
  </si>
  <si>
    <t>&lt;p&gt;Microscopic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respectively.&lt;/p&gt;&lt;p&gt;This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impact.&lt;/p&gt;</t>
  </si>
  <si>
    <t>Zou XK and PM Zhai. 2004. Relationship between vegetation coverage and spring dust storms over northern China. Journal of Geophysical Research: Atmospheres, 109(D3).</t>
  </si>
  <si>
    <t>&lt;p&gt;[1] 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vegetation&lt;/p&gt;</t>
  </si>
  <si>
    <t>Zou_2004</t>
  </si>
  <si>
    <t>American Cancer Society - Cancer Facts and Figures 2011.</t>
  </si>
  <si>
    <t>Arthritis Foundation - Osteoarthritis</t>
  </si>
  <si>
    <t>&lt;p&gt;&lt;a href="https://www.arthritis.org/about-arthritis/types/osteoarthritis/what-is-osteoarthritis.php" target="_blank"&gt;https://www.arthritis.org/about-arthritis/types/osteoarthritis/what-is-osteoarthritis.php&lt;/a&gt; Accessed February 2013.&lt;/p&gt;</t>
  </si>
  <si>
    <t>CDC - Diabetes Home</t>
  </si>
  <si>
    <t>&lt;p&gt;&lt;a href="http://www.fao.org/dryland-forestry/background/what-are-drylands/en/" target="_blank"&gt;http://www.fao.org/dryland-forestry/background/what-are-drylands/en/ &lt;/a&gt; Accessed April 2018.&lt;/p&gt;</t>
  </si>
  <si>
    <t>FAO - Dryland Forestry 2018</t>
  </si>
  <si>
    <t>&lt;p&gt;&lt;a href="http://www.webmd.com/lung/copd/tc/lung-function-in-copd-topic-overview" target="_blank"&gt;http://www.webmd.com/lung/copd/tc/lung-function-in-copd-topic-overview&lt;/a&gt; Accessed May 2017.&lt;/p&gt;</t>
  </si>
  <si>
    <t>Lung Function in COPD - Topic Overview</t>
  </si>
  <si>
    <t>&lt;p&gt;&lt;a href="https://www.mayoclinic.com/health/heat-stroke/DS01025" target="_blank"&gt;https://www.mayoclinic.com/health/heat-stroke/DS01025&lt;/a&gt; Accessed February 2013.&lt;/p&gt;</t>
  </si>
  <si>
    <t>Mayo Clinic - Heat Stroke</t>
  </si>
  <si>
    <t>&lt;p&gt;&lt;a href="https://www.nlm.nih.gov/medlineplus/copdchronicobstructivepulmonarydisease.html" target="_blank"&gt;https://www.nlm.nih.gov/medlineplus/copdchronicobstructivepulmonarydisease.html&lt;/a&gt; Accessed February 2013.&lt;/p&gt;</t>
  </si>
  <si>
    <t>MedlinePlus - Chronic Obstructive Pulmonary Disease. (COPD)</t>
  </si>
  <si>
    <t>&lt;p&gt;&lt;a href="https://www.nlm.nih.gov/medlineplus/ency/article/003205.htm " target="_blank"&gt;https://www.nlm.nih.gov/medlineplus/ency/article/003205.htm&lt;/a&gt; Accessed February 2013.&lt;/p&gt;</t>
  </si>
  <si>
    <t>MedlinePlus - Confusion</t>
  </si>
  <si>
    <t>&lt;p&gt;&lt;a href="https://www.nlm.nih.gov/medlineplus/ency/article/003088.htm" target="_blank"&gt;https://www.nlm.nih.gov/medlineplus/ency/article/003088.htm&lt;/a&gt; Accessed February 2013.&lt;/p&gt;</t>
  </si>
  <si>
    <t>MedlinePlus - Fatigue</t>
  </si>
  <si>
    <t>&lt;p&gt;&lt;a href="https://www.nlm.nih.gov/medlineplus/ency/article/000709.htm" target="_blank"&gt;https://www.nlm.nih.gov/medlineplus/ency/article/000709.htm&lt;/a&gt; Accessed February 2013.&lt;/p&gt;</t>
  </si>
  <si>
    <t>MedlinePlus - Migraine.</t>
  </si>
  <si>
    <t>&lt;p&gt;&lt;a href="https://www.millenniumassessment.org/documents/document.291.aspx.pdf" target="_blank"&gt;https://www.millenniumassessment.org/documents/document.291.aspx.pdf&lt;/a&gt; Accessed February 2013.&lt;/p&gt;</t>
  </si>
  <si>
    <t>Millennium Ecosystem Assessment 2005 - Dryland Systems</t>
  </si>
  <si>
    <t>&lt;p&gt;&lt;a href="http://www.millenniumassessment.org/documents/document.358.aspx.pdf" target="_blank"&gt;http://www.millenniumassessment.org/documents/document.358.aspx.pdf&lt;/a&gt; Accessed February 2013.&lt;/p&gt;</t>
  </si>
  <si>
    <t>Millennium Ecosystem Assessment 2005 - Ecosystems and Human Well-Being: Wetlands and Water.</t>
  </si>
  <si>
    <t>National Alliance on Mental Illness - Mental Illness.</t>
  </si>
  <si>
    <t>&lt;p&gt;&lt;a href="https://www.nami.org/template.cfm?section=about_mental_illness" target="_blank"&gt;https://www.nami.org/template.cfm?section=about_mental_illness&lt;/a&gt; Accessed February 2013. .&lt;/p&gt;</t>
  </si>
  <si>
    <t>&lt;p&gt;&lt;a href="https://www.cdc.gov/nchs/hus/index.htm" target="_blank"&gt;https://www.cdc.gov/nchs/hus/index.htm&lt;/a&gt; Accessed November 2016.&lt;/p&gt;</t>
  </si>
  <si>
    <t>National Center for Health Statistics.</t>
  </si>
  <si>
    <t>&lt;p&gt;&lt;a href="https://www.nhlbi.nih.gov/health/health-topics/topics/hbp/" target="_blank"&gt;https://www.nhlbi.nih.gov/health/health-topics/topics/hbp/&lt;/a&gt; Accessed February 2013.&lt;/p&gt;</t>
  </si>
  <si>
    <t>National Heart Lung and Blood Institute - High Blood Pressure</t>
  </si>
  <si>
    <t>&lt;p&gt;&lt;a href="https://www.nhlbi.nih.gov/health/health-topics/topics/pnu/" target="_blank"&gt;https://www.nhlbi.nih.gov/health/health-topics/topics/pnu/&lt;/a&gt; Accessed February 2013.&lt;/p&gt;</t>
  </si>
  <si>
    <t>National Heart Lung and Blood Institute - Pneumonia.</t>
  </si>
  <si>
    <t>&lt;p&gt;&lt;a href="https://www.nimh.nih.gov/health/statistics/prevalence/serious-mental-illness-smi-among-us-adults.shtml" target="_blank"&gt;"https://www.nimh.nih.gov/health/statistics/prevalence/serious-mental-illness-smi-among-us-adults.shtml&lt;/a&gt; Accessed February 2013.&lt;/p&gt;</t>
  </si>
  <si>
    <t>National Institute of Mental Health: Prevalence of Serious Mental Illness Among U.S. Adults by Age, Sex, and Race.</t>
  </si>
  <si>
    <t>&lt;p&gt;&lt;a href="https://www.ncbi.nlm.nih.gov/pubmedhealth/PMH0062988/" target="_blank"&gt;https://www.ncbi.nlm.nih.gov/pubmedhealth/PMH0062988/&lt;/a&gt; Accessed April 2016.&lt;/p&gt;</t>
  </si>
  <si>
    <t>NLM - Cough</t>
  </si>
  <si>
    <t>&lt;p&gt;&lt;a href="https://cfpub.epa.gov/si/si_public_record_report.cfm?dirEntryId=235292" target="_blank"&gt;https://cfpub.epa.gov/si/si_public_record_report.cfm?dirEntryId=235292&lt;/a&gt; Accessed February 2013.&lt;/p&gt;</t>
  </si>
  <si>
    <t>US EPA - Cardiovascular Disease Prevalence and Mortality.</t>
  </si>
  <si>
    <t>&lt;p&gt;&lt;a href="https://www.nlm.nih.gov/medlineplus/miscarriage.html " target="_blank"&gt;https://www.nlm.nih.gov/medlineplus/miscarriage.html&lt;/a&gt; Accessed February 2013.&lt;/p&gt;</t>
  </si>
  <si>
    <t>US National Library of Medicine - Miscarriage.</t>
  </si>
  <si>
    <t>&lt;p&gt;&lt;a href="https://www.ncbi.nlm.nih.gov/pubmedhealth/PMHT0024667/" target="_blank"&gt;https://www.ncbi.nlm.nih.gov/pubmedhealth/PMHT0024667/&lt;/a&gt; Accessed February 2016.&lt;/p&gt;</t>
  </si>
  <si>
    <t>&lt;p&gt;&lt;a href="https://www.nlm.nih.gov/medlineplus/ency/article/000898.htm" target="_blank"&gt;https://www.nlm.nih.gov/medlineplus/ency/article/000898.htm&lt;/a&gt; Accessed February 2013.&lt;/p&gt;</t>
  </si>
  <si>
    <t>US National Library of Medicine - Preeclampsia.</t>
  </si>
  <si>
    <t>&lt;p&gt;&lt;a href="https://www.nlm.nih.gov/medlineplus/stress.html" target="_blank"&gt;https://www.nlm.nih.gov/medlineplus/stress.htm&lt;/a&gt; Accessed February 2013.&lt;/p&gt;</t>
  </si>
  <si>
    <t>US National Library of Medicine - Stress.</t>
  </si>
  <si>
    <t>&lt;p&gt;&lt;a href="https://www.ncbi.nlm.nih.gov/pubmedhealth/PMH0001393/" target="_blank"&gt;https://www.ncbi.nlm.nih.gov/pubmedhealth/PMH0001393/&lt;/a&gt; Accessed February 2013.&lt;/p&gt;</t>
  </si>
  <si>
    <t>US National Library of Medicine - Thyroid Disease (Hypothyroidism)</t>
  </si>
  <si>
    <t>&lt;p&gt;&lt;a href="https://www.ncbi.nlm.nih.gov/pubmedhealth/PMH0001549/" target="_blank"&gt;https://www.ncbi.nlm.nih.gov/pubmedhealth/PMH0001549/&lt;/a&gt; Accessed February 2013&lt;/p&gt;</t>
  </si>
  <si>
    <t>US National Library of Medicine - Urinary Tract Infection.</t>
  </si>
  <si>
    <t>&lt;p&gt;&lt;a href="http://www.webmd.com/arthritis/about-inflammation#1" target="_blank"&gt;http://www.webmd.com/arthritis/about-inflammation#1&lt;/a&gt; Accessed May 2017.&lt;/p&gt;</t>
  </si>
  <si>
    <t>What Is Inflammation?</t>
  </si>
  <si>
    <t>US National Library of Medicine - Post Traumatic Stress Disorder</t>
  </si>
  <si>
    <t>&lt;p&gt;&lt;a href="https://www.webmd.com/anxiety-panic/mental-health-causes-mental-illness" target="_blank"&gt;WebMD: Anxiety and Panic Disorders Health Center - Causes of Mental Illness.&lt;/a&gt; Accessed February 2013.&lt;/p&gt;</t>
  </si>
  <si>
    <t>WebMD: Anxiety and Panic Disorders Health Center - Causes of Mental Illness</t>
  </si>
  <si>
    <t>&lt;p&gt;&lt;a href="https://www.cdc.gov/diabetes/basics/index.html" target="_blank"&gt;https://www.cdc.gov/diabetes/basics/index.html &lt;/a&gt; Accessed November 2016.&lt;/p&gt;</t>
  </si>
  <si>
    <t>&lt;p&gt;Bulletin of the World Health Organization. -- &lt;a href="http://www.who.int/bulletin/volumes/88/1/08-062554/en/" target="_blank"&gt;http://www.who.int/bulletin/volumes/88/1/08-062554/en/&lt;/a&gt; -- Accessed February 2013.&lt;/p&gt;</t>
  </si>
  <si>
    <t>&lt;p&gt;California Birth Defects Monitoring Program: Heart Defects. -- &lt;a href="http://www.cdph.ca.gov/programs/CBDMP/Documents/MO-CBDMP-HeartDefects.pdf" target="_blank"&gt;http://www.cdph.ca.gov/programs/CBDMP/Documents/MO-CBDMP-HeartDefects.pdf&lt;/a&gt; -- Accessed February 2013.&lt;/p&gt;</t>
  </si>
  <si>
    <t>&lt;p&gt;Asthma.  -- &lt;a href="http://www.cdc.gov/vitalsigns/Asthma/index.html" target="_blank"&gt;http://www.cdc.gov/vitalsigns/Asthma/index.html&lt;/a&gt; -- Accessed February 2013.&lt;/p&gt;</t>
  </si>
  <si>
    <t>&lt;p&gt;Bronchitis (Chest Cold). -- &lt;a href="http://www.cdc.gov/getsmart/community/for-patients/common-illnesses/bronchitis.html" target="_blank"&gt;http://www.cdc.gov/getsmart/community/for-patients/common-illnesses/bronchitis.html&lt;/a&gt; -- Accessed April 2016.&lt;/p&gt;</t>
  </si>
  <si>
    <t>&lt;p&gt;MMWR - Prevalence of Coronary Heart Disease. -- &lt;a href="http://www.cdc.gov/mmwr/preview/mmwrhtml/mm6040a1.htm" target="_blank"&gt;http://www.cdc.gov/mmwr/preview/mmwrhtml/mm6040a1.htm&lt;/a&gt; -- Accessed October 2011.&lt;/p&gt;</t>
  </si>
  <si>
    <t>&lt;p&gt;Chronic Obstructive Pulmonary Disease (COPD). -- &lt;a href="http://www.cdc.gov/copd/index.htm" target="_blank"&gt;http://www.cdc.gov/copd/index.htm&lt;/a&gt;  -- Accessed February 2013.&lt;/p&gt;</t>
  </si>
  <si>
    <t>&lt;p&gt;The CDC Healthy Brain Initiative: 2006 - 2011. -- &lt;a href="http://www.cdc.gov/aging/pdf/HBISummary_508.pdf" target="_blank"&gt;http://www.cdc.gov/aging/pdf/HBISummary_508.pdf&lt;/a&gt; -- Accessed February 2013.&lt;/p&gt;</t>
  </si>
  <si>
    <t>&lt;p&gt;Estimating Foodbourne Illness: An Overview. -- &lt;a href="http://www.cdc.gov/foodborneburden/estimates-overview.html" target="_blank"&gt;http://www.cdc.gov/foodborneburden/estimates-overview.html&lt;/a&gt;  -- Accessed April 2016.&lt;/p&gt;</t>
  </si>
  <si>
    <t>&lt;p&gt;MMWR - Prevalence of Hypertension and Controlled Hypertension. -- &lt;a href="http://www.cdc.gov/mmwr/preview/mmwrhtml/su6001a21.htm" target="_blank"&gt;http://www.cdc.gov/mmwr/preview/mmwrhtml/su6001a21.htm&lt;/a&gt; -- Accessed February 2013.&lt;/p&gt;</t>
  </si>
  <si>
    <t>&lt;p&gt;Deaths and Mortality FastStats. -- &lt;a href="http://www.cdc.gov/nchs/fastats/deaths.htm" target="_blank"&gt;http://www.cdc.gov/nchs/fastats/deaths.htm&lt;/a&gt; -- Accessed February 2013.&lt;/p&gt;</t>
  </si>
  <si>
    <t>&lt;p&gt;Overweight and Obesity -- &lt;a href="http://www.cdc.gov/obesity/index.html" target="_blank"&gt;http://www.cdc.gov/obesity/index.html&lt;/a&gt; -- Accessed April 2016.&lt;/p&gt;</t>
  </si>
  <si>
    <t>&lt;p&gt;Premature (Preterm) Birth. -- &lt;a href="http://www.cdc.gov/features/prematurebirth/" target="_blank"&gt;http://www.cdc.gov/features/prematurebirth/&lt;/a&gt;  -- Accessed February 2013.&lt;/p&gt;</t>
  </si>
  <si>
    <t>&lt;p&gt;Stress. -- &lt;a href="http://www.cdc.gov/Features/handlingstress/index.html" target="_blank"&gt;http://www.cdc.gov/Features/handlingstress/index.html&lt;/a&gt; -- Accessed February 2013.&lt;/p&gt;</t>
  </si>
  <si>
    <t>&lt;p&gt;Stroke. -- &lt;a href="http://www.cdc.gov/stroke/index.htm" target="_blank"&gt;http://www.cdc.gov/stroke/index.htm&lt;/a&gt;  -- Accessed February 2013.&lt;/p&gt;</t>
  </si>
  <si>
    <t>&lt;p&gt;Chronic Kidney Disease. -- &lt;a href="http://www.emedicinehealth.com/chronic_kidney_disease/article_em.htm" target="_blank"&gt;http://www.emedicinehealth.com/chronic_kidney_disease/article_em.htm&lt;/a&gt; -- Accessed February 2013.&lt;/p&gt;</t>
  </si>
  <si>
    <t>&lt;p&gt;Foodbourne Illness (Gastrointestinal). -- &lt;a href="http://www.fda.gov/food/resourcesforyou/consumers/ucm103263.htm" target="_blank"&gt;http://www.fda.gov/food/resourcesforyou/consumers/ucm103263.htm&lt;/a&gt; -- Accessed February 2013.&lt;/p&gt;</t>
  </si>
  <si>
    <t>&lt;p&gt;Chronic Kidney Disease. -- &lt;a href="http://www.niddk.nih.gov/health-information/health-communication-programs/nkdep/a-z/kidney-disease-mean-for-me/Pages/default.aspx" target="_blank"&gt;http://www.niddk.nih.gov/health-information/health-communication-programs/nkdep/a-z/kidney-disease-mean-for-me/Pages/default.aspx&lt;/a&gt; -- Accessed April 2016.&lt;/p&gt;</t>
  </si>
  <si>
    <t>&lt;p&gt;More Strokes in the U.S. than in Europe. -- &lt;a href="http://www.webmd.com/stroke/news/20080222/more-strokes-us-than-europe" target="_blank"&gt;http://www.webmd.com/stroke/news/20080222/more-strokes-us-than-europe&lt;/a&gt; -- Accessed February 2013.&lt;/p&gt;</t>
  </si>
  <si>
    <t>&lt;p&gt;Happiness. -- &lt;a href="http://sk.sagepub.com/reference/socialpsychology/n249.xml" target="_blank"&gt;http://sk.sagepub.com/reference/socialpsychology/n249.xml&lt;/a&gt; -- Accessed February 2013.&lt;/p&gt;</t>
  </si>
  <si>
    <t>&lt;p&gt;Diabetes (Type 1 and Type 2). -- &lt;a href="http://www.medicinenet.com/diabetes_mellitus/article.htm" target="_blank"&gt;http://www.medicinenet.com/diabetes_mellitus/article.htm&lt;/a&gt; -- Accessed November 2016.&lt;/p&gt;</t>
  </si>
  <si>
    <t>&lt;p&gt;Thyroid Disease. -- &lt;a href="http://www.nlm.nih.gov/medlineplus/thyroiddiseases.html" target="_blank"&gt;http://www.nlm.nih.gov/medlineplus/thyroiddiseases.html&lt;/a&gt; -- Accessed February 2013.&lt;/p&gt;</t>
  </si>
  <si>
    <t>&lt;p&gt;PTSD. -- &lt;a href="http://www.ptsd.va.gov/public/PTSD-overview/basics/how-common-is-ptsd.asp" target="_blank"&gt;http://www.ptsd.va.gov/public/PTSD-overview/basics/how-common-is-ptsd.asp&lt;/a&gt; -- Accessed February 2016.&lt;/p&gt;</t>
  </si>
  <si>
    <t>&lt;p&gt;Happiness is increasing in many countries -- but why? -- &lt;a href="http://www.pewglobal.org/2007/07/24/happiness-is-increasing-in-many-countries-but-why/" target="_blank"&gt;http://www.pewglobal.org/2007/07/24/happiness-is-increasing-in-many-countries-but-why/&lt;/a&gt; -- Accessed February 2013.&lt;/p&gt;</t>
  </si>
  <si>
    <t>&lt;p&gt;Gastroenteritis. -- &lt;a href="http://www.webmd.com/digestive-disorders/gastroenteritis" target="_blank"&gt;http://www.webmd.com/digestive-disorders/gastroenteritis&lt;/a&gt; -- Accessed February 2013.&lt;/p&gt;</t>
  </si>
  <si>
    <t>&lt;p&gt;Cardiovascular Diseases (CVDs). -- &lt;a href="http://www.who.int/mediacentre/factsheets/fs317/en/index.html" target="_blank"&gt;http://www.who.int/mediacentre/factsheets/fs317/en/index.html&lt;/a&gt; -- Accessed February 2013.&lt;/p&gt;</t>
  </si>
  <si>
    <t>&lt;p&gt;Chronic Obstructive Pulmonary Disease (COPD). -- &lt;a href="http://www.who.int/respiratory/copd/en/" target="_blank"&gt;http://www.who.int/respiratory/copd/en/&lt;/a&gt; -- Accessed February 2013.&lt;/p&gt;</t>
  </si>
  <si>
    <t>&lt;p&gt;WHO - Life expectancy at birth. -- &lt;a href="http://www.who.int/gho/mortality_burden_disease/life_tables/situation_trends_text/en/index.html" target="_blank"&gt;http://www.who.int/gho/mortality_burden_disease/life_tables/situation_trends_text/en/index.html&lt;/a&gt; -- Accessed September 2011.&lt;/p&gt;</t>
  </si>
  <si>
    <t>&lt;p&gt;Feto-maternal nutrition and low birth weight. -- &lt;a href="http://www.who.int/nutrition/topics/feto_maternal/en/index.html" target="_blank"&gt;http://www.who.int/nutrition/topics/feto_maternal/en/index.html&lt;/a&gt; -- Accessed February 2013.&lt;/p&gt;</t>
  </si>
  <si>
    <t>&lt;p&gt;Burden of Mental and Behavioural Disorders. -- &lt;a href="http://www.who.int/whr/2001/en/whr01_ch2_en.pdf" target="_blank"&gt;http://www.who.int/whr/2001/en/whr01_ch2_en.pdf&lt;/a&gt; -- Accessed February 2013.&lt;/p&gt;</t>
  </si>
  <si>
    <t>&lt;p&gt;Obesity and Overweight -- &lt;a href="http://www.who.int/mediacentre/factsheets/fs311/en/" target="_blank"&gt;http://www.who.int/mediacentre/factsheets/fs311/en/&lt;/a&gt; -- Accessed February 2013.&lt;/p&gt;</t>
  </si>
  <si>
    <t>&lt;p&gt;Respiratory Symptoms. -- &lt;a href="http://www.who.int/gard/publications/Risk%20factors.pdf" target="_blank"&gt;http://www.who.int/gard/publications/Risk%20factors.pdf&lt;/a&gt; -- Accessed April 2016.&lt;/p&gt;</t>
  </si>
  <si>
    <t>&lt;p&gt;Understanding Anxiety -- &lt;a href="http://www.adaa.org/understanding-anxiety" target="_blank"&gt;http://www.adaa.org/understanding-anxiety&lt;/a&gt; -- Accessed February 2013.&lt;/p&gt;</t>
  </si>
  <si>
    <t>&lt;p&gt;We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sex.&lt;/p&gt;</t>
  </si>
  <si>
    <t>&lt;p&gt;The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cooling.&lt;/p&gt;</t>
  </si>
  <si>
    <t>&lt;p&gt;Evidence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Cairo.&lt;/p&gt;</t>
  </si>
  <si>
    <t>&lt;p&gt;&lt;a href="https://www.cancer.org/acs/groups/content/@epidemiologysurveilance/documents/document/acspc-029771.pdf" target="_blank"&gt;https://www.cancer.org/acs/groups/content/@epidemiologysurveilance/documents/document/acspc-029771.pdf&lt;/a&gt; Accessed February 2013.&lt;/p&gt;</t>
  </si>
  <si>
    <t>ABSTRACT</t>
  </si>
  <si>
    <t>&lt;p&gt;BACKGROUND: 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activity).&lt;/p&gt;&lt;p&gt;METHODS: 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performed.&lt;/p&gt;&lt;p&gt;RESULTS: 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inactivity.&lt;/p&gt;&lt;p&gt;CONCLUSIONS: 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background.&lt;/p&gt;</t>
  </si>
  <si>
    <t>&lt;p&gt;Background: Epidemiological studies on green space and health have relied almost exclusively on cross-sectional designs, restricting understanding on how this relationship could vary across the lifecourse.&lt;/p&gt;&lt;p&gt;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income.&lt;/p&gt;&lt;p&gt;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health.&lt;/p&gt;&lt;p&gt; Conclusions: These findings illustrate how the relationship between urban green space and health can vary across the lifecourse, and they highlight the need for longitudinal studies to answer why green space may be better for health at some points in the lifecourse than others.&lt;/p&gt;</t>
  </si>
  <si>
    <t>Branas CC, RA Cheney, et al. 2011. A difference-in-differences analysis of health, safety, and greening vacant urban space. American Journal of Epidemiology 174(11): 1296-1306.</t>
  </si>
  <si>
    <t>&lt;p&gt;OBJECTIVES: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girls.&lt;/p&gt;&lt;p&gt;PATIENTS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girl&amp;#39;s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courts.&lt;/p&gt;&lt;p&gt;RESULTS: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girls&amp;#39;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girl&amp;#39;s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girls.&lt;/p&gt;&lt;p&gt;CONCLUSIONS: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girl&amp;#39;s total nonschool metabolic equivalent-weighted moderate/vigorous physical activity, it is likely to have a large population-level association. Because of the potential population level impact, the use of parks to promote physical activity should be further studied.&lt;/p&gt;</t>
  </si>
  <si>
    <t>&lt;p&gt;Background: Increasing global urbanisation has resulted in a greater proportion of the world&amp;#39;s population becoming exposed to risk factors unique to urban areas, and understanding these effects on public health is essential. The aim of this study was to examine the association between access to green space and mental health among adult twin pairs.&lt;/p&gt;&lt;p&gt;Methods: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density.&lt;/p&gt;&lt;p&gt;Results: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activity.&lt;/p&gt;&lt;p&gt;Conclusions: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inference.&lt;/p&gt;</t>
  </si>
  <si>
    <t>Chow WTL, AJ Brazel. 2012. Assessing xeriscaping as a sustainable heat island mitigation approach for a desert city. Building and Environment 47: 170-181.</t>
  </si>
  <si>
    <t>&lt;p&gt;A growing body of literature indicates that contact with nature influence people&amp;#39;s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&amp;quot;noise/quiet&amp;quot;-condition) and 133 had no access to a quiet side (&amp;quot;noise/noise&amp;quot;-condition). The present paper examines whether perceived availability to nearby green areas affects various aspects of well-being in these two noise-condition groups. For those both with and without access to a quiet side, the results show that &amp;quot;better&amp;quot;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&amp;quot;noise-free&amp;quot; sections indoors and outdoors.&lt;/p&gt;</t>
  </si>
  <si>
    <t>&lt;p&gt;Background: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function.&lt;/p&gt;&lt;p&gt;Method: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ways.&lt;/p&gt;&lt;p&gt;Results: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&lt;/p&gt;&lt;p&gt;Conclusion: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home.&lt;/p&gt;</t>
  </si>
  <si>
    <t>&lt;p&gt;Objective: To quantify the contribution of neighborhood parks to population-level, moderate-to-vigorous physical activity (MVPA).&lt;/p&gt;&lt;p&gt;Method: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parks.&lt;/p&gt;&lt;p&gt;Results: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Parks&amp;#39; main contribution to population-level MVPA is for males, teenagers, and residents living within a half mile.&lt;/p&gt;&lt;p&gt;Conclusion: Neighborhood parks contribute substantially to population MVPA. The contribution may depend less on size and facilities than on &amp;quot;demand goods&amp;quot; - programming and activities - that draw users to a park.&lt;/p&gt;</t>
  </si>
  <si>
    <t>&lt;p&gt;BACKGROUND: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&lt;/p&gt;&lt;p&gt;OBJECTIVES: We estimated neighborhood effects of population characteristics and built and natural environments on deaths due to heat exposure in Maricopa County, Arizona (2000-2008).&lt;/p&gt;&lt;p&gt;METHODS: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neighborhoods.&lt;/p&gt;&lt;p&gt;RESULTS: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corridor.&lt;/p&gt;&lt;p&gt;CONCLUSIONS: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needed.&lt;/p&gt;</t>
  </si>
  <si>
    <t>&lt;p&gt;Refugees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wellbeing.&lt;/p&gt;</t>
  </si>
  <si>
    <t>Huynh Q, W Craig, et al. 2013. Exposure to public natural space as a protective factor for emotional well-being among young people in Canada. BMC Public Health 13(407): 1-14.</t>
  </si>
  <si>
    <t>Abrahams, AD, AJ Parsons, J Wainwright. 1994. Resistance to overland flow on semiarid grassland and shrubland hillslopes, Walnut Gulch, southern Arizona. Journal of Hydrology 154(1-4): 431-446.</t>
  </si>
  <si>
    <t>Adam M, T Schikowski, et al 2015. Adult lung function and long-term air pollution exposure. ESCAPE: a multicentre cohort study and meta-analysis. European Respiratory Journal 45(1): 38-50.</t>
  </si>
  <si>
    <t>Adams P, GE Hendershot, MA Marano, eds.1999. Current estimates from the National Health Interview Survey, 1996. Hyattsville, MD: US Department of Health and Human Services, Public Health Service, Office of Health Research, Statistics and Technology, National Center for Health Statistics, 203 pp.</t>
  </si>
  <si>
    <t>Adinolfi C, GP Suarez-Caceres, &amp; P Carinanos. 2014. Relation between visitors&amp;#39; behaviour and characteristics of green spaces in the city of Granada, south-eastern Spain. Urban Forestry &amp; Urban Greening 13(3): 534-542.</t>
  </si>
  <si>
    <t>Adjei PO and FK Agyei. 2015. Biodiversity, environmental health and human well-being: analysis of linkages and pathways. Environment, Development and Sustainability 17(5): 1085-1102.</t>
  </si>
  <si>
    <t>Almasi A, AR Mousavi, et al. 2014. Dust storms and environmental health impacts. Journal of Middle East Applied Science and Technology 3(8): 353-356.</t>
  </si>
  <si>
    <t>Amoly E, P Dadvand, et al. 2014. Green and blue spaces and behavioral development in Barcelona schoolchildren: the BREATHE project. Environmental Health Perspectives 122(12): 1351.</t>
  </si>
  <si>
    <t>Andersen ZJ, A de Nazelle, et al. 2015. A study of the combined effects of physical activity and air pollution on mortality in elderly urban residents: the Danish diet, cancer, and health cohort. Environmental Health Perspectives 123(6): 557-563.</t>
  </si>
  <si>
    <t>Anderson NB, Ed. 2004. Hostility: Psychophysiology. &lt;u&gt;Encyclopedia of health and behavior.&lt;/u&gt; Thousand Oaks CA: Sage Publications, 529 pp.</t>
  </si>
  <si>
    <t>Arnold E. 1992. World Atlas of Desertification. UNEP, London.</t>
  </si>
  <si>
    <t>Astell-Burt T, R Mitchell, &amp; T Hartig. 2014. The association between green space and mental health varies across the lifecourse. A longitudinal study. Journal of Epidemiology and Community Health 68(6): 578-83.</t>
  </si>
  <si>
    <t>Astell-Burt T, X Feng , &amp; GS Kolt. 2014. Greener neighborhoods, slimmer people&amp;quest; Evidence from 246,920 Australians. International Journal of Obesity 38(1): 156-9.</t>
  </si>
  <si>
    <t>Astell-Burt TF, K Xiaoqi, S Gregory. 2013. Neighbourhood green space and the odds of having skin cancer: multilevel evidence of survey data from 267 072 Australians. Journal of Epidemiology and Community Health 2014(68): 370-374.</t>
  </si>
  <si>
    <t>Atkinson RW, IC Mills, et al. 2015. Fine particle components and health-a systematic review and meta-analysis of epidemiological time series studies of daily mortality and hospital admissions. Journal of Exposure Science and Environmental Epidemiology 25(2): 208-214.</t>
  </si>
  <si>
    <t>Atwill ER, KW Tate, et al. 2006. Efficacy of natural grassland buffers for removal of Cryptosporidium parvum in rangeland runoff. Journal of Food Protection 69(1): 177-184.</t>
  </si>
  <si>
    <t>Bagot KL, FC Allen, &amp; S Toukhsati. 2015. Perceived restorativeness of children&amp;#39;s school playground environments: Nature, playground features and play period experiences. Journal of Environmental Psychology 41: 1-9.</t>
  </si>
  <si>
    <t>Baker DB, RP Richards, TT Loftus, JW Kramer. 2004. A new flashiness index: characteristics and applications to Midwestern rivers and streams. Journal of the American Water Resources Association, 40(2): 503 -522.</t>
  </si>
  <si>
    <t>Bakian AV, RS Huber, et al. 2015. Acute air pollution exposure and risk of suicide completion. American Journal of Epidemiology 181(5): 295-303.</t>
  </si>
  <si>
    <t>Balseviciene B, L Sinkariova, et al. 2014. Impact of residential greenness on preschool children&amp;#39;s emotional and behavioral problems. International Journal of Environmental Research and Public Health 11(7): 6757-6770.</t>
  </si>
  <si>
    <t>Banuelos GS, ZQ Lin,et al. 2002. Phytoremediation of selenium-contaminated soils and waters: fundamentals and future prospects. Reviews on Environmental Health 17(4): 291-306.</t>
  </si>
  <si>
    <t>Barbone F, M Bovenzi, F Cavallieri, G Stanza. 1995. Air pollution and lung cancer in Trieste, Italy. American Journal of Epidemiology 141(12): 1161-1169.</t>
  </si>
  <si>
    <t>Barton J and J Pretty. 2010. What is the best dose of nature and green exercise for improving mental health? A multi-study analysis. Environmental Science &amp; Technology 44(10): 3947-3955.</t>
  </si>
  <si>
    <t>Barton J, R Hine, and J Pretty. 2009. The health benefits of walking in greenspaces of high natural and heritage value. Journal of Integrative Environmental Sciences 6(4): 261-278.</t>
  </si>
  <si>
    <t>Baumgardner D, S Varela, et al. 2012. The role of a peri-urban forest on air quality improvement in the Mexico City megalopolis. Environmental Pollution 163: 174-183.</t>
  </si>
  <si>
    <t>Beck S, D Wojdyla, L Say et al. 2010. The worldwide incidence of preterm birth: a systematic review of maternal mortality and morbidity. Bulletin of the World Health Organization 88: 31-38.</t>
  </si>
  <si>
    <t>Beckett KP, P Freer-Smith, G Taylor. 2000. Effective tree species for local air-quality management. Journal of Arboriculture 26(1): 12-19.</t>
  </si>
  <si>
    <t>Beckett KP, PH Freer-Smith, and G Taylor. 1998. Urban woodlands: their role in reducing the effects of particulate pollution. Environmental Pollution 99(3): 347-360.</t>
  </si>
  <si>
    <t>Belanger D, P Gosselin, et al. 2014. Perceived adverse health effects of heat and their determinants in deprived neighbourhoods: a cross-sectional survey of nine cities in Canada. International Journal of Environmental Research and Public Health 11(11): 11028-11053.</t>
  </si>
  <si>
    <t>Bell JF, JS Wilson, G Liu. 2008. Neighborhood greenness and 2-year changes in body mass index of children and youth. American Journal of Preventive Medicine 35(6): 547-553.</t>
  </si>
  <si>
    <t>Bell ML and DL Davis. 2001. Reassessment of the lethal London fog of 1952: novel indicators of acute and chronic consequences of acute exposure to air pollution. Environmental Health Perspectives 109(3): 389-394.</t>
  </si>
  <si>
    <t>Belnap J. 2003. The world at your feet: desert biological soil crusts. Frontiers in Ecology and the Environment 1(4): 181-189.</t>
  </si>
  <si>
    <t>Belnap J. 2006. The potential roles of biological soil crusts in dryland hydrologic cycles. Hydrological Processes 20(15): 3159-3178.</t>
  </si>
  <si>
    <t>Benfield JA, GN Rainbolt, et al. 2015. Classrooms with nature views: Evidence of differing student perceptions and behaviors. Environment and Behavior 47(2): 140-157.</t>
  </si>
  <si>
    <t>Bennet G. 1970. Bristol floods 1968. Controlled survey of effects on health of local community disaster. British Medical Journal 3(5720): 454-458.</t>
  </si>
  <si>
    <t>Berman MG, J Jonides, S Kaplan. 2008. The cognitive benefits of interacting with nature. Psychological Science 19(12): 1207-1212.</t>
  </si>
  <si>
    <t>Beute F and YA de Kort. 2014. Natural resistance: Exposure to nature and self-regulation, mood, and physiology after ego-depletion. Journal of Environmental Psychology 40: 167-178.</t>
  </si>
  <si>
    <t>Beyer KM, A Kaltenbach, et al. 2014. Exposure to neighborhood green space and mental health: evidence from the survey of the health of Wisconsin. International Journal of Environmental Research and Public Health 11(3): 3453-3472.</t>
  </si>
  <si>
    <t>Bieling C, T Plieninger,et al. 2014. Linkages between landscapes and human well-being: an empirical exploration with short interviews. Ecological Economics 105: 19-30.</t>
  </si>
  <si>
    <t>Bilenko N, LV Rossem, et al. 2015. Traffic-related air pollution and noise and children&amp;#39;s blood pressure: results from the PIAMA birth cohort study. European Journal of Preventive Cardiology 22(1): 4-12.</t>
  </si>
  <si>
    <t>Birch G, M Fazeli &amp; C Matthai. 2005. Efficiency of an infiltration basin in removing contaminants from urban stormwater. Environmental Monitoring and Assessment 101(1): 23-38.</t>
  </si>
  <si>
    <t>Block AH, SJ Livesley, and NS Williams. 2012. Responding to the urban heat island: a review of the potential of green infrastructure. Victorian Centre for Climate Change Adaptation Research, Melbourne.</t>
  </si>
  <si>
    <t>Bouchard DC, MK Williams, and RY Surampalli. 1992. Nitrate contamination of groundwater: sources and potential health effects. Journal American Water Works Association 84(9): 85-90.</t>
  </si>
  <si>
    <t>Bouchard M, F Laforest, et al. 2007. Hair manganese and hyperactive behaviors: Pilot study of school-age children exposed to tap water. Environmental Health Perspectives 115(1): 122-127.</t>
  </si>
  <si>
    <t>Bradshaw CJA, NS Sodhi, et al. 2007. Global evidence that deforestation amplifies flood risk and severity in the developing world. Global Change Biology 13(11): 2379-2395.</t>
  </si>
  <si>
    <t>Brantley HL, Hagler GSW, Deshmukh PJ and Baldauf RW. 2014. Field assessment of the effects of roadside vegetation on near-road black carbon ad particulate matter. Science of the Total Environment 468-469: 120-129.</t>
  </si>
  <si>
    <t>Bratman GN, GC Daily, et al. 2015. The benefits of nature experience: Improved affect and cognition. Landscape and Urban Planning 138: 41-50.</t>
  </si>
  <si>
    <t>Bratman GN, JP Hamilton, et al. 2015. Nature experience reduces rumination and subgenual prefrontal cortex activation. Proceedings of the National Academy of Sciences 112(28): 8567-8572.</t>
  </si>
  <si>
    <t>Brauman KA. 2015. Hydrologic ecosystem services: linking ecohydrologic processes to human well-being in water research and watershed management. Wiley Interdisciplinary Reviews: Water 2(4): 345-358.</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</si>
  <si>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1042-1049.</t>
  </si>
  <si>
    <t>Brook RD, B Urch, et al. 2009. Insights into the mechanisms and mediators of the effects of air pollution exposure on blood pressure and vascular function in healthy humans. Hypertension 54(3): 659-667.</t>
  </si>
  <si>
    <t>Brown L and V Murray. 2013. Examining the relationship between infectious diseases and flooding in Europe: A systematic literature review and summary of possible public health interventions. Disaster Health 1(2): 117-127.</t>
  </si>
  <si>
    <t>Brulle RJ and DN Pellow. 2006. Environmental justice: human health and environmental inequalities. Annu. Rev. Public Health 27: 103-124.</t>
  </si>
  <si>
    <t>Budd R, A O&amp;#39;Geen, K S Goh, S Bondarenko &amp; J Gan. 2009. Efficacy of Constructed Wetlands in Pesticide Removal from Tailwaters in the Central Valley, California. Environmental Science &amp; Technology 43(8): 2925-2930.</t>
  </si>
  <si>
    <t>Burkart K, F Meier, et al. 2016. Modification of heat-related mortality in an elderly urban population by vegetation (urban green) and proximity to water (urban blue): evidence from Lisbon, Portugal. Environmental Health Perspectives 124(7): 927.</t>
  </si>
  <si>
    <t>Buyantuyev A and J Wu. 2010. Urban heat islands and landscape heterogeneity: linking spatiotemporal variations in surface temperatures to land-cover and socioeconomic patterns. Landscape Ecology 25(1): 17-33.</t>
  </si>
  <si>
    <t>&lt;p&gt;Background: 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13-year-olds.&lt;/p&gt;&lt;p&gt;Methods: 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participants&amp;#39;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models.&lt;/p&gt;&lt;p&gt;Results: 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hours.&lt;/p&gt;&lt;p&gt;Conclusions: The physical activity levels of 11 to 13-year-old children was associated with the amount of space in their home neighborhood devoted to treed areas.&lt;/p&gt;</t>
  </si>
  <si>
    <t>&lt;p&gt;Background: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levels.&lt;/p&gt;&lt;p&gt;Methods: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characteristics.&lt;/p&gt;&lt;p&gt;Results: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pathway.&lt;/p&gt;&lt;p&gt;Conclusions: These results add some evidence to the hypothesis that there is a relationship between access to green spaces and pregnancy outcomes but further research is required to confirm this. &lt;/p&gt;</t>
  </si>
  <si>
    <t>Calderon-Garciduenas L, RJ Kulesza, et al. 2015. Megacities air pollution problems: Mexico City Metropolitan Area critical issues on the central nervous system pediatric impact. Environmental Research 137: 157-169.</t>
  </si>
  <si>
    <t>Capaldi CA, HA Passmore, et al. 2015. Flourishing in nature: A review of the benefits of connecting with nature and its application as a wellbeing intervention. International Journal of Wellbeing 5(4).</t>
  </si>
  <si>
    <t>Carrus G, M Scopelliti, et al. 2015. Go greener, feel better? The positive effects of biodiversity on the well-being of individuals visiting urban and peri-urban green areas. Landscape and Urban Planning 134: 221-228.</t>
  </si>
  <si>
    <t>Carter, R III, SN Cheuvront, et al. 2005. Epidemiology of hospitalizations and deaths from heat illness in soldiers. Medicine &amp; Science in Sports &amp; Exercise 37(8): 1338-1344.</t>
  </si>
  <si>
    <t>Chang CR and MH Li. 2014. Effects of urban parks on the local urban thermal environment. Urban Forestry &amp; Urban Greening 13(4): 672-681.</t>
  </si>
  <si>
    <t>Chawla L, K Keena, et al. 2014. Green schoolyards as havens from stress and resources for resilience in childhood and adolescence. Health &amp;amp; Place 28: 1-3.</t>
  </si>
  <si>
    <t>Chawla L. 2015. Benefits of nature contact for children. Journal of Planning Literature 30(4): 433-452.</t>
  </si>
  <si>
    <t>Chen A, XA Yao, et al. 2014. Effect of urban green patterns on surface urban cool islands and its seasonal variations. Urban Forestry &amp; Urban Greening 13(4): 646-654.</t>
  </si>
  <si>
    <t>Chen R, T Li, et al. 2014. Extreme temperatures and out-of-hospital coronary deaths in six large Chinese cities. Journal of Epidemiology and Community Health 68(12): 1119-1124.</t>
  </si>
  <si>
    <t>&lt;p&gt;Background: Chronic diseases are increasing among children in Latin America.&lt;/p&gt;&lt;p&gt;Objective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data.&lt;/p&gt;&lt;p&gt;Results: Industrial development and urbanization are proceeding rapidly in Latin America, and environmental pollution has become widespread. Environmental threats to children&amp;#39;s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forces.&lt;/p&gt;&lt;p&gt;Conclusions: To control environmental threats to children&amp;#39;s health in Latin America, WHO, including PAHO, will focus on the most highly prevalent and serious hazards-indoor and outdoor air pollution, water pollution, and toxic chemicals. Strategies for controlling these hazards include developing tracking data on regional trends in children&amp;#39;s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stakeholders.&lt;/p&gt;</t>
  </si>
  <si>
    <t>&lt;p&gt;Introduction: Interest increases in the role of the natural environment providing health benefits. This study compared forest and city walking on arterial stiffness and pulmonary function.&lt;/p&gt;&lt;p&gt;Methods: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activity.&lt;/p&gt;&lt;p&gt;Results: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reported.&lt;/p&gt;&lt;p&gt;Conclusion: Our results showed that forest walking improved arterial stiffness and pulmonary function in 61 elderly Korean women. Further large scale and long-term studies are needed to better understand the clinical significance of these findings. Clinical trial registered with www.cris.org (KCT0000631).&lt;/p&gt;</t>
  </si>
  <si>
    <t>&lt;p&gt;Background: Neighborhood attractiveness and safety may encourage physical activity and help individuals maintain a healthy weight. However, these neighborhood characteristics may not be equally relevant to health across all settings and population subgroups.&lt;/p&gt;&lt;p&gt;Purpose: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environment.&lt;/p&gt;&lt;p&gt;Methods: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cafes, landmark buildings, street trees, street cleanliness); and safety (homicide rate, pedestrian-auto collision and fatality rate). Generalized linear models with cluster-robust SEs controlled for individual and area-based sociodemographic characteristics.&lt;/p&gt;&lt;p&gt;Results: The presence of sidewalk cafes, density of landmark buildings, and density of street trees were associated with lower BMI, whereas the proportion of streets rated as clean was associated with higher BMI. Interactions were observed for sidewalk cafes with neighborhood poverty, for street-tree density with walkability, and for street cleanliness with safety. Safety hazard indicators were not independently associated with BMI.&lt;/p&gt;&lt;p&gt;Conclusions: Potentially attractive community and natural features were associated with lower BMI among adults in NYC, and there was some evidence of effect modification.&lt;/p&gt;</t>
  </si>
  <si>
    <t>Chin MT. 2015. Basic mechanisms for adverse cardiovascular events associated with air pollution. Heart 101(4): 253-256.</t>
  </si>
  <si>
    <t>Chirino, E,  A Bonet, J Bellot, and JR Sánchez. 2006. Effects of 30-year-old Aleppo pine plantations on runoff, soil erosion, and plant diversity in a semi-arid landscape in south eastern Spain, CATENA 65(1): 19-29.</t>
  </si>
  <si>
    <t>Chow, WT, D Brennan, and AJ Brazel. 2012. Urban heat island research in Phoenix, Arizona: Theoretical contributions and policy applications. American Meteorological Society 93: 517-530.</t>
  </si>
  <si>
    <t>Christian H, SR Zubrick, et al. 2015. The influence of the neighborhood physical environment on early child health and development: A review and call for research. Health &amp; Place 33: 25-36.</t>
  </si>
  <si>
    <t>Coe DP, IJ Flynn, et al. 2014. Children&amp;#39;s physical activity levels and utilization of a traditional versus natural playground. Children Youth and Environments 24(3): 1-5.</t>
  </si>
  <si>
    <t>Cohen P, O Potchter, I Schnell. 2014. The impact of an urban park on air pollution and noise levels in the Mediterranean city of Tel-Aviv, Israel. Environmental Pollution 195: 73-83.</t>
  </si>
  <si>
    <t>Cohen-Cline H, E Turkheimer, &amp; GE Duncan. 2015. Access to green space, physical activity and mental health: a twin study. Journal of Epidemiology and Community Health 69(6): 523-529.</t>
  </si>
  <si>
    <t>Colcombe S and AF Kramer. 2003. Fitness effects on the cognitive function of older adults: A meta-analytic study. Psychological Science 14(2): 125-130.</t>
  </si>
  <si>
    <t>Cole D N and T E Hall. 2010. Experiencing the restorative components of wilderness environments: Does congestion interfere and does length of exposure matter? Environment and Behavior 42(6): 806-823.</t>
  </si>
  <si>
    <t>Coughenour C, L Coker, &amp; TJ Bungum. 2014. Environmental and social determinants of youth physical activity intensity levels at neighborhood parks in Las Vegas, NV. Journal of Community Health 39(6): 1092-1096.</t>
  </si>
  <si>
    <t>Coutts AM, E Daly, et al. 2013. Assessing practical measures to reduce urban heat: Green and cool roofs. Building and Environment 70: 266-276.</t>
  </si>
  <si>
    <t>Dadvand P, I Rivas, et al. 2015. The association between greenness and traffic-related air pollution at schools. Science of The Total Environment 523: 59-63.</t>
  </si>
  <si>
    <t>Dadvand P, J Wright, et al. 2014. Inequality, green spaces, and pregnant women: roles of ethnicity and individual and neighbourhood socioeconomic status. Environment International 71: 101-108.</t>
  </si>
  <si>
    <t>Dadvand P, MJ Nieuwenhuijsen, et al. 2015. Green spaces and cognitive development in primary schoolchildren. Proceedings of the National Academy of Sciences 112(26): 7937-7942.</t>
  </si>
  <si>
    <t>Dadvand P, Villanueva CM, Font-Ribera L, et al. 2014. Risks and benefits of green spaces for children: A cross-sectional study of associations with sedentary behavior, obesity, Asthma, and Allergy. Environmental Health Perspectives 122: 1329-1335.</t>
  </si>
  <si>
    <t>Davies JM, PJ Beggs, et al. 2015. Trans-disciplinary research in synthesis of grass pollen aerobiology and its importance for respiratory health in Australasia. Science of the Total Environment 534: 85-96.</t>
  </si>
  <si>
    <t>De Val GD and H Muhlhauser. 2014. Visual quality: An examination of a South American Mediterranean landscape, Andean foothills east of Santiago (Chile). Urban Forestry &amp;amp; Urban Greening 13(2): 261-271.</t>
  </si>
  <si>
    <t>Deletic A &amp; TD Fletcher. 2006. Performance of grass filters used for stormwater treatment--a field and modeling study. Journal of Hydrology 317(3-4): 261-275.</t>
  </si>
  <si>
    <t>Delfino RJ, AM Murphy-Moulton, et al. 1997. Effects of air pollution on emergency room visits for respiratory illnesses in Montreal, Quebec. Am. J. Respir. Crit. Care Med. 155(2): 568-576.</t>
  </si>
  <si>
    <t>Depledge MH, RJ Stone, and WJ Bird. 2011. Can natural and virtual environments be used to promote improved human health and wellbeing? Environ. Sci. Technol. 45(11): 4660-4665.</t>
  </si>
  <si>
    <t>Derkzen ML, AJ Teeffelen, &amp; PH Verburg. 2015. REVIEW: Quantifying urban ecosystem services based on high-resolution data of urban green space: an assessment for Rotterdam, the Netherlands. Journal of Applied Ecology 52(4): 1020-1032.</t>
  </si>
  <si>
    <t>DiBlasi CJ, H Li, AP Davis &amp; U Ghosh. 2008. Removal and fate of polycyclic aromatic hydrocarbon pollutants in an urban stormwater bioretention facility. Environmental Science &amp; Technology 43(2): 494-502.</t>
  </si>
  <si>
    <t>Dicus C, K Delfino, and DR Weise. 2009. Predicted fire behavior and societal benefits in three eastern Sierra Nevada vegetation types. Fire Ecology 5(1): 67.</t>
  </si>
  <si>
    <t>Dietz ME &amp; JC Clausen. 2005. Saturation to improve pollutant retention in a rain garden. Environmental Science &amp; Technology 40(4): 1335-1340.</t>
  </si>
  <si>
    <t>Dobbs C, D Kendal, &amp; CR Nitschke. 2014. Multiple ecosystem services and disservices of the urban forest establishing their connections with landscape structure and sociodemographics. Ecological Indicators 43: 44-55.</t>
  </si>
  <si>
    <t>Dockery DW, CA Pope, et al. 1993. An Association between Air Pollution and Mortality in Six U.S. Cities. New England Journal of Medicine 329(24): 1753-1759.</t>
  </si>
  <si>
    <t>Dockery DW, J Cunningham, et al. 1996. Health effects of acid aerosols on North American children: respiratory symptoms. Environmental Health Perspectives 104(5): 500-505.</t>
  </si>
  <si>
    <t>Donovan GH, YL Michael, et al. 2015. Is tree loss associated with cardiovascular-disease risk in the Women&amp;#39;s Health Initiative? A natural experiment. Health &amp; Place 36: 1-7.</t>
  </si>
  <si>
    <t xml:space="preserve">Duncan DT, M Sharifi, et al. 2014. Characteristics of walkable built environments and BMI z-scores in children: evidence from a large electronic health record database. Environ Health Perspect 122: 1359-1365. </t>
  </si>
  <si>
    <t>Duncan MJ, ND Clarke, et al. 2014. The effect of green exercise on blood pressure, heart rate and mood state in primary school children. International Journal of Environmental Research and Public Health 11(4): 3678-3688.</t>
  </si>
  <si>
    <t>Dunne EJ, N Culleton, et al. 2005. An integrated constructed wetland to treat contaminants and nutrients from dairy farmyard dirty water. Ecological Engineering 24(3): 219-232.</t>
  </si>
  <si>
    <t>Duvall J and R Kaplan. 2013. Exploring the benefits of outdoor experiences on veterans. Ann Arbor 2013(1001): 48109-481041.</t>
  </si>
  <si>
    <t>Duvall J and R Kaplan. 2014. Enhancing the well-being of veterans using extended group-based nature recreation experiences. Journal of Rehabilitation Research &amp; Development 51(5): 685-696.</t>
  </si>
  <si>
    <t>Dvorak B and A Volder. 2013. Rooftop temperature reduction from unirrigated modular green roofs in south-central Texas. Urban Forestry &amp; Urban Greening 12(1): 28-35.</t>
  </si>
  <si>
    <t>Dvorak_2013</t>
  </si>
  <si>
    <t>Dzhambov AM and DD Dimitrova. 2015. Green spaces and environmental noise perception. Urban Forestry &amp; Urban Greening 14(4): 1000-1008.</t>
  </si>
  <si>
    <t>Dzhambov AM, DD Dimitrova, &amp; ED Dimitrakova. 2014. Association between residential greenness and birth weight: Systematic review and meta-analysis. Urban Forestry &amp; Urban Greening 13(4): 621-629.</t>
  </si>
  <si>
    <t>Edwards NJ, B Giles-Corti, et al. 2014. The effect of proximity on park and beach use and physical activity among rural adolescents. Journal of Physical Activity &amp; Health 11(5): 977-984.</t>
  </si>
  <si>
    <t>Egan BM, Y Zhao, RN Axon. 2010. US trends in prevalence, awareness, treatment, and control of hypertension, 1988-2008. Journal of the American Medical Association 303(20): 2043-2050.</t>
  </si>
  <si>
    <t>Egoh B, B Reyers, et al. 2009. Spatial congruence between biodiversity and ecosystem services in South Africa. Biological Conservation 142(3): 553-562.</t>
  </si>
  <si>
    <t>Eldridge DJ and D Freudenberger. 2005. Ecosystem wicks: woodland trees enhance water infiltration in a fragmented agricultural landscape in eastern Australia. Austral Ecology 30(3): 336-347.</t>
  </si>
  <si>
    <t>Eldridge DJ, MA Bowker, et al. 2010. Interactive effects of three ecosystem engineers on infiltration in a semi-arid Mediterranean grassland. Ecosystems 13(4): 499-510.</t>
  </si>
  <si>
    <t>Ellaway A, G Morris, et al. 2009. Associations between health and different types of environmental incivility: a Scotland-wide study. Public Health 123(11): 708-713.</t>
  </si>
  <si>
    <t>Eskenazi B, K Harley, et al. 2004. Association of in utero organophosphate pesticide exposure and fetal growth and length of gestation in an agricultural population. Environmental Health Perspectives 112(10): 1116-1124.</t>
  </si>
  <si>
    <t>Estabrooks PA, RE Lee, et al. 2003. Resources for physical activity participation: Does availability and accessibility differ by neighborhood socioeconomic status? Annals of Behavioral Medicine 25: 100-104.</t>
  </si>
  <si>
    <t>&lt;p&gt;Background: As a result of increasing urbanisation, people face the prospect of living in environments with few green spaces. There is increasing evidence for a positive relation between green space in people&amp;#39;s living environment and self-reported indicators of physical and mental health. This study investigates whether physician-assessed morbidity is also related to green space in people&amp;#39;s living environment.&lt;/p&gt;&lt;p&gt;Methods: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characteristics.&lt;/p&gt;&lt;p&gt;Results: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areas.&lt;/p&gt;&lt;p&gt;Conclusion: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groups.&lt;/p&gt;</t>
  </si>
  <si>
    <t>&lt;p&gt;Objective: The study aimed to explore the short-term effects of &amp;quot;green exercise&amp;quot; on state anxiety and to examine the influence of exercise type, intensity, duration, and degree of greenness.&lt;/p&gt;&lt;p&gt; Method: A quasi-experimental design involved eight pre-existing outdoor exercise groups (N=101) who completed pre- and post-exercise questionnaires.&lt;/p&gt;&lt;p&gt;Results: Results indicated a significant reduction in participants&amp;#39;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anxiety.&lt;/p&gt;&lt;p&gt;Conclusions: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&amp;quot;greenness&amp;quot;.&lt;/p&gt;</t>
  </si>
  <si>
    <t>&lt;p&gt;Aim: We investigated the association between surrounding greenness at the mother&amp;#39;s residential address at the time of delivery and birth weight in two German birth cohorts and explored potential underlying hypotheses.&lt;/p&gt;&lt;p&gt;Methods: Complete data on 3203 newborns, recruited in Munich between 1996 and 1999, were available. Surrounding greenness was defined using the mean of the Normalized Difference Vegetation Index, which was derived from Landsat 5 TM satellite images.&lt;/p&gt;&lt;p&gt;Results: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weight.&lt;/p&gt;&lt;p&gt;Conclusions: Surrounding greenness at the birth address was positively associated with birth weight in two birth cohorts in Munich. The mechanisms driving this association remain unclear and warrant further investigation.&lt;/p&gt;</t>
  </si>
  <si>
    <t>&lt;p&gt;Background: According to Ulrich&amp;#39;s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children.&lt;/p&gt;&lt;p&gt;Methods: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tertiles.&lt;/p&gt;&lt;p&gt;Results: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area.&lt;/p&gt;&lt;p&gt;Conclusions: Lower residential greenness was positively associated with higher BP in 10 year-old children living in an urbanised area. Further studies varying in participants&amp;#39; age, geographical area and urbanisation level are required.&lt;/p&gt;</t>
  </si>
  <si>
    <t>Kuo FE. 2013. Nature-deficit disorder: evidence, dosage, and treatment. Journal of Policy Research in Tourism, Leisure and Events 5(2): 172-186.</t>
  </si>
  <si>
    <t>Kuo_2013</t>
  </si>
  <si>
    <t>&lt;p&gt;Introduction: 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residents.&lt;/p&gt;&lt;p&gt;Methods: 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2014.&lt;/p&gt;&lt;p&gt;Results: 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inequality.&lt;/p&gt;&lt;p&gt;Conclusions: 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disruption.&lt;/p&gt;</t>
  </si>
  <si>
    <t>&lt;p&gt;Objectives: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effects.&lt;/p&gt;&lt;p&gt;Methods: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analyses.&lt;/p&gt;&lt;p&gt;Results: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effect.&lt;/p&gt;&lt;p&gt;Conclusions: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warranted.&lt;/p&gt;</t>
  </si>
  <si>
    <t>&lt;p&gt;BACKGROUND: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sample.&lt;/p&gt;&lt;p&gt;METHOD: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participant&amp;#39;s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behaviors.&lt;/p&gt;&lt;p&gt;RESULTS: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0.68-0.82).,&lt;/p&gt;&lt;p&gt; CONCLUSION: Higher levels and greater variation of neighborhood greenness are associated with lower odds of obesity among adults of all ages. Research examining neighborhood characteristics correlated with variability in greenness will help better understand these relationships.&lt;/p&gt;</t>
  </si>
  <si>
    <t>Pretty JN, M Griffin, J Peacock, et al. 2005. A Countryside for Health and Well-Being: The Physical and Mental Health Benefits of Green Exercise. Sheffield: Countryside Recreation Network.</t>
  </si>
  <si>
    <t>Pryor A, M Townsend, et al. 2006. Health and well-being naturally: &amp;#39;contact with nature&amp;#39; in health promotion for targeted individuals, communities and populations. Health Promotion Journal of Australia, 17(2): 114-23.</t>
  </si>
  <si>
    <t>&lt;p&gt;Issue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 &lt;/p&gt;&lt;p&gt;Methods: This paper provides a summary of key research findings and presents a case study examining the self-reported health and well-being benefits of nature contact for a small clinical sample. The &amp;#39;Spectrum of Interventions for Mental Health Problems and Mental Disorders&amp;#39; provides a conceptual framework for ordering current and future information relating to nature-based interventions. &lt;/p&gt;&lt;p&gt;Results: Evidence demonstrates that separately, physical activity, social connection, and contact with nature enhance human health and well-being. The case example illustrates how &amp;#39;active&amp;#39;, &amp;#39;social&amp;#39; and &amp;#39;adventurous&amp;#39; contact with nature may be combined within a treatment intervention to protect and enhance the health of individuals experiencing chronic mental, emotional and physical health difficulties. &lt;/p&gt;&lt;p&gt;Conclusions: &amp;#39;Contact with nature&amp;#39; constitutes a health promotion strategy with potential application in prevention, early intervention, treatment and care. Recommendations include further research to investigate the benefits of nature contact within existing interventions, and the impacts of &amp;#39;active&amp;#39; and &amp;#39;social&amp;#39; nature contact within tailored interventions for targeted individuals and communities.&lt;/p&gt;</t>
  </si>
  <si>
    <t>Fan Y, KV Das, and Q Chen. 2011. Neighborhood green, social support, physical activity, and stress: Assessing the cumulative impact. Health &amp; Place 17(6): 1202-1211.</t>
  </si>
  <si>
    <t>Farley K and J Veitch. 2001. A Room With A View: A review of the effects of windows on work and well-being. National Research Council Canada, IRC-RR-136.</t>
  </si>
  <si>
    <t>Fearnley EJ, RJ Magalhaes, et al. 2014. Environmental correlates of mental health measures for women in Western Australia. EcoHealth 11(4): 502-511.</t>
  </si>
  <si>
    <t>Feyisa GL, K Dons, &amp; H Meilby. 2014. Efficiency of parks in mitigating urban heat island effect: An example from Addis Ababa. Landscape and Urban Planning 123: 87-95.</t>
  </si>
  <si>
    <t>Finlay J, T Franke, et al. 2015. Therapeutic landscapes and wellbeing in later life: Impacts of blue and green spaces for older adults. Health &amp;amp; Place 34: 97-106.</t>
  </si>
  <si>
    <t>Flegal KM, MD Carroll, et al. 2010. Prevalence and trends in obesity among US adults, 1999-2008. Journal of the American Medical Association 303(3): 235-241.</t>
  </si>
  <si>
    <t>Flouri E, E Midouhas, &amp; H Joshi. 2014. The role of urban neighbourhood green space in children&amp;#39;s emotional and behavioural resilience. Journal of Environmental Psychology 40: 179-186.</t>
  </si>
  <si>
    <t>Francis J, LJ Wood, et al. 2012. Quality or quantity? Exploring the relationship between Public Open Space attributes and mental health in Perth, Western Australia. Social Science &amp; Medicine 74(10): 1570-1577.</t>
  </si>
  <si>
    <t>Franco O H, C de Laet, et al. 2005. EFfects of physical activity on life expectancy with cardiovascular disease. Archives of Internal Medicine 165(20): 2355-2360.</t>
  </si>
  <si>
    <t>Freedman A, A Gross, et al. 2014. Salt uptake and evapotranspiration under arid conditions in horizontal subsurface flow constructed wetland planted with halophytes. Ecological Engineering 70: 282-286.</t>
  </si>
  <si>
    <t>Gallagher LG, TF Webster, et al. 2010. Using residential history and groundwater modeling to examine drinking water exposure and breast cancer. Environmental Health Perspectives 118(6): 749-755.</t>
  </si>
  <si>
    <t>Gao J, Y Sun, et al. 2015. Impact of extreme high temperature on mortality and regional level definition of heat wave: A multi-city study in China. Science of the Total Environment 505: 535-544.</t>
  </si>
  <si>
    <t>Gariepy G, A Blair, et al. 2014. Neighbourhood characteristics and 10-year risk of depression in Canadian adults with and without a chronic illness. Health &amp; Place 30: 279-286.</t>
  </si>
  <si>
    <t>Gascon M, M Triguero-Mas, et al. 2015. Mental health benefits of long-term exposure to residential green and blue spaces: a systematic review. International Journal of Environmental Research and Public Health 12(4): 4354-4379.</t>
  </si>
  <si>
    <t>Gatseva PD and MD Argirova. 2008. High-nitrate levels in drinking water may be a risk factor for thyroid dysfunction in children and pregnant women living in rural Bulgarian areas. International Journal of Hygiene and Environmental Health 211(5-6): 555-559.</t>
  </si>
  <si>
    <t>George MG, X Tong, et al. 2011. Trends in stroke hospitalizations and associated risk factors among children and young adults, 1995-2008. Annals of Neurology 70(5): 713 - 721.</t>
  </si>
  <si>
    <t>Gielen MH, SC van der Zee, et al. 1997. Acute effects of summer air pollution on respiratory health of asthmatic children. Am. J. Respir. Crit. Care Med. 155(6): 2105-2108.</t>
  </si>
  <si>
    <t>Gilchrist K, C Brown, &amp; A Montarzino. 2015. Workplace settings and wellbeing: Greenspace use and views contribute to employee wellbeing at peri-urban business sites. Landscape and Urban Planning 138: 32-40.</t>
  </si>
  <si>
    <t>Gill T. 2014. The benefits of children&amp;#39;s engagement with nature: A systematic literature review. Children Youth and Environments 24(2): 10-34.</t>
  </si>
  <si>
    <t>Gong Y, J Gallacher, et al. 2014. Neighbourhood green space, physical function and participation in physical activities among elderly men: the Caerphilly Prospective study. International Journal of Behavioral Nutrition and Physical Activity 11(1): 1.</t>
  </si>
  <si>
    <t>Gopal D and H Nagendra. 2014. Vegetation in Bangalore&amp;#39;s Slums: boosting livelihoods, well-being and social capital. Sustainability 6(5): 2459-2473.</t>
  </si>
  <si>
    <t>Goudie AS. 2014. Desert dust and human health disorders. Environment international 63: 101-113.</t>
  </si>
  <si>
    <t>Grantz DA, DL Vaughn, et al. 1998. Seeding native plants to restore desert farmland and mitigate fugitive dust and PM10. Journal of Environmental Quality 27(5): 1209-1218.</t>
  </si>
  <si>
    <t>Grazuleviciene R, A Dedele, et al. 2014. The influence of proximity to city parks on blood pressure in early pregnancy. International Journal of Environmental Research and Public Health 11(3): 2958-2972.</t>
  </si>
  <si>
    <t>Grazuleviciene R, I Uzdanaviciute, &amp; S Andrusaityte. 2014. The impact of the use of city park on preschool childrens health. Global Journal on Advances Pure and Applied Sciences 4.</t>
  </si>
  <si>
    <t>Greene RS, PI Kinnell, and JT Wood. 1994. Role of plant cover and stock trampling on runoff and soil-erosion from semi-arid wooded rangelands. Soil Research 32(5): 953-973.</t>
  </si>
  <si>
    <t>Griffin DW, CA Kellogg, and EA Shinn. 2001. Dust in the wind: long range transport of dust in the atmosphere and its implications for global public and ecosystem health. Global Change and Human Health 2(1): 20-33.</t>
  </si>
  <si>
    <t>Grigsby-Toussaint D, S-H Chi, et al. 2011. Where they live, how they play: Neighborhood greenness and outdoor physical activity among preschoolers. International Journal of Health Geographics 10(1): 66.</t>
  </si>
  <si>
    <t>Gronlund CJ, A Zanobetti, et al. 2014. Heat, heat waves, and hospital admissions among the elderly in the United States, 1992-2006. Environ Health Perspect 122: 1187-1192.</t>
  </si>
  <si>
    <t>Grundstrom M and H Pleijel. 2014. Limited effect of urban tree vegetation on NO 2 and O 3 concentrations near a traffic route. Environmental Pollution 189: 73-76.</t>
  </si>
  <si>
    <t>Guirguis K, A Gershunov, et al. 2014. The impact of recent heat waves on human health in California. Journal of Applied Meteorology and Climatology 53(1): 3-19.</t>
  </si>
  <si>
    <t>Guite HF, C Clark, et al. 2006. The impact of the physical and urban environment on mental well-being. Public Health 120(12): 1117-1126.</t>
  </si>
  <si>
    <t>Guo Y, H Gong, &amp; X Guo. 2015. Rhizosphere bacterial community of Typha angustifolia L. and water quality in a river wetland supplied with reclaimed water. Applied Microbiology and Biotechnology 99(6): 2883-2893.</t>
  </si>
  <si>
    <t>Hajat A, M Allison, et al. 2015. Long-term exposure to air pollution and markers of inflammation, coagulation, and endothelial activation: a repeat-measures analysis in the Multi-Ethnic Study of Atherosclerosis (MESA). Epidemiology 26(3): 310.</t>
  </si>
  <si>
    <t>Haluza D, R Schonbauer, and R Cervinka. 2014. Green perspectives for public health: a narrative review on the physiological effects of experiencing outdoor nature. International Journal of Environmental Research and Public Health 11(5): 5445-5461.</t>
  </si>
  <si>
    <t>Han B, DA Cohen, et al. 2014. How much neighborhood parks contribute to local residents&amp;#39; physical activity in the City of Los Angeles: A meta-analysis. Preventive Medicine 69: S106-5110.</t>
  </si>
  <si>
    <t>Hansen A, P Bi, et al. 2008. The effect of heat waves on mental health in a temperate Australian city. Environmental Health Perspectives 116(10): 1369-1375.</t>
  </si>
  <si>
    <t>Hansmann R, S-M Hug, K. Seeland. 2007. Restoration and stress relief through physical activities in forests and parks. Urban Forestry &amp; Urban Greening 6(4): 213-225.</t>
  </si>
  <si>
    <t>Harlan SL, AJ Brazel, et al. 2006. Neighborhood microclimates and vulnerability to heat stress. Social Science &amp;amp; Medicine 63(11): 2847-2863.</t>
  </si>
  <si>
    <t>Harris MH, DR Gold, et al. 2015. Prenatal and childhood traffic-related pollution exposure and childhood cognition in the project viva cohort (Massachusetts, USA). Environmental Health Perspectives 123(10): 1072.</t>
  </si>
  <si>
    <t>Harris N, FR Minniss, &amp; S Somerset. 2014. Refugees connecting with a new country through community food gardening. International Journal of Environmental Research and Public Health 11(9): 9202-9216.</t>
  </si>
  <si>
    <t>Hart JE, F Laden, et al. 2009. Exposure to traffic pollution and increased risk of rheumatoid arthritis. Environmental Health Perspectives 117(7): 1065-1069.</t>
  </si>
  <si>
    <t>Hartig T, A Book A, et al. 1996. Environmental influences on psychological restoration. Scandinavian Journal of Psychology 37(4): 378-393.</t>
  </si>
  <si>
    <t>Hefting MM, J-C Clement, P Bienkowski et al. 2005. The role of vegetation and litter in the nitrogen dynamics of riparian buffer zones in Europe. Ecological Engineering 24(5): 465-482.</t>
  </si>
  <si>
    <t>Van Herzele A, S de Vries. 2011. Linking green space to health: A comparative study of two urban neighborhoods in Ghent, Belgium. Population and Environment 34(2): 171-193.</t>
  </si>
  <si>
    <t>Van_2011</t>
  </si>
  <si>
    <t>Heschong L. 2003. Windows and classrooms: A study of student performance and the indoor environment. California Energy Commission 37(4).</t>
  </si>
  <si>
    <t>Hipp JA, GB Gulwadi, et al. 2016. The relationship between perceived greenness and perceived restorativeness of university campuses and student-reported quality of life. Environment and Behavior 48(10): 1292-1308.</t>
  </si>
  <si>
    <t>Hogg MA, D Abrams, &amp; GN Martin. 2010. Social cognition and attitudes. In Martin, GN, Carlson, NR, Buskist, W., (Ed.), Psychology (pp 646-677). Harlow: Pearson Education Limited.</t>
  </si>
  <si>
    <t>Holtan MT, SL Dieterlen, &amp; WC Sullivan. 2015. Social Life Under Cover Tree Canopy and Social Capital in Baltimore, Maryland. Environment and Behavior 47(5): 502-525.</t>
  </si>
  <si>
    <t>Hong B, KE Limburg, et al. 2012. An integrated monitoring/modeling framework for assessing human-nature interactions in urbanizing watersheds: Wappinger and Onondaga Creek watersheds, New York, USA. Environmental Modelling &amp; Software 32: 1-15.</t>
  </si>
  <si>
    <t>Honold J, T Lakes, et al. 2016. Restoration in urban spaces: Nature views from home, greenways, and public parks. Environment and Behavior 48(6): 796-825.</t>
  </si>
  <si>
    <t>Horiuchi M, J Endo, et al. 2014. Impact of viewing vs. not viewing a real forest on physiological and psychological responses in the same setting. International Journal of Environmental Research and Public Health 11(10): 10883-10901.</t>
  </si>
  <si>
    <t>Hosseini G, P Teymouri, et al. 2015. Determination of the concentration and composition of PM10 during the Middle Eastern dust storms in Sanandaj, Iran. Journal of Research in Health Sciences 15(3): 182-188.</t>
  </si>
  <si>
    <t>Huang J, J Wang, &amp; W Yu. 2014. The lag effects and vulnerabilities of temperature effects on cardiovascular disease mortality in a subtropical climate zone in China. International Journal of Environmental Research and Public Health 11(4): 3982-3994.</t>
  </si>
  <si>
    <t>Hunter RF, H Christian, et al. 2015. The impact of interventions to promote physical activity in urban green space: a systematic review and recommendations for future research. Social Science &amp; Medicine 124: 246-256.</t>
  </si>
  <si>
    <t>Hystad P, PJ Villeneuve, et al. 2015. Exposure to traffic-related air pollution and the risk of developing breast cancer among women in eight Canadian provinces: a case-control study. Environment International 74: 240-248.</t>
  </si>
  <si>
    <t>Jacquemin B, V Siroux, et al. 2015. Ambient Air Pollution and Adult Asthma Incidence in Six European cohorts ESCAPE. Environmental Health Perspectives 123(6): 613-621.</t>
  </si>
  <si>
    <t>James KA, T Byers, et al. 2015. Association between lifetime exposure to inorganic arsenic in drinking water and coronary heart disease in Colorado residents. Environmental Health Perspectives 123(2): 128-134.</t>
  </si>
  <si>
    <t>Babisch W, K Wolf, et al. 2014. Associations between traffic noise, particulate air pollution, hypertension, and isolated systolic hypertension in adults: the KORA study. Environmental Health Perspectives 122(5): 492-498.</t>
  </si>
  <si>
    <t>Eze IC, LG Hemkens, et al. 2015. Association between ambient air pollution and diabetes mellitus in Europe and North America: systematic review and meta-analysis. Environmental Health Perspectives 123(5): 381-389.</t>
  </si>
  <si>
    <t>Foraster M, N Kunzli, et al. 2014. High blood pressure and long-term exposure to indoor noise and air pollution from road traffic. Environmental Health Perspectives 122(11): 1193-1200.</t>
  </si>
  <si>
    <t>Hess JJ, S Saha, &amp; G Luber. 2014. Summertime acute heat illness in US Emergency Departments from 2006 through 2010: analysis of a nationally representative sample. Environmental Health Perspectives 122(11): 1209-1215.</t>
  </si>
  <si>
    <t>James P, RF Banay, et al. 2015. A review of the health benefits of greenness. Current Epidemiology Reports 2(2): 131-142.</t>
  </si>
  <si>
    <t>Janerich DT, AD Stark, P Greenwald, et al. 1981. Increased leukemia, lymphoma, and spontaneous abortion in Western New York following a flood disaster. Public Health Reports 96(4): 350-356.</t>
  </si>
  <si>
    <t>Janhall S. Review on urban vegetation and particle air pollution-Deposition and dispersion. Atmospheric Environment 105: 130-137.</t>
  </si>
  <si>
    <t>Janssen I and A Rosu. 2015. Undeveloped green space and free-time physical activity in 11 to 13-year-old children. International Journal of Behavioral Nutrition and Physical Activity 12(1): 26.</t>
  </si>
  <si>
    <t>Jansson M, A Gunnarsson, et al. 2014. Children&amp;#39;s perspectives on vegetation establishment: Implications for school ground greening. Urban Forestry &amp; Urban Greening 13(1): 166-174.</t>
  </si>
  <si>
    <t>Jardine A, P Speldewinde, et al. 2007. Dryland salinity and ecosystem distress syndrome: human health implications. EcoHealth 4(1): 10-17.</t>
  </si>
  <si>
    <t>Jariwala et al. 2014. The association between asthma-related emergency department visits and pollen and mold spore concentrations in the Bronx, 2001-2008. Journal of Asthma 51: 79-83.</t>
  </si>
  <si>
    <t>Jarup L, L Hellstrom, et al. 2000. Low level exposure to cadmium and early kidney damage: the OSCAR study. Occupational and Environmental Medicine 57(10): 668-672.</t>
  </si>
  <si>
    <t>Jenerette GD, SL Harlan, et al. 2011. Ecosystem services and urban heat riskscape moderation: water, green spaces, and social inequality in Phoenix, USA. Ecological Applications 21(7): 2637-2651.</t>
  </si>
  <si>
    <t>Jennings V and CJ Gaither. 2015. Approaching environmental health disparities and green spaces: an ecosystem services perspective. International Journal of Environmental Research and Public Health 12(2): 1952-1968.</t>
  </si>
  <si>
    <t>Jiang B, CY Chang, &amp; WC Sullivan. 2014. A dose of nature: Tree cover, stress reduction, and gender differences. Landscape and Urban Planning 132: 26-36.</t>
  </si>
  <si>
    <t>Jiang B, D Li, et al. 2016. A dose-response curve describing the relationship between urban tree cover density and self-reported stress recovery. Environment and Behavior 48(4): 607-629.</t>
  </si>
  <si>
    <t>Jiang_2016</t>
  </si>
  <si>
    <t>Jiang B, L Larsen,et al. 2015. A dose-response curve describing the relationship between tree cover density and landscape preference. Landscape and Urban Planning 139: 16-25.</t>
  </si>
  <si>
    <t>Jones, TS, AP Liang, et al. 1982. Morbidity and mortality associated with the July 1980 heat wave in St Louis and Kansas City, MO. Journal of the American Medical Association 247(24): 3327-3331.</t>
  </si>
  <si>
    <t>Jongeneel-Grimen B, M Droomers, et al. 2014. The relationship between physical activity and the living environment: A multi-level analyses focusing on changes over time in environmental factors. Health &amp; Place 26: 149-160.</t>
  </si>
  <si>
    <t>Jung WH, JM Woo, &amp; JS Ryu. 2015. Effect of a forest therapy program and the forest environment on female workers&amp;#39; stress. Urban Forestry &amp;amp; Urban Greening 14(2): 274-281.</t>
  </si>
  <si>
    <t>Kabisch N, S Qureshi, &amp; D Haase. 2015. Human-environment interactions in urban green spaces-A systematic review of contemporary issues and prospects for future research. Environmental Impact Assessment Review 50: 25-34.</t>
  </si>
  <si>
    <t>Kaczynski AT, MJ Koohsari, et al. 2014. Association of street connectivity and road traffic speed with park usage and park-based physical activity. American Journal of Health Promotion 28(3): 197-203.</t>
  </si>
  <si>
    <t>Kahn Jr, PH, B Friedman, et al. 2008. A plasma display window?--The shifting baseline problem in a technologically mediated natural world. Journal of Environmental Psychology 28(2): 192-199.</t>
  </si>
  <si>
    <t>Kardan O, P Gozdyra. 2015. Neighborhood greenspace and health in a large urban center. Scientific Reports 5: 11610.</t>
  </si>
  <si>
    <t>Kearney PM, M. Whelton, et al. 2005. Global burden of hypertension: analysis of worldwide data. Lancet 365(9455): 217-223.</t>
  </si>
  <si>
    <t>Kemperman A and H Timmermans. 2014. Green spaces in the direct living environment and social contacts of the aging population. Landscape and Urban Planning 129: 44-54.</t>
  </si>
  <si>
    <t>Keniger LE, KJ Gaston, et al. 2013. What are the benefits of interacting with nature? Int J Environ Res Public Health 10(3): 913-935.</t>
  </si>
  <si>
    <t>Kent ST, LA McClure, et al. 2014. Heat waves and health outcomes in Alabama (USA): The importance of heat wave definition. Environmental Health Perspectives 122(2): 151-158.</t>
  </si>
  <si>
    <t>Kessler RC, S Galeaz, et al. 2006. Mental illness and suicidality after Hurricane Katrina. Hurricane Katrina Community Advisory Group. Bulletin of the World Health Organization 84(12): 930-939.</t>
  </si>
  <si>
    <t>Khan S, I Ahmad, MT Shah, S Rehman &amp; A Khaliq. 2009. Use of constructed wetland for the removal of heavy metals from industrial wastewater. Journal of Environmental Management 90(11): 3451-3457.</t>
  </si>
  <si>
    <t>Kihal-Talantikite W, CM Padilla, et al. 2013. Green space, social inequalities and neonatal mortality in France. BMC Pregnancy and Childbirth 13(191): 1-9.</t>
  </si>
  <si>
    <t>Kim KH, E Kabir, &amp; S Kabir. 2015. A review on the human health impact of airborne particulate matter. Environment International 74: 136-143.</t>
  </si>
  <si>
    <t>King KL, S Johnson, et al. 2014. Differences in magnitude and spatial distribution of urban forest pollution deposition rates, air pollution emissions, and ambient neighborhood air quality in New York City. Landscape and Urban Planning 128: 14-22.</t>
  </si>
  <si>
    <t>Kinnafick FE and CThogersen-Ntoumani. 2014. The effect of the physical environment and levels of activity on affective states. Journal of Environmental Psychology 38: 241-251.</t>
  </si>
  <si>
    <t>Klein PM and R Coffman. 2015. Establishment and performance of an experimental green roof under extreme climatic conditions. Science of the Total Environment 512: 82-93.</t>
  </si>
  <si>
    <t>Klemm W, BG Heusinkveld, et al. 2015. Psychological and physical impact of urban green spaces on outdoor thermal comfort during summertime in The Netherlands. Building and Environment 83: 120-128.</t>
  </si>
  <si>
    <t>Kline JD, RS Rosenberger, EM White. 2011. A national assessment of physical activity in US National Forests. Journal of Forestry 109(6): 343-351.</t>
  </si>
  <si>
    <t>Klok L, Zwart S, Verhagen H, Mauri E. 2012. The surface heat island of Rotterdam and its relationship with urban surface characteristics. Resources, Conservation and Recycling 64: 23-29.</t>
  </si>
  <si>
    <t>Knobeloch L, M Ziarnik, et al. 1994. Gastrointestinal upsets associated with ingestion of copper-contaminated water. Environmental Health Perspectives 102(11): 958-961.</t>
  </si>
  <si>
    <t>Knowlton K, M Rotkin-Ellman, et al. 2009. The 2006 California heat wave: Impacts on hospitalizations and emergency department visits. Environmental Health Perspectives 117(1): 61 - 67.</t>
  </si>
  <si>
    <t>Kong F, H Yin, et al. 2014. A satellite image-based analysis of factors contributing to the green-space cool island intensity on a city scale. Urban Forestry &amp; Urban Greening 13(4): 846-853.</t>
  </si>
  <si>
    <t>Koohsari MJ, S Mavoa, et al. 2015. Public open space, physical activity, urban design and public health: Concepts, methods and research agenda. Health &amp; Place 33: 75-82.</t>
  </si>
  <si>
    <t>Kubesch NJ, A de Nazelle, et al. 2015. Respiratory and inflammatory responses to short-term exposure to traffic-related air pollution with and without moderate physical activity. Occupational and Environmental Medicine 72(4): 284-293.</t>
  </si>
  <si>
    <t>Kubzansky LD, I Kawachi, D Sparrow. 1999. Socioeconomic status, hostility, and risk factor clustering in the normative aging study: Any help from the concept of allostatic load? Annals of Behavioral Medicine 21(4): 330-338.</t>
  </si>
  <si>
    <t>Kunst AE, CWN Looman, LP Mackenbach. 1993. Outdoor air temperature and mortality in the Netherlands: A time-series analysis. American Journal of Epidemiology 137(3): 331-341.</t>
  </si>
  <si>
    <t>Kuo FE and WC Sullivan. 2001. Aggression and violence in the inner city - Effect of environment via mental fatigue. Environment and Behavior 33(4): 543-571.</t>
  </si>
  <si>
    <t>Kuo FE, WC Sullivan, et al. 1998. Fertile ground for community: Inner-city neighborhood common spaces. American Journal of Community Psychology 26(6): 823-851.</t>
  </si>
  <si>
    <t>Kuo FE.and A Faber Taylor. 2004. A potential natural treatment for ADD/ADHD: evidence from a national study. American Journal of Public Health 94(9) 1580 -1586.</t>
  </si>
  <si>
    <t>Kuprys-Lipinska I, P Kuna, &amp; I Wagner. 2014. Water in the urban space and the health of residents. Water in the City, Sendzimir Foundation, Krakow, pp. 47-55.</t>
  </si>
  <si>
    <t>Kweon B-S, WC Sullivan, AR Wiley. 1998. Green common spaces and the social integration of inner-city older adults. Environment and Behavior 30(6): 832-858.</t>
  </si>
  <si>
    <t>Laborde A, F Tomasina, et al. 2015. Children&amp;#39;s health in Latin America: the influence of environmental exposures. Environmental Health Perspectives 123(3): 201-209.</t>
  </si>
  <si>
    <t>Lachowycz K, and AP Jones. 2014. Does walking explain associations between access to greenspace and lower mortality? Social Science &amp; Medicine 107: 9-17.</t>
  </si>
  <si>
    <t>Lachowycz K, AP Jones, et al. 2010. What can global positioning systems tell us about the contribution of different types of urban greenspace to children&amp;#39;s physical activity? Health &amp; Place 18(3): 586-594.</t>
  </si>
  <si>
    <t>Lachowycz K, AP Jones. 2013. Towards a better understanding of the relationship between greenspace and health: Development of a theoretical framework. Landscape and Urban Planning 118: 62-69.</t>
  </si>
  <si>
    <t>Larson LR, JW Whiting, et al. 2014. Physical activity locations in Georgia: Frequency of use by socio-demographic group. Journal of Outdoor Recreation and Tourism 5: 68-72.</t>
  </si>
  <si>
    <t>Lautenschlager NT, KL Cox, et al. 2008. Effect of physical activity on cognitive function in older adults at risk for Alzheimer Disease. Journal of the American Medical Association 300(9): 1027-1037.</t>
  </si>
  <si>
    <t>Law BM. 2011. Top 10 Causes of Low Birth Weight Babies.</t>
  </si>
  <si>
    <t>Lazaro R and JL Mora. 2014. Sediment content and chemical properties of water runoff on biocrusts in drylands. Biologia 69(11): 1539-1554.</t>
  </si>
  <si>
    <t>&lt;p&gt;Top 10 causes of low birth weight babies. -- &lt;a href="http://health.howstuffworks.com/pregnancy-and-parenting/baby-health/special-needs/10-causes-of-low-birth-weight.htm" target="_blank"&gt;http://health.howstuffworks.com/pregnancy-and-parenting/baby-health/special-needs/10-causes-of-low-birth-weight.htm&lt;/a&gt; -- Accessed February 2013.&lt;/p&gt;</t>
  </si>
  <si>
    <t>Aspinall P, P Mavros, et al. 2015. The urban brain: analysing outdoor physical activity with mobile EEG. British Journal of Sports Medicine 49(4): 272-276.</t>
  </si>
  <si>
    <t>Brack C. 2002. Pollution mitigation and carbon sequestration by an urban forest. Environmental Pollution 116: S195-S200.</t>
  </si>
  <si>
    <t>Dadvand P, A de Nazelle, et al. 2012. Green space, health inequality and pregnancy. Environment International 40: 110-115.</t>
  </si>
  <si>
    <t>Laurent O, W Jun, et al. 2013. Green spaces and pregnancy outcomes in Southern California. Health &amp; Place 24: 190-195.</t>
  </si>
  <si>
    <t>Lee J, BJ Park, et al. 2015. Acute effects of exposure to a traditional rural environment on urban dwellers: a crossover field study in terraced farmland. International Journal of Environmental Research and Public Health 12(2): 1874-1893.</t>
  </si>
  <si>
    <t>Lee KE, KJ Williams, et al. 2015. 40-second green roof views sustain attention: The role of micro-breaks in attention restoration. Journal of Environmental Psychology 42: 182-189.</t>
  </si>
  <si>
    <t>Lee KH, TM Isenhart &amp; RC Schultz. 2003. Sediment and nutrient removal in an established multi-species riparian buffer. Journal of Soil and Water Conservation 58(1): 1-8.</t>
  </si>
  <si>
    <t>Lee KY, PH Lee, &amp; D Macfarlane. 2014. Associations between moderate-to-vigorous physical activity and neighbourhood recreational facilities: the features of the facilities matter. International Journal of Environmental Research and Public Health 11(12): 12594-125610.</t>
  </si>
  <si>
    <t>Lestan KA, I Erzen, &amp; M Golobic. 2014. The role of open space in urban neighbourhoods for health-related lifestyle. International Journal of Environmental Research and Public Health 11(6): 6547-6570.</t>
  </si>
  <si>
    <t>LiF_2015</t>
  </si>
  <si>
    <t>Li F, Y Liu, et al. 2015. Ambient air pollution in China poses a multifaceted health threat to outdoor physical activity. J Epidemiol Community Health 69(3): 201-204.</t>
  </si>
  <si>
    <t>Li GX, MG Zhou, et al. 2013. Seasonal effects of PM10 concentrations on mortality in Tianjin, China: a time-series analysis. Journal of Public Health 21(2): 135-144.</t>
  </si>
  <si>
    <t>Li J, GS Okin, et al. 2007. Quantitative effects of vegetation cover on wind erosion and soil nutrient loss in a desert grassland of southern New Mexico, USA. Biogeochemistry 85(3): 317-332.</t>
  </si>
  <si>
    <t>Li M, S Gu, et al. 2015. Heat waves and morbidity: current knowledge and further direction-a comprehensive literature review. International Journal of Environmental Research and Public Health 12(5): 5256-5283.</t>
  </si>
  <si>
    <t>Li XJ, XR Li, et al. 2008. Effects of crust and shrub patches on runoff, sedimentation, and related nutrient (C, N) redistribution in the desertified steppe zone of the Tengger Desert, Northern China. Geomorphology 96(1-2): 221-232.</t>
  </si>
  <si>
    <t>Lilienfeld SO and H Arkowitz. 2010. Are Men the More Belligerent Sex? Scientific American Mind 21(2): 64-65.</t>
  </si>
  <si>
    <t>Lin BB, RA Fuller, et al. 2014. Opportunity or orientation? Who uses urban parks and why. PLoS One 9(1): e87422.</t>
  </si>
  <si>
    <t>Lindal PJ and T Hartig. 2015. Effects of urban street vegetation on judgments of restoration likelihood. Urban Forestry &amp; Urban Greening 14(2): 200-209.</t>
  </si>
  <si>
    <t>Lindemann-Matthies P, X Junge, and D Matthies. 2010. The influence of plant diversity on people&amp;#39;s perception and aesthetic appreciation of grassland vegetation. Biological Conservation 143(1): 195-202.</t>
  </si>
  <si>
    <t>Lindern EV, Bauer N, et al. 2013. Occupational engagement as a constraint on restoration during leisure time in forest settings. Landscape and Urban Planning 118: 90-97.</t>
  </si>
  <si>
    <t>Lipton RB, WF Stewart, et al. 2001. Prevalence and burden of migraine in the United States: Data from the American Migraine Study II. Headache: Journal of Head and Face Pain 41(7): 646-657.</t>
  </si>
  <si>
    <t>Loder A. 2014. &amp;#39;There&amp;#39;s a meadow outside my workplace&amp;#39;: A phenomenological exploration of aesthetics and green roofs in Chicago and Toronto. Landscape and Urban Planning 126: 94-106.</t>
  </si>
  <si>
    <t>Lottrup L, P Grahn, UK Stigsdotter. 2013. Workplace greenery and perceived level of stress: Benefits of access to a green outdoor environment at the workplace. Landscape and Urban Planning 110: 5-11.</t>
  </si>
  <si>
    <t>Lovasi GS, JW Quinn, et al. 2008. Children living in areas with more street trees have lower asthma prevalence. Journal of Epidemiology and Community Health 62: 647-649.</t>
  </si>
  <si>
    <t>Luber G. and M McGeehin. 2008. Climate change and extreme heat events. American Journal of Preventive Medicine 35(5): 429-435</t>
  </si>
  <si>
    <t>Lundholm J, Tran S, Gebert L. 2015. Plant functional traits predict green roof ecosystem services. Environmental Science &amp;amp; Technology 49(4): 2366-2374.</t>
  </si>
  <si>
    <t>Maas J, RA Verheij, et al. 2006. Green space, urbanity, and health: how strong is the relation? Journal of Epidemiology and Community Health 60 (7): 587-592.</t>
  </si>
  <si>
    <t>Maas J, S M E van Dillen, et al. 2009. Social contacts as a possible mechanism behind the relation between green space and health. Health &amp;amp; Place 15(2):586-595.</t>
  </si>
  <si>
    <t>MacIvor JS, MA Ranalli, and JT Lundholm. 2011. Performance of dryland and wetland plant species on extensive green roofs. Annals of Botany 107(4): 671-679.</t>
  </si>
  <si>
    <t>Madrigano J, K Ito, et al. 2015. A case-only study of vulnerability to heat wave-related mortality in New York City (2000-2011). Environmental Health Perspectives 123(7): 672-678.</t>
  </si>
  <si>
    <t>Madureira H, F Nunes, et al. 2015. Urban residents&amp;#39; beliefs concerning green space benefits in four cities in France and Portugal. Urban Forestry &amp; Urban Greening 14(1): 56-64.</t>
  </si>
  <si>
    <t>Mahar MT, SK Murphy, et al. 2006. Effects of a classroom-based program on physical activity and on-task behavior. Medicine &amp; Science in Sports &amp; Exercise 38(12): 2086-2094.</t>
  </si>
  <si>
    <t>Maillard E, S Payraudeau, E Faivre, C Gregoire, SGangloff &amp; G Imfeld. 2011. Removal of pesticide mixtures in a stormwater wetland collecting runoff from a vineyard catchment. Science of The Total Environment 409(11): 2317-2324.</t>
  </si>
  <si>
    <t>Maimaitiyiming M, A Ghulam, et al. 2014. Effects of green space spatial pattern on land surface temperature: Implications for sustainable urban planning and climate change adaptation. Journal of Photogrammetry and Remote Sensing 89: 59-66.</t>
  </si>
  <si>
    <t>Maine MA, NL Sune, &amp; SC Lagger. 2004. Chromium bioaccumulation: comparison of the capacity of two floating aquatic macrophytes. Water Research 38(6): 1494-1501.</t>
  </si>
  <si>
    <t>Manes F, V Silli, et al. 2014. Urban Ecosystem Services: tree diversity and stability of PM10 removal in the Metropolitan Area of Rome. Annali di Botanica 4: 19-26.</t>
  </si>
  <si>
    <t>Mantler A and AC Logan. 2015. Natural environments and mental health. Advances in Integrative Medicine 2(1): 5-12.</t>
  </si>
  <si>
    <t>Markevych I, E Fuertes, et al. 2014. Surrounding greenness and birth weight: results from the GINIplus and LISAplus birth cohorts in Munich. Health &amp; Place 26: 39-46.</t>
  </si>
  <si>
    <t>Markevych I, E Thiering, et al. 2014. A cross-sectional analysis of the effects of residential greenness on blood pressure in 10-year old children: results from the GINIplus and LISAplus studies. BMC Public Health 14(1): 477.</t>
  </si>
  <si>
    <t>Martensson F, C Boldemann, et al. 2009. Outdoor environmental assessment of attention promoting settings for preschool children. Health &amp;amp; Place 15(4): 1149-1157.</t>
  </si>
  <si>
    <t>Martensson F, M Jansson, et al. 2014. The role of greenery for physical activity play at school grounds. Urban Forestry &amp; Urban Greening 13(1): 103-113.</t>
  </si>
  <si>
    <t>McConnell R, E Shen, et al. 2015. A longitudinal cohort study of body mass index and childhood exposure to secondhand tobacco smoke and air pollution: the Southern California Children&amp;#39;s Health Study. Environmental Health Perspectives 123(4): 360-366.</t>
  </si>
  <si>
    <t>McCunn LJ and R Gifford. 2014. Interrelations between sense of place, organizational commitment, and green neighborhoods. Cities 41: 20-29.</t>
  </si>
  <si>
    <t>McEachan RR, SL Prady,et al. 2015. The association between green space and depressive symptoms in pregnant women: moderating roles of socioeconomic status and physical activity. Journal of Epidemiology and Community Health 70(3): 253-259.</t>
  </si>
  <si>
    <t>McMinn D, NM Oreskovic, et al. 2014. The physical environment and health-enhancing activity during the school commute: global positioning system, geographical information systems and accelerometry. Geospatial Health 8(2): 569-572.</t>
  </si>
  <si>
    <t>McPherson G, JR Simpson, et al. 2005. Municipal forest benefits and costs in five US cities. Journal of Forestry 103: 411-416.</t>
  </si>
  <si>
    <t>Medlock JM and AG Vaux. 2015. Impacts of the creation, expansion and management of English wetlands on mosquito presence and abundance-developing strategies for future disease mitigation. Parasites &amp; Vectors 8(1): 142.</t>
  </si>
  <si>
    <t>Meng Z and B Lu. 2007. Dust events as a risk factor for daily hospitalization for respiratory and cardiovascular diseases in Minqin, China. Atmospheric Environment 41(33): 7048-7058.</t>
  </si>
  <si>
    <t>Mentens J, D Raes, M Hermy. 2006. Green roofs as a tool for solving the rainwater runoff problem in the urbanized 21st century? Landscape and Urban Planning 77(3): 217-226.</t>
  </si>
  <si>
    <t>Meuleman AF, R Van Logtestijn, et al. 2003. Water and mass budgets of a vertical-flow constructed wetland used for wastewater treatment. Ecological Engineering 20(1): 31-44.</t>
  </si>
  <si>
    <t>Milandri SG, KJ Winter, et al. 2012. The performance of plant species in removing nutrients from stormwater in biofiltration systems in Cape Town. Water SA 38(5): 655-662.</t>
  </si>
  <si>
    <t>Miller KA, DS Siscovick, et al. 2007. Long-term exposure to air pollution and incidence of cardiovascular events in women. New England Journal of Medicine 356(5): 447-458.</t>
  </si>
  <si>
    <t>Ming J, L Xian-guo, et al. 2007. Flood mitigation benefit of wetland soil - A case study in Momoge National Nature Reserve in China. Ecological Economics 61(2-3): 217-223.</t>
  </si>
  <si>
    <t>Mitchell R and F Popham. 2008. Effect of exposure to natural environment on health inequalities: an observational population study. Lancet 372(9650): 1655-1660.</t>
  </si>
  <si>
    <t>Mitchell RJ, EA Richardson, et al. 2015. Neighborhood environments and socioeconomic inequalities in mental well-being. American Journal of Preventive Medicine 49(1): 80-84.</t>
  </si>
  <si>
    <t>Mohammadi MJ, H Godini, et al. 2015. An association between air quality and COPD in Ahvaz, Iran. Jundishapur Journal of Chronic Disease Care 4(1).</t>
  </si>
  <si>
    <t>Morales E, R Garcia-Esteban, et al. 2015. Intrauterine and early postnatal exposure to outdoor air pollution and lung function at preschool age. Thorax 70(1): 64-73.</t>
  </si>
  <si>
    <t>Moreno D, C Pedrocchi, et al. 2007. Creating wetlands for the improvement of water quality and landscape restoration in semi-arid zones degraded by intensive agricultural use. Ecological Engineering 30(2): 103-111.</t>
  </si>
  <si>
    <t>Mori J, A Sabo, HM Hanslin, et al. 2015. Deposition of traffic-related air pollutants on leaves of six evergreen shrub species during a Mediterranean summer season. Urban Forestry &amp; Urban Greening 14(2): 264-273.</t>
  </si>
  <si>
    <t>Morishita M, RL Bard, et al. 2015. The characteristics of coarse particulate matter air pollution associated with alterations in blood pressure and heart rate during controlled exposures. Journal of Exposure Science and Environmental Epidemiology 25(2): 153-159.</t>
  </si>
  <si>
    <t>Mowen A, E Orsega-Smith, et al. 2007. The role of park proximity and social support in shaping park visitation, physical activity, and perceived health among older adults. Journal of Physical Activity &amp;amp; Health 4(2): 167-179.</t>
  </si>
  <si>
    <t>Mu H, B Battsetseg, et al. 2010. Effects of Asian Dust Storm on Health-related Quality of Life: A Survey Immediately after an Asian Dust Storm Event in Mongolia. International Journal of Health Research 3(2): 87-92.</t>
  </si>
  <si>
    <t>Murray CJL and AD Lopez. 1997. Global mortality, disability, and the contribution of risk factors: Global Burden of Disease Study. Lancet 349(9063): 1436-1442.</t>
  </si>
  <si>
    <t>Mustapa ND, NZ Maliki, and A Hamzah. 2015. Repositioning Children&amp;#39;s Developmental Needs in Space Planning: A Review of Connection to Nature. Procedia-Social and Behavioral Sciences 170: 330-339.</t>
  </si>
  <si>
    <t>Naragon K, and D Watson D. 2009. &amp;quot;Positive affectivity&amp;quot;. In S. Lopez (Ed.), The Encyclopedia of Positive Psychology (pp. 707-711). Hoboken, NJ: Wiley-Blackwell.</t>
  </si>
  <si>
    <t>Netz Y, M-J Wu, BJ Becker, G Tenenbaum. 2005. Physical activity and psychological well-being in advanced age: A meta-analysis of intervention studies. Psychology and Aging 20(2): 272-284.</t>
  </si>
  <si>
    <t>Nguyen T, X Yu, et al. 2015. Relationship between types of urban forest and PM 2.5 capture at three growth stages of leaves. Journal of Environmental Sciences 27: 33-41.</t>
  </si>
  <si>
    <t>Nielsen TS and KB Hansen. 2007. Do green areas affect health? Results from a Danish survey on the use of green areas and health indicators. Health &amp; Place 13(4): 839-850.</t>
  </si>
  <si>
    <t>Nisbet E and M Lem. 2015. Prescribing a dose of nature: modern medicine is rediscovering the simple healing power of being outdoors. Alternatives Journal 41(2): 36-40.</t>
  </si>
  <si>
    <t>Nowak DJ, S Hirabayashi, et al. 2013. Modeled PM2.5 removal by trees in ten U.S. cities and associated health effects. Environmental Pollution 178: 395-402.</t>
  </si>
  <si>
    <t>Nuvolone D, D Balzi, et al. 2013. Ozone short-term exposure and acute coronary events: A multicities study in Tuscany (Italy). Environmental Research 126: 17-23.</t>
  </si>
  <si>
    <t>O&amp;#39;Brien L and J Morris. 2014. Well-being for all? The social distribution of benefits gained from woodlands and forests in Britain. Local Environment 19(4): 356-383.</t>
  </si>
  <si>
    <t>O&amp;#39;Brien L, J Morris, &amp; A Stewart. 2014. Engaging with peri-urban woodlands in England: The contribution to people&amp;#39;s health and well-being and implications for future management. International Journal of Environmental Research and Public Health 11(6): 6171-6192.</t>
  </si>
  <si>
    <t>Olmos-Marquez MA, Alarcon-Herrera MT, and IR Martin-Dominguez. 2012. Performance of Eleocharis macrostachya and its importance for arsenic retention in constructed wetlands. Environmental Science and Pollution Research 19(3): 763-771.</t>
  </si>
  <si>
    <t>Orlovsky L, G Tolkacheva, et al. 2004. Dust storms as a factor of atmospheric air pollution in the Aral Sea basin. WIT Transactions on Ecology and the Environment, 74: 353-362.</t>
  </si>
  <si>
    <t>Ostro BD. 1990. Associations between morbidity and alternative measures of particulate matter. Risk Analysis 10(3): 421-427.</t>
  </si>
  <si>
    <t>Ostro BD. 1994. Estimating health effects of air pollution: a method with an application to Jakarta. World Bank Publications 1301.</t>
  </si>
  <si>
    <t>Osungbade KO and OK Ige. 2011. Public health perspectives of preeclampsia in developing countries: implication for health system strengthening. Journal of Pregnancy.</t>
  </si>
  <si>
    <t>Paffenbarger RS, R Hyde, et al. 1986. Physical activity, all-cause mortality, and longevity of college alumni. New England Journal of Medicine 314(10): 605-613.</t>
  </si>
  <si>
    <t>Pandey AK, M Pandey, et al. 2015. Air pollution tolerance index and anticipated performance index of some plant species for development of urban forest. Urban Forestry &amp; Urban Greening 14(4): 866-871.</t>
  </si>
  <si>
    <t>Papanastasiou DK, D Melas, &amp; HD Kambezidis. 2015. Air quality and thermal comfort levels under extreme hot weather. Atmospheric Research 152: 4-13.</t>
  </si>
  <si>
    <t>Paquet C, TP Orschulok, et al. 2013. Are accessibility and characteristics of public open spaces associated with a better cardiometabolic health? Landscape and Urban Planning 118: 70-78.</t>
  </si>
  <si>
    <t>Passmore HA and AJ Howell. 2014. Eco-existential positive psychology: Experiences in nature, existential anxieties, and well-being. Humanistic Psychologist 42(4): 370-388.</t>
  </si>
  <si>
    <t>Pataki et al. 2011. Coupling biogeochemical cycles in urban environments: ecosystem services, green solutions, and misconceptions. Front Ecol Environ 9(1): 27-36.</t>
  </si>
  <si>
    <t>Penna MLF and MP Duchiade. 1991. Air pollution and infant mortality from pneumonia in the Rio de Janeiro metropolitan area. Bulletin of the Pan American Health Organization 25(1): 47-54.</t>
  </si>
  <si>
    <t>Peschardt KK, UK Stigsdotter, &amp; J Schipperrijn. 2016. Identifying features of pocket parks that may be related to health promoting use. Landscape Research 41(1): 79-94.</t>
  </si>
  <si>
    <t>Peschardt K, U Stigsdotter. 2014. Evidence for Designing Health Promoting Pocket Parks. International Journal of Architectural Research: ArchNet-IJAR 8(3): 149-164.</t>
  </si>
  <si>
    <t>Pickett STA, ML Cadenasso, AM Grove, CH Nilon, RV Pouyat, WC Zipper &amp; R Costanza. 2001. Urban Ecological Systems: Linking Terrestrial, Ecological, Physical, and Socioeconomic Components of Urban Areas. Annu. Rev. Ecol. Syst. 32: 127-157.</t>
  </si>
  <si>
    <t>Pilotti M, E Klein, et al. 2015. Is viewing a nature video after work restorative? Effects on blood pressure, task performance, and long-term memory. Environment and Behavior 47(9): 947-969.</t>
  </si>
  <si>
    <t>Pisello AL, C Piselli, and F Cotana. 2015. Thermal-physics and energy performance of an innovative green roof system: The Cool-Green Roof. Solar Energy 116: 337-356.</t>
  </si>
  <si>
    <t>Pitts SBJ, MB Edwards, et al. 2013. Obesity is inversely associated with natural amenities and recreation facilities per capita. Journal of Physical Activity &amp; Health 10(7): 1032-1038.</t>
  </si>
  <si>
    <t>Plane J, F Klodawsky. 2013. Neighbourhood amenities and health: Examining the significance of a local park. Social Science &amp; Medicine 99: 1-8.</t>
  </si>
  <si>
    <t>Plante TG, C Cage, et al. 2006. Psychological benefits of exercise paired with virtual reality: outdoor exercise energizes whereas indoor virtual exercise relaxes. International Journal of Stress Management 13(1): 108-117.</t>
  </si>
  <si>
    <t>Pliakas T, P Wilkinson, &amp; C Tonne. 2014. Contribution of the physical environment to socioeconomic gradients in walking in the Whitehall II study. Health &amp; Place 27: 186-193.</t>
  </si>
  <si>
    <t>Poloniecki JD, RW Atkinson, et al. 1997. Daily time series for cardiovascular hospital admissions and previous day&amp;#39;s air pollution in London, UK. Occupational and Environmental Medicine 54(8): 535-540.</t>
  </si>
  <si>
    <t>Pope 3rd CA, MJ Thun, et al. 1995. Particulate air pollution as a predictor of mortality in a prospective study of U.S. adults. Am. J. Respir. Crit. Care Med. 151(3): 669-674.</t>
  </si>
  <si>
    <t>Pope 3rd, CA, RT Burnett, et al. 2002. Lung cancer, cardiopulmonary mortality, and long-term exposure to fine particulate air pollution. Journal of the American Medical Association 287(9): 1132-1141.</t>
  </si>
  <si>
    <t>Potchter O and HI Ben-Shalom. 2013. Urban warming and global warming: Combined effect on thermal discomfort in the desert city of Beer Sheva, Israel. Journal of Arid Environments 98: 113-122.</t>
  </si>
  <si>
    <t>Poulsen DV, UK Stigsdotter &amp; AD Refshage. 2015. Whatever happened to the soldiers? Nature-assisted therapies for veterans diagnosed with post-traumatic stress disorder: A literature review. Urban Forestry &amp; Urban Greening 14(2): 438-445.</t>
  </si>
  <si>
    <t>Powell H, JR Krall, et al. 2015. Ambient coarse particulate matter and hospital admissions in the medicare cohort air pollution study, 1999-2010. Environmental Health Perspectives 123(11): 1152-1158.</t>
  </si>
  <si>
    <t>Power MC, MA Kioumourtzoglou, et al. 2015. The relation between past exposure to fine particulate air pollution and prevalent anxiety: observational cohort study. BMJ 350: h1111.</t>
  </si>
  <si>
    <t>Power MC, MG Weisskopf, et al. 2010. Traffic-related air pollution and cognitive function in a cohort of older men. Environmental Health Perspectives 119(5): 682-687.</t>
  </si>
  <si>
    <t>Prendez M, V Carvajal, et al. 2013. Biogenic volatile organic compounds from the urban forest of the Metropolitan Region, Chile. Environmental Pollution 183: 143-150.</t>
  </si>
  <si>
    <t>Prescott GJ, GR Cohen, et al. 1998. Urban air pollution and cardiopulmonary ill health: a 14.5 year time series study. Occupational and Environmental Medicine 55(10): 697-704.</t>
  </si>
  <si>
    <t>Pretty J, J Peacock, et al. 2005. The mental and physical health outcomes of green exercise. International Journal of Environmental Health Research 15(5): 319-337.</t>
  </si>
  <si>
    <t>Pullman, Marcie. 2009. Conifer PM2.5 Deposition and Re-Suspension in Wind and Rain Events. MS Thesis, Cornell University, Ithaca, NY.</t>
  </si>
  <si>
    <t>&lt;p&gt;Natural environments, or &amp;#39;green spaces&amp;#39;,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women.&lt;/p&gt;</t>
  </si>
  <si>
    <t>&lt;p&gt;Aims: &amp;#39;Green exercise&amp;#39;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outcomes.&lt;/p&gt;&lt;p&gt;Method: Participants (N = 331) completed questionnaires before and after a 5km run, at one of four parkrun event locations.&lt;/p&gt;&lt;p&gt;Results: 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improvement.&lt;/p&gt;&lt;p&gt;Conclusion: 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outcomes.&lt;/p&gt;</t>
  </si>
  <si>
    <t>Raglin JS and WP Morgan. 1987. Influence of exercise and quiet rest on state anxiety and blood pressure. Medicine &amp; Science in Sports &amp; Exercise 19(5): 456-463.</t>
  </si>
  <si>
    <t>Rai U N, S Sinha, R D Tripathi &amp; P Chandra. 1995. Wastewater treatability potential of some aquatic macrophytes: Removal of heavy metals. Ecological Engineering, 5(1): 5-12.</t>
  </si>
  <si>
    <t>Rasanen JV, T Holopainen, et al. 2013. Effects of species-specific leaf characteristics and reduced water availability on fine particle capture efficiency of trees. Environmental Pollution 183: 64-70.</t>
  </si>
  <si>
    <t>Rashki A, DG Kaskaoutis, et al. 2012. Dust storms and their horizontal dust loading in the Sistan region, Iran. Aeolian Research 5: 51-62.</t>
  </si>
  <si>
    <t>Rea CL, MS Bisesi, et al. 2015. Human health-related ecosystem services of avian-dense coastal wetlands adjacent to a Western Lake Erie swimming beach. EcoHealth 12(1): 77-87.</t>
  </si>
  <si>
    <t>Reid C E, M S O&amp;#39;Neill, et al. 2009. Mapping community determinants of heat vulnerability. Environmental Health Perspectives 117(11): 1730-1736.</t>
  </si>
  <si>
    <t>Reklaitiene R, R Grazuleviciene,et al. 2014. The relationship of green space, depressive symptoms and perceived general health in urban population. Scandinavian Journal of Public Health 42(7): 669-676.</t>
  </si>
  <si>
    <t>Remick R A. 2002. Diagnosis and management of depression in primary care: a clinical update and review. CMAJ 167 (11): 1253-1260.</t>
  </si>
  <si>
    <t>Richardson E A, J Pearce, et al. 2010. The association between green space and cause-specific mortality in urban New Zealand: an ecological analysis of green space utility. BMC Public Health (10): 240.</t>
  </si>
  <si>
    <t>Roe J and P Aspinall. 2011. The emotional affordances of forest settings: An investigation in boys with extreme behavioural problems. Landscape Research 36(5): 535-552.</t>
  </si>
  <si>
    <t>Roe J and P Aspinall. 2011. The restorative outcomes of forest school and conventional school in young people with good and poor behaviour. Urban Forestry &amp;amp; Urban Greening 10(3): 205-212.</t>
  </si>
  <si>
    <t>Rogerson M, Dk Brown, et al. 2015. A comparison of four typical green exercise environments and prediction of psychological health outcomes. Perspectives in Public Health 136(3): 171-180.</t>
  </si>
  <si>
    <t>Rosenthal JK, PL Kinney, &amp; KB Metzger. 2014. Intra-urban vulnerability to heat-related mortality in New York City, 1997-2006. Health &amp; Place 30: 45-60.</t>
  </si>
  <si>
    <t>Rotem-Mindali O, Y Michael, et al. 2015. The role of local land-use on the urban heat island effect of Tel Aviv as assessed from satellite remote sensing. Applied Geography 56: 145-153.</t>
  </si>
  <si>
    <t>Ryan R M, N Weinstein, et al. 2010. Vitalizing effects of being outdoors and in nature. Journal of Environmental Psychology 30(2): 159-168.</t>
  </si>
  <si>
    <t>&lt;p&gt;This study was conducted to investigate the effectiveness of a continuous free surface flow wetland for removal of heavy metals from industrial wastewater, in Gadoon Amazai Industrial Estate (GAIE), Swabi, Pakistan. Industrial wastewater samples were collected from the inlet, outlet and all cells of the constructed wetland (CW) and analyzed for heavy metals such as lead (Pb), cadmium (Cd), iron (Fe), nickel (Ni), chromium (Cr) and copper (Cu) using standard methods. Similarly, samples of aquatic macrophytes and sediments were also analyzed for selected heavy metals. Results indicate that the removal efficiencies of the CW for Pb, Cd, Fe, Ni, Cr, and Cu were 50%, 91.9%, 74.1%, 40.9%, 89%, and 48.3%, respectively. Furthermore, the performance of the CW was efficient enough to remove the heavy metals, particularly Cd, Fe, and Cu, from the industrial wastewater fed to it. However, it is suggested that the metal removal efficiency of the CW can be further enhanced by using proper management of vegetation and area expansion of the present CW.&lt;/p&gt;</t>
  </si>
  <si>
    <t>Alcock I, MP White, et al. 2014. Longitudinal effects on mental health of moving to greener and less green urban areas. Environmental Science &amp; Technology 48(2): 1247-1255.</t>
  </si>
  <si>
    <t xml:space="preserve"> Alcock_2014</t>
  </si>
  <si>
    <t>de Vries S, SMEV Dillen, et al. 2013. Streetscape greenery and health: Stress, social cohesion and physical activity as mediators. Social Science &amp; Medicine 2013(94): 26-33.</t>
  </si>
  <si>
    <t>De_Val_2014</t>
  </si>
  <si>
    <t>de_Vries_2003</t>
  </si>
  <si>
    <t>de_Vries_2013</t>
  </si>
  <si>
    <t>&lt;p&gt;Exposure of individuals to natural environments, such as forests and coastlines, can promote stress reduction and assist in mental recovery following intensive cognitive activities. Settings as simple as hospital window views onto garden-like scenes can also be influential in reducing patients’ postoperative recovery periods and analgesic requirements. This paper reviews the evidence supporting the exploitation of these restorative natural environments in future healthcare strategies. The paper also describes early research addressing the development of multisensory, computer-generated restorative environments for the benefit of patients with a variety of psychologically related conditions (including depression, attention deficit disorder, pain, and sleep deficit), who may be unable to access and experience real natural environments, such as those in hospices, military rehabilitation centers, and long-term care facilities.&lt;/p&gt;</t>
  </si>
  <si>
    <t>&lt;p&gt;Plant uptake and denitrification are considered to be the most important processes responsible for N retention and mitigation in riparian buffers. In many riparian buffers, however, nutrients taken up by plants remain in the system only temporarily and may be gradually released by mineralization later. Still, plants increase the residence time of nutrients considerably by reducing their mobility. We investigated the importance of plant N uptake and N immobilization in litter for N retention in riparian buffers. Nitrogen uptake in vegetation and N dynamics in litter were measured over a two-year period in a range of forested and herbaceous riparian buffers along a climatic gradient in Europe, receiving different loadings of N-enriched groundwater. Plant production, nitrogen uptake, and N retention were significantly higher in the forested buffer sites compared to the herbaceous buffer sites. However, in herbaceous buffers, periodic harvesting of herbaceous biomass contributed considerably to the N retention. No relationship between lateral N loading and plant productivity or N uptake was observed; this indicated that plant growth was not N-limited. In the winter period, decaying leaf litter had a small but significant role in N retention in a majority of the riparian ecosystems studied. Moreover, no responses to the climatic gradient were found. Generally, we can state that annual N retention in the vegetation and litter compartment is substantial, making up 13–99% of the total N mitigation.&lt;/p&gt;</t>
  </si>
  <si>
    <t>&lt;p&gt;This study answers the question: Do the accrued benefits from Modesto&amp;#39;s urban forest justify an annual municipal budget that exceeds $2 million? Results indicate that the benefits residents obtain from Modesto&amp;#39;s 91,179 public trees exceeded management costs by a factor of nearly 2.In fiscal year 1997-1998, Modesto spent $2.6 million for urban forestry ($14.36/resident, $28.77/tree), and 74% of this amount was for mature tree care. Total annual benefits from Modesto&amp;#39;s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population&amp;#39;s relatively even-aged structure and heavy reliance on mature Modesto ash for benefits, management strategies are needed that may reduce net benefits but increase diversity and stability.&lt;/p&gt;</t>
  </si>
  <si>
    <t>&lt;p&gt;The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relaxation.&lt;/p&gt;</t>
  </si>
  <si>
    <t>&lt;p&gt;There has been significant progress in the area of mood disorders over the last 2 decades, encompassing advances in our knowledge of epidemiology, diagnosis, pathogenesis and treatment. This article presents a clinically oriented update and review on the diagnosis and management of major depressive disorder. Mood disorders are among the most common afflictions that bring patients to doctors. Almost 20% of adults will have a mood disorder requiring treatment during their lifetime, and about 8% of adults will have a major depressive disorder during their lives. There are no pathognomonic markers of depression, although this is an area of active research. Diagnosis both in clinical practice and in clinical research studies is based on a set of specific signs and symptoms. These criteria have helped distinguish various mood disorders that may have different causes and that certainly require different clinical management. In this review I focus on major depressive disorders. Closely related illnesses that are not discussed are dysthymic disorders and bipolar illnesses, which have lifetime rates of occurrence in the North American population of 8% and 2% respectively. As well, I do not discuss depressive syndromes induced by substance abuse or associated with a general medical condition. Useful review articles are available.&lt;/p&gt;</t>
  </si>
  <si>
    <t>&lt;p&gt; A dry deposition model was employed to estimate air pollutant uptake by Sacramento&amp;#39;s urban forest. Assuming 1990 air pollutant concentrations, model simulations estimated that approximately 1,457 metric tons of air pollutant are absorbed annually, at an implied value of US$28.7 million. The growing season daily uptake for ozone was approximately 2.4 metric tons per day, while particulate matter (&lt; 10 u. diameter, PM10) uptake was slightly greater, at 2.7 metric tons per day. Daily uptake of NCX, and particulate matter represented 1 % to 2% of anthropogenic emissions for the county. Estimated growing-season annual air pollutant uptake rates averaged 10.9 kg/(ha land area per yr) for the entire study area, 13.9 kg/(ha land area per yr) for urban areas and 4.2 kg/(ha land area per yr) for rural areas. Pollutant uptake rates decreased with decreasing tree canopy cover, along an urban-to-rural gradient.&lt;/p&gt;</t>
  </si>
  <si>
    <t>&lt;p&gt;Background: It is widely believed that contact with the natural environment can improve physical and mental health. Urban green spaces may provide city residents with these benefits; however, there is a lack of empirical field research on the health benefits of urban parks.&lt;/p&gt;&lt;p&gt;Methods: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responses.&lt;/p&gt;&lt;p&gt;Results: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&amp;#39;comfortable&amp;#39;, &amp;#39;natural&amp;#39;, and &amp;#39;relaxed&amp;#39; parameters following the urban park walk. After the urban park walk, the score for the &amp;#39;vigor&amp;#39; subscale of the POMS was significantly higher, whereas that for negative feelings such as &amp;#39;tension-anxiety&amp;#39; and &amp;#39;fatigue&amp;#39; was significantly lower. The score for the anxiety dimension of the STAI was also significantly lower after the urban park walk.&lt;/p&gt;&lt;p&gt;Conclusions: Physiological and psychological results from this field experiment provide evidence for the physiological and psychological benefits of urban green spaces. A brief spring-time walk in an urban park shifted sympathetic/parasympathetic balance and improved mood state. &lt;/p&gt;</t>
  </si>
  <si>
    <t>&lt;p&gt;The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rehabilitation.&lt;/p&gt;&lt;p&gt;Participants&lt;/p&gt;&lt;p&gt;A subsample of 19 patients with diagnosed ED, who completed the three-month forest-based rehabilitation in the ForRest project, was interviewed.&lt;/p&gt;&lt;p&gt;Method: The forest-based rehabilitation consisted of repeated forest visits with the main objective of spending time in rest and solitude in a chosen forest setting. Semi-structured interviews were carried out and analysed using Grounded Theory.&lt;/p&gt;&lt;p&gt;Result: A core category and five subcategories were set up to describe the patients&amp;#39;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stimulating.&lt;/p&gt;&lt;p&gt;Conclusion: 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patients.&lt;/p&gt;</t>
  </si>
  <si>
    <t>&lt;p&gt;Background: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measures.&lt;/p&gt;&lt;p&gt;Aims of the Study: To test the association between proximity to urban parks and psychological distress.&lt;/p&gt;&lt;p&gt;Methods: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characteristics.&lt;/p&gt;&lt;p&gt;Results: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health.&lt;/p&gt;&lt;p&gt;Discussion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selection.&lt;/p&gt;&lt;p&gt;Implications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interventions.&lt;/p&gt;&lt;p&gt;Implications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&lt;/p&gt;</t>
  </si>
  <si>
    <t>Sahlin E, G Ahlborg, et al. 2015. Using nature-based rehabilitation to restart a stalled process of rehabilitation in individuals with stress-related mental illness. International Journal of Environmental Research and Public Health 12(2): 1928-1951.</t>
  </si>
  <si>
    <t>Samet J M, F Dominici, et al. 2000. Fine particulate air pollution and mortality in 20 U.S. cities, 1987-1994. New England Journal of Medicine 343(24): 1742-1749.</t>
  </si>
  <si>
    <t>Sanders R A. 1986. Urban vegetation impacts on the hydrology of Dayton, Ohio. Urban Ecology 9(3-4): 361-376.</t>
  </si>
  <si>
    <t>Sandifer PA, AE Sutton-Grier, &amp; BP Ward. 2015. Exploring connections among nature, biodiversity, ecosystem services, and human health and well-being: Opportunities to enhance health and biodiversity conservation. Ecosystem Services 12: 1-5.</t>
  </si>
  <si>
    <t>Santamouris M and D Kolokotsa. 2015. On the impact of urban overheating and extreme climatic conditions on housing, energy, comfort and environmental quality of vulnerable population in Europe. Energy and Buildings 98: 125-133.</t>
  </si>
  <si>
    <t>Santamouris M. 2014. Cooling the cities - a review of reflective and green roof mitigation technologies to fight heat island and improve comfort in urban environments. Solar Energy 103: 682-703.</t>
  </si>
  <si>
    <t>Santillan-Soto N, R Garcia-Cueto, et al. 2015. Radiation balance of urban materials and their thermal impact in semi-desert region: Mexicali, Mexico study case. Atmosphere 6(10): 1578-1589.</t>
  </si>
  <si>
    <t>Sarkar C, C Webster, et al. 2015. Exploring associations between urban green, street design and walking: Results from the Greater London boroughs. Landscape and Urban Planning 143: 112-125.</t>
  </si>
  <si>
    <t>Scholz M, R Harrington, et al. 2007. The integrated constructed wetlands (ICW) concept. Wetlands 27(2): 337-354.</t>
  </si>
  <si>
    <t>Schoonover J, K Williard, J Zaczek, J Mangun &amp; A Carver. 2005. Nutrient attenuation in agricultural surface runoff by riparian buffer zones in Southern Illinois, USA. Agroforestry Systems 64(2): 169-180.</t>
  </si>
  <si>
    <t>Schulz R &amp; SKC Peall. 2000. Effectiveness of a constructed wetland for retention of nonpoint-source pesticide pollution in the Lourens River Catchment, South Africa. Environmental Science &amp; Technology 35(2): 422-426.</t>
  </si>
  <si>
    <t>Schutte AR, JC Torquati, &amp; HL Beattie. 2017. Impact of urban nature on executive functioning in early and middle childhood. Environment and Behavior 49(1): 3-30.</t>
  </si>
  <si>
    <t>Seeman T E. 1996. Social ties and health: The benefits of social integration. Annals of Epidemiology 6(5): 442-451.</t>
  </si>
  <si>
    <t>Segala C, B Fauroux, et al. 1998. Short-term effect of winter air pollution on respiratory health of asthmatic children in Paris. European Respiratory Journal 11(3): 677-685.</t>
  </si>
  <si>
    <t>Seltenrich N. 2015. Between extremes: health effects of heat and cold. Environmental Health Perspectives 123(11): A275 - A279.</t>
  </si>
  <si>
    <t>Seltenrich N. 2015. Just what the doctor ordered: using parks to improve children&amp;#39;s health. Environ Health Perspect 123(10): A254-A259.</t>
  </si>
  <si>
    <t>Semenza JC, JE McCullough, et al. 1999. Excess hospital admissions during the July 1995 heat wave in Chicago. American Journal of Preventive Medicine 16(4): 269-277.</t>
  </si>
  <si>
    <t>Setala H, V Viippola, et al. 2013. Does urban vegetation mitigate air pollution in northern conditions? Environmental Pollution 183: 104-112.</t>
  </si>
  <si>
    <t>Shah AS, KK Lee, et al. 2015. Short term exposure to air pollution and stroke: systematic review and meta-analysis, BMJ 350: h1295.</t>
  </si>
  <si>
    <t>Shanahan DF, RA Fuller, et al. 2015. The health benefits of urban nature: how much do we need? BioScience 65(5): 476-485.</t>
  </si>
  <si>
    <t>Shashua-Bar L, D Pearlmutter, &amp; E Erell. 2011. The influence of trees and grass on outdoor thermal comfort in a hot-arid environment. International Journal of Climatology 31(10): 1498-1506.</t>
  </si>
  <si>
    <t>Shashua-Bar L, D Pearlmutter, and E Erell. 2009. The cooling efficiency of urban landscape strategies in a hot dry climate. Landscape and Urban Planning 92(3-4): 179-186.</t>
  </si>
  <si>
    <t>Sheldon Cohen &amp; Denise Janicki-Deverts. 2012. Who&amp;#39;s Stressed? Distributions of Psychological Stress in the United States in Probability Samples from 1983, 2006, and 2009. Journal of Applied Social Psychology 42(6): 1320 - 1334.</t>
  </si>
  <si>
    <t>Shelef O, A Gross, and S Rachmilevitch. 2012. The use of Bassia indica for salt phytoremediation in constructed wetlands. Water Research 46(13): 3967-3976.</t>
  </si>
  <si>
    <t>Shelef O, A Gross, and S Rachmilevitch. 2013. Role of plants in a constructed wetland: current and new perspectives. Water 5(2): 405-419.</t>
  </si>
  <si>
    <t>Shutes RB. 2001. Artificial wetlands and water quality improvement. Environment International 26(5-6): 441-447.</t>
  </si>
  <si>
    <t>Singer A, T Zobeck, et al. 2003. The PM10 and PM2.5 dust generation potential of soils/sediments in the Southern Aral Sea Basin, Uzbekistan. Journal of Arid Environments 54(4): 705-728.</t>
  </si>
  <si>
    <t>Soderstrom M, C Boldemann, et al. 2013. The quality of the outdoor environment influences childrens health - a cross-sectional study of preschools. Acta Paediatrica 102(1): 83-91.</t>
  </si>
  <si>
    <t>Song C, D Joung, et al. 2013. Physiological and psychological effects of walking on young males in urban parks in winter. Journal of Physiological Anthropology 32(1): 18.</t>
  </si>
  <si>
    <t>Song C, H Ikei, et al. 2014. Physiological and psychological responses of young males during spring-time walks in urban parks. Journal of physiological anthropology, 33(1): 8.</t>
  </si>
  <si>
    <t>Song J and ZH Wang. 2015. Impacts of mesic and xeric urban vegetation on outdoor thermal comfort and microclimate in Phoenix, AZ. Building and Environment 94: 558-568.</t>
  </si>
  <si>
    <t>Sonntag-Ostrom E, M Nordin, et al. 2014. Restorative effects of visits to urban and forest environments in patients with exhaustion disorder. Urban Forestry &amp; Urban Greening 13(2): 344-354.</t>
  </si>
  <si>
    <t>Sonntag-Ostrom E, T Stenlund, et al. 2015. &amp;quot;Nature&amp;#39;s effect on my mind&amp;quot;-Patients&amp;#39; qualitative experiences of a forest-based rehabilitation programme. Urban Forestry &amp; Urban Greening 14(3): 607-614.</t>
  </si>
  <si>
    <t>Speldewinde PC, A Cook, et al. 2009. A relationship between environmental degradation and mental health in rural Western Australia. Health &amp;amp; Place 15(3): 880-887.</t>
  </si>
  <si>
    <t>Sreetheran M and CC van den Bosch. 2014. A socio-ecological exploration of fear of crime in urban green spaces-A systematic review. Urban Forestry &amp; Urban Greening 13(1): 1-8.</t>
  </si>
  <si>
    <t>Stanke C, M Kerac, et al. 2013. Health effects of drought: a systematic review of the evidence. PLoS Currents 5.</t>
  </si>
  <si>
    <t>Sterk G, MJ Riksen, and D Goossens. 2001. Dryland degradation by wind erosion and its control. Annals of Arid Zone 40(3): 351-368.</t>
  </si>
  <si>
    <t>Sternat T and MA Katzman. 2016. Neurobiology of hedonic tone: the relationship between treatment-resistant depression, attention-deficit hyperactivity disorder, and substance abuse. Neuropsychiatric Disease and Treatment 12: 2149.</t>
  </si>
  <si>
    <t>Stevenson B and J Wolfers. 2008. Happiness Inequality in the United States. Journal of Legal Studies 37(S2): S33-S79.</t>
  </si>
  <si>
    <t>&lt;p&gt;This paper examines how the level and dispersion of self‐reported happiness has evolved over the period 1972–2006. While there has been no increase in aggregate happiness, inequality in happiness has fallen substantially since the 1970s. There have been large changes in the level of happiness across groups: two‐thirds of the black‐white happiness gap has been eroded, and the gender happiness gap has disappeared entirely. Paralleling changes in the income distribution, differences in happiness by education have widened substantially. We develop an integrated approach to measuring inequality and decomposing changes in the distribution of happiness, finding a pervasive decline in within‐group inequality during the 1970s and 1980s that was experienced by even narrowly defined demographic groups. Around one‐third of this decline has subsequently been unwound. Juxtaposing these changes with large increases in income inequality suggests an important role for nonpecuniary factors in shaping the well‐being distribution.&lt;/p&gt;</t>
  </si>
  <si>
    <t>Sturm R and D Cohen. 2014. Proximity to urban parks and mental health. Journal of Mental Health Policy and Economics 17(1): 19.</t>
  </si>
  <si>
    <t>Su W, C Gu, and G Yang. 2010. Assessing the impact of land use/land cover on urban heat island pattern in Nanjing City, China. Journal of Urban Planning and Development 136(4): 365-372.</t>
  </si>
  <si>
    <t>Sugiyama T, E Cerin, et al. 2014. Perceived neighbourhood environmental attributes associated with adults&amp;#39; recreational walking: IPEN Adult study in 12 countries. Health &amp;amp; Place 28: 22-30.</t>
  </si>
  <si>
    <t>Sugiyama T, E Leslie, B Giles-Corti and N Owen. 2008. Associations of neighbourhood greenness with physical and mental health: do walking, social coherence and local social interaction explain the relationships? Journal of Epidemiology and Community Health 62(5): e9.</t>
  </si>
  <si>
    <t>Sullivan SM, MM Brashear, et al. 2014. Neighborhood environments and obesity among Afro-Caribbean, African American, and Non-Hispanic white adults in the United States: results from the National Survey of American Life. Preventive Medicine 61: 1-5.</t>
  </si>
  <si>
    <t>Sung CY. 2013. Mitigating surface urban heat island by a tree protection policy: A case study of The Woodland, Texas, USA. Urban Forestry &amp;amp; Urban Greening 12(4): 474-480.</t>
  </si>
  <si>
    <t>Sunyer J, M Esnaola, et al. 2015. Association between traffic-related air pollution in schools and cognitive development in primary school children: a prospective cohort study. PLoS Med 12(3).</t>
  </si>
  <si>
    <t>Syversen N. 2005. Effect and design of buffer zones in the Nordic climate: The influence of width, amount of surface runoff, seasonal variation and vegetation type on retention efficiency for nutrient and particle runoff. Ecological Engineering 24(5): 483-490.</t>
  </si>
  <si>
    <t>Szyszkowicz M, GG Kaplan, et al. 2009. Emergency department visits for migraine and headache: a multi-city study. International Journal of Occupational Medicine and Environmental Health 22(3): 235-242.</t>
  </si>
  <si>
    <t xml:space="preserve">[1] As measured by PM10 concentration, bronchitis rates are 2.2 times higher in the most polluted Swiss city (33 micro-g/m3) when compared to the least polluted city (10 micro-g/m3) (&lt;a href=”https://enviroatlas.epa.gov/enviroatlas/Tools/EcoHealth_RelationshipBrowser/bibliography.html#Braun_1997” target=”_blank”&gt; Braun-Fahrlander et al., 1997; n=4,470, Switzerland&lt;/a&gt;). [2] Children living in communities with the highest level of particle strong acidity (51.9 nmol/m3) were 66% more likely to report at least one episode of bronchitis in the past year compared to children living in a community with less pollution (8.5nmol/m3) (&lt;a href=”https://enviroatlas.epa.gov/enviroatlas/Tools/EcoHealth_RelationshipBrowser/bibliography.html#Dockery_1996” target=”_blank”&gt;Dockery et al., 1996; n=13,369, USA &amp;amp; Canada&lt;/a&gt;). [3] A 10 micro-g/m3 rise in PM10 was estimated to represent a 5.8% increase in daily bronchitis hospital admissions (Wordley et al., 1997; Birmingham, UK). [4] The author estimates that reducing annual concentrations of particulate matter in Jakarta, Indonesia from 90 micro-g/m3 to 75 micro-g/m3 (WHO guideline midpoint), could reduce yearly bronchitis cases in children by 125,000 (Ostro 1994; n=8.2 million, Jakarta, Indonesia). [5] Declining PM10 was found to be associated with declining prevalence of bronchitis in children (OR=0.66) (&lt;a href=”https://enviroatlas.epa.gov/enviroatlas/Tools/EcoHealth_RelationshipBrowser/bibliography.html#Bayer_2005” target=”_blank”&gt;Bayer-Oglesby et al., 2005; n=9,591, Switzerland&lt;/a&gt;). </t>
  </si>
  <si>
    <t>Comments</t>
  </si>
  <si>
    <t xml:space="preserve">[1] A study examined associations between long- and short-term concentrations of air pollution and markers of inflammation, coagulation, and endothelial activation. A 5 micro-g/m3 increase in long-term ambient PM2.5 was associated with 6% higher marker of inflammation (IL-6) (95% CI: 2% and 9%). A 40 parts per billion increase in long-term NOx was associated with a 7% higher level of marker of fibrinolysis (D-dimes) (95% CI: 2% and 13%) (&lt;a href=”https://enviroatlas.epa.gov/enviroatlas/Tools/EcoHealth_RelationshipBrowser/bibliography.html#Hajat_2015” target=”_blank”&gt;Hajat et al., 2015; n=6,814, 6 cities, USA&lt;/a&gt;). [2]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href="https://enviroatlas.epa.gov/enviroatlas/Tools/EcoHealth_RelationshipBrowser/bibliography.html#Calderon_2015” target=”_blank”&gt; Calderon-Garciduenas et al., 2015; n=139, Mexico&lt;/a&gt;).  </t>
  </si>
  <si>
    <t xml:space="preserve">[1] Emergency room admissions for chronic bronchitis and emphysema increased by 31% with a 2.7-fold increase in sulfur dioxide (S02) in the same day, and by 39% after a 3-day lag period in the SO2 event for individuals less than 65 years old (&lt;a href=”https://enviroatlas.epa.gov/enviroatlas/Tools/EcoHealth_RelationshipBrowser/bibliography.html#Ponka_1994” target=”_blank”&gt;Ponka &amp;amp; Virtanen 1994; n=2,807, Helsinki, Finland&lt;/a&gt;). [2] Levels of NO2, NOX and PM10 were found to be negatively associated with lung function or lower levels of forced vital capacity (FVC) and forced respiratory volume in 1 s (FEV1). An increase of 10 micro-g/m-3 in ambient NO2 levels was associated with a 14.0 mL decrease in FEV1 (-14.0 mL, 95% CI -25.8 to -2.1) and FVC (-14.9 mL, 95% CI -28.7 to -1.1). An increase of 10 micro-g/m-3 in PM10 levels was associated with decreases in FEV1 (-44.6 mL, 95% CI -85.4 to -3.8) and FVC (-59.0 mL, 95% CI -112.3 to -5.6) (&lt;a href=”https://enviroatlas.epa.gov/enviroatlas/Tools/EcoHealth_RelationshipBrowser/bibliography.html#Adam_2015” target=”_blank”&gt;Adam et al., 2015; n=13,259, Europe&lt;/a&gt;). [3]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Higher levels of ambient benzene and NO2 during pregnancy were associated with reduced lung function in preschool children (&lt;a href=”https://enviroatlas.epa.gov/enviroatlas/Tools/EcoHealth_RelationshipBrowser/bibliography.html#Morales_2015” target=”_blank”&gt;Morales et al., 2015; n=620, Sabadell and Gipuzkoa, Spain&lt;/a&gt;). </t>
  </si>
  <si>
    <t>Missing id - Jaquemin et al., 2012; n=481, France</t>
  </si>
  <si>
    <t>Missing id -  Wordley et al., 1997; Birmingham, UK)</t>
  </si>
  <si>
    <t>*Trees&amp;#39; effects on asthma* [1] The amount of urban tree canopy within 250m of the home has been positively associated with asthma prevalence at 7 years of age. For every 8% increase in tree cover, asthma prevalence increased by 17% (&lt;a href=”https://enviroatlas.epa.gov/enviroatlas/Tools/EcoHealth_RelationshipBrowser/bibliography.html#Lovasi_2013” target=”_blank”&gt;Lovasi et al., 2013; n=427, New York City&lt;/a&gt;). [2] Residential proximity to forest land (within 300m) was not associated with children&amp;#39;s asthma prevalence. However, residential proximity to parkland was associated with 60% higher relative prevalence of asthma, potentially due to the common practice of siting non-native species in parks as opposed to forests (&lt;a href=”https://enviroatlas.epa.gov/enviroatlas/Tools/EcoHealth_RelationshipBrowser/bibliography.html#Dadvand_2014” target=”_blank”&gt;Dadvand et al., 2014; n=3,178, Spain&lt;/a&gt;). [3] For interquartile increases in daily tree pollen concentrations, percent increases in daily hospitalizations for asthma were: 2.63% (95% CI 1.19-4.07) for Ulmus (elm); and 2.45% (1.12-3.78) for the group containing Pinaceae (pine, fir, spruce), Tsuga (hemlock) and Larix (larch, tamarack).  Associations between daily asthma hospitalizations and pollen counts for oak and maple species were not statistically significant (&lt;a href=”https://enviroatlas.epa.gov/enviroatlas/Tools/EcoHealth_RelationshipBrowser/bibliography.html#Dales_2008” target=”_blank”&gt;Dales et al., 2008; n=60,000, multiple cities in Canada&lt;/a&gt;). [4] Spring peaks in asthma hospitalizations and visits to emergency departments were correlated (R=0.24 and R=0.36, respectively) with tree pollen counts (&lt;a href=”https://enviroatlas.epa.gov/enviroatlas/Tools/EcoHealth_RelationshipBrowser/bibliography.html#Jariwala_2014” target=”_blank”&gt;Jariwala et al., 2014; n=52,197, New York City&lt;/a&gt;). *Air pollutants and asthma* [5] When total suspended particulates are greater than or equal to 181 micro-g/m3 in Taiwan, the odds of having asthma increase by 32%. When carbon monoxide is greater than or equal to 0.80 ppm, the odds of having asthma increase by 23%, and when ozone is greater than or equal to 0.022 ppm, the odds of having asthma increase by 7% (&lt;a href=”https://enviroatlas.epa.gov/enviroatlas/Tools/EcoHealth_RelationshipBrowser/bibliography.html#WangTN_1999” target=”_blank”&gt;Wang et al 1999; n=165,173 adolescents, Taiwan&lt;/a&gt;). [6] The author estimates that reducing annual concentrations of particulate matter from 90 micro-g/m3 to 75 micro-g/m3 (WHO guideline midpoint) would result in 558,000 fewer asthma attacks in the city's population (&lt;a href=”https://enviroatlas.epa.gov/enviroatlas/Tools/EcoHealth_RelationshipBrowser/bibliography.html#Ostro_1994” target=”_blank”&gt;Ostro 1994; n=8.2 million, Jakarta, Indonesia&lt;/a&gt;). [7] The results from this study suggest that long-term exposure to PM10 and ozone is associated with uncontrolled asthma in adults, defined by symptoms, exacerbations and lung function. Thus, long-term exposure to air pollution may jeopardize asthma control by increasing symptom frequency (Jaquemin et al., 2012; n=481, France). [8] Odds of asthma attacks in children with asthma increased by 186% when there was a 50 micro-g/m3 increase of sulfur dioxide on that same day, and an increase of 145% after 1 day (&lt;a href=”https://enviroatlas.epa.gov/enviroatlas/Tools/EcoHealth_RelationshipBrowser/bibliography.html#Segala_1998” target=”_blank”&gt;Segala et al 1998; n=84, Paris&lt;/a&gt;). [9] A study of traffic-related air pollution at home addresses and adult asthma incidence in six European cohorts revealed that asthma incidence was positively, but not significantly associated with NO2, NOx, PM10, PM2.5, PM2.5 absorbance, traffic load, and traffic intensity (&lt;a href=”https://enviroatlas.epa.gov/enviroatlas/Tools/EcoHealth_RelationshipBrowser/bibliography.html#Jacquemin_2015” target=”_blank”&gt;Jacquemin et al., 2015; n=23,704, multi-country, Europe&lt;/a&gt;).</t>
  </si>
  <si>
    <t xml:space="preserve">[1] Prior-week Ozone levels of 0.025ppm in Los Angeles, California were associated with an anxiety score of 1.07, while Ozone levels of 0.044pm were associated with an anxiety score of 1.33 on a scale from 0 to 4, with 4 being the highest level (&lt;a href=”https://enviroatlas.epa.gov/enviroatlas/Tools/EcoHealth_RelationshipBrowser/bibliography.html#Evans_1988” target=”_blank”&gt;Evans et al., 1988; n=1,002 adults, Los Angeles, California&lt;/a&gt;). [2]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(&lt;a href=”https://enviroatlas.epa.gov/enviroatlas/Tools/EcoHealth_RelationshipBrowser/bibliography.html#Power_2015” target=”_blank”&gt;Power et al., 2015; n=72,271, USA&lt;/a&gt;). </t>
  </si>
  <si>
    <t xml:space="preserve">[1] When study subjects were exposed to fine particulate (PM2.5) at levels of 150 micro-g/m3 for 2 hours on 3 occasions, diastolic blood pressure significantly increased during all of the exposures by a range of 2.5 to 4.0 mm Hg in Ann Arbor, Michigan and 2.9 to 3.6 mmHg in Toronto, Canada. PM2.5 proved to be the important factor in this study; other pollutants, such as ozone, showed little effect (&lt;a href=”https://enviroatlas.epa.gov/enviroatlas/Tools/EcoHealth_RelationshipBrowser/bibliography.html#Brook_2009” target=”_blank”&gt;Brook et al., 2009; n=31-50, Toronto, Canada &amp;amp; Ann Arbor, Michigan&lt;/a&gt;). [2] Inhalation of coarse PM mass (2.5-10micro-m) in healthy adults elevated diastolic BP levels and induced heart rate changes (&lt;a href=”https://enviroatlas.epa.gov/enviroatlas/Tools/EcoHealth_RelationshipBrowser/bibliography.html#Morishita_2015” target=”_blank”&gt;Morishita et al., 2015; n=32, Dexter, Michigan&lt;/a&gt;). [3] NO2 generated by road traffic was associated with increased odds of hypertension (OR=1.16) and higher levels of systolic blood pressure and diastolic blood pressure (&lt;a href=”https://enviroatlas.epa.gov/enviroatlas/Tools/EcoHealth_RelationshipBrowser/bibliography.html#Foraster_2014” target=”_blank”&gt;Foraster et al., 2014; n=1,926, Spain&lt;/a&gt;). [4]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(&lt;a href=”https://enviroatlas.epa.gov/enviroatlas/Tools/EcoHealth_RelationshipBrowser/bibliography.html#Bilenko_2015” target=”_blank”&gt;Bilenko et al., 2015; n=1,432, Netherlands&lt;/a&gt;). </t>
  </si>
  <si>
    <t xml:space="preserve">[1] Each increase of 10 micro-g/m3 fine particulate air pollution was associated with an 8% increase in lung cancer mortality (&lt;a href=”https://enviroatlas.epa.gov/enviroatlas/Tools/EcoHealth_RelationshipBrowser/bibliography.html#Pope_2002” target=”_blank”&gt;Pope III et al., 2002; n=500,000, USA&lt;/a&gt;). [2] Those living in an environment with a high level of sulfate particles (23.5 micro-g/m3) were 36% more likely to have lung cancer compared to those living in a community with less pollution (3.6 micro-g/m3) (&lt;a href=”https://enviroatlas.epa.gov/enviroatlas/Tools/EcoHealth_RelationshipBrowser/bibliography.html#Pope_1995” target=”_blank”&gt;Pope et al., 1995; n=55,138 adults, USA &amp;amp; Puerto Rico&lt;/a&gt;). [3] The risk of lung cancer was 40% higher when the level of particulate deposition was greater than 298 g/m2/day (&lt;a href=”https://enviroatlas.epa.gov/enviroatlas/Tools/EcoHealth_RelationshipBrowser/bibliography.html#Barbone_1995” target=”_blank”&gt;Barbone et al., 1995; n=1,510, Italy&lt;/a&gt;). [4] For the period of 1977-92, when Ozone levels exceeded 100 ppb, risk of death caused by lung cancer for nonsmoking males increased by 319%. When PM10 levels exceeded 100 micro-g/m3, risk of death caused by lung cancer increased 18% for nonsmoking males and females (&lt;a href=”https://enviroatlas.epa.gov/enviroatlas/Tools/EcoHealth_RelationshipBrowser/bibliography.html#Abbey_1999” target=”_blank”&gt;Abbey et al., 1999; n=6,338 Adventists, California&lt;/a&gt;). [5] A case-control study of premenopausal women found a positive relationship between ambient concentration of NO2 and incidence of breast cancer from 1975 to 1994 (&lt;a href=”https://enviroatlas.epa.gov/enviroatlas/Tools/EcoHealth_RelationshipBrowser/bibliography.html#Hystad_2015_2” target=”_blank”&gt;Hystad et al., 2015; n=3,310, Canada&lt;/a&gt;). [6] Increases in doses of PM2.5 during dust storms significantly increased the frequency of human lymphocyte micronuclei (proxies for cancer due to chromosomal damage) compared to controls (p less than 0.01); for different PM 2.5 doses, cell nuclear division index values declined in a dose-response manner compared to controls (p less than 0.01) (&lt;a href=”https://enviroatlas.epa.gov/enviroatlas/Tools/EcoHealth_RelationshipBrowser/bibliography.html#Wei_2006” target=”_blank”&gt;Wei and Meng, 2006; n=4, Wuwei and Baotou, China&lt;/a&gt;). </t>
  </si>
  <si>
    <t>Missing id - Dales et al., 2009; n=5.37 million, Chile</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</si>
  <si>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(Dales et al., 2009; n=5.37 million, Chile). [2]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(&lt;a href=”https://enviroatlas.epa.gov/enviroatlas/Tools/EcoHealth_RelationshipBrowser/bibliography.html#Szyszkowicz_2009” target=”_blank”&gt;Szyszkowicz et al., 2009; n=64,839, Canada&lt;/a&gt;). </t>
  </si>
  <si>
    <t>Missing id - Wordley et al., 1997; n=428,000, Birmingham, UK</t>
  </si>
  <si>
    <t xml:space="preserve">[1] From 1981-95, cardiovascular-related hospital admissions increased 4.8% for people 65+ when there was a 10 micro-g/m3 increase in black smoke (&lt;a href=”https://enviroatlas.epa.gov/enviroatlas/Tools/EcoHealth_RelationshipBrowser/bibliography.html#Prescott_1998” target=”_blank”&gt;Prescott et al., 1998; n=450,000, Edinburgh&lt;/a&gt;). [2] Each increase of 10 micro-g/m3 of PM2.5 was associated with a 24% increase in the risk of a cardiovascular event, such as heart attack or stroke, and a 76% increase in the risk of death from cardiovascular disease for postmenopausal women (&lt;a href=”https://enviroatlas.epa.gov/enviroatlas/Tools/EcoHealth_RelationshipBrowser/bibliography.html#Miller_2007” target=”_blank”&gt;Miller et al., 2007; n=65, 893, USA&lt;/a&gt;). [3] A 25 micro-g/m3 increase in PM10 was associated with a 2.4% increase in hospital admissions for heart disease in the elderly (&lt;a href=”https://enviroatlas.epa.gov/enviroatlas/Tools/EcoHealth_RelationshipBrowser/bibliography.html#Schwartz_1999” target=”_blank”&gt;Schwartz et al., 1999; n=8 metro areas, USA&lt;/a&gt;). [4] Four pollutants were associated with heart attack and circulatory diseases: Black smoke accounted for 2.5% of heart attack cases, NO2 for 2.7%, SO2 for 1.7%, and CO for 2.1% (&lt;a href=”https://enviroatlas.epa.gov/enviroatlas/Tools/EcoHealth_RelationshipBrowser/bibliography.html#Poloniecki_1997” target=”_blank”&gt;Poloniecki et al., 1997; n=373,556 hosp adms, London&lt;/a&gt;). [5] Increases in Ozone concentrations were not associated with hospitalizations for acute myocardial infarctions (heart attacks) (&lt;a href=”https://enviroatlas.epa.gov/enviroatlas/Tools/EcoHealth_RelationshipBrowser/bibliography.html#Nuvolone_2013” target=”_blank”&gt;Nuvolone et al., 2013; n=1.35 million, five urban areas in Tuscany, Italy&lt;/a&gt;). [6] The effect of a 10 micro-g/m3 rise in PM10 was estimated to result in a 2.1% increase in cerebrovascular (stroke) admissions. The increase in relative risk was linear without evidence of a threshold (Wordley et al., 1997; n=428,000, Birmingham, UK). [7] Positive associations were found between spring, winter, and autumn dust events and relative risk ratios for total cardiovascular diseases among male participants (&lt;a href=”https://enviroatlas.epa.gov/enviroatlas/Tools/EcoHealth_RelationshipBrowser/bibliography.html#Meng_2007” target=”_blank”&gt;Meng and Lu, 2007; n=5607 Minquin, China&lt;/a&gt;). </t>
  </si>
  <si>
    <t xml:space="preserve">[1] Of children tested, 57% in a highly polluted city had brain lesions compared to only 8% from a less polluted city. Children from the more polluted city performed overall at lower levels of psychometric intelligence, memory and executive functioning (&lt;a href=”https://enviroatlas.epa.gov/enviroatlas/Tools/EcoHealth_RelationshipBrowser/bibliography.html#Calderon_2008” target=”_blank”&gt;Calderon-Garciduenas et al., 2008; n=18, Mexico&lt;/a&gt;). [2] Children from schools with high traffic-related air pollution (TRAP) had lower improvements in working memory compared to children from schools with lower TRAP (e.g., 7.4% [95% CI: 5.6%-8.8%] versus 11.5% [95% CI: 8.9%-12.5%], p=0.0024) (&lt;a href=”https://enviroatlas.epa.gov/enviroatlas/Tools/EcoHealth_RelationshipBrowser/bibliography.html#Sunyer_2015” target=”_blank”&gt;Sunyer et al., 2015; n=2,750, Barcelona, Spain&lt;/a&gt;). [3]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href=”https://enviroatlas.epa.gov/enviroatlas/Tools/EcoHealth_RelationshipBrowser/bibliography.html#Harris_2015” target=”_blank”&gt;Harris et al., 2015; n=1,109, Massachusetts, USA&lt;/a&gt;).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href=”https://enviroatlas.epa.gov/enviroatlas/Tools/EcoHealth_RelationshipBrowser/bibliography.html#Dadvand_2015_2” target=”_blank”&gt;Dadvand et al., 2015; n=2,593, Barcelona, Spain&lt;/a&gt;). [5]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href=”https://enviroatlas.epa.gov/enviroatlas/Tools/EcoHealth_RelationshipBrowser/bibliography.html#Power_2015” target=”_blank”&gt;Power et al., 2010; n=680, USA&lt;/a&gt;).  </t>
  </si>
  <si>
    <t xml:space="preserve">[1] The odds of having a chronic cough or nocturnal dry cough increased by 207% and 188%, respectively, with a 3.3x increase in particulate matter (PM10). The odds of having a chronic cough or nocturnal dry cough were 57% and 66% higher, respectively, when comparing S02 concentrations in the least polluted community to that of the most polluted. The odds of having a chronic cough or nocturnal dry cough increased by 58% and 99%, respectively, with a 4.2x increase in NO2 (&lt;a href=”https://enviroatlas.epa.gov/enviroatlas/Tools/EcoHealth_RelationshipBrowser/bibliography.html#Braun_1997” target=”_blank”&gt;Braun-Fahrlander et al., 1997; n=4,470, Switzerland&lt;/a&gt;). [2] During winter, daily levels of smoke and SO2 were found to be significantly associated with respiratory-related hospital admissions. A 100 micro-g/m3 rise in SO2 or smoke might result in 15-21 additional acute respiratory hospital admissions each day. The mean daily levels of smoke and S02 were 12.7 micro-g/m3 and 39.1, respectively, with maximums of 188.3 micro-g/m3 and 126.3 micro-g/m3 (&lt;a href=”https://enviroatlas.epa.gov/enviroatlas/Tools/EcoHealth_RelationshipBrowser/bibliography.html#Walters_1994” target=”_blank”&gt;Walters et al., 1994; Birmingham, UK&lt;/a&gt;). [3] The risk of admission to the hospital for respiratory disease in the spring and summer months increased 4.2%-5% with a 30 ppb increase in daily high hour ozone concentrations in the previous day (&lt;a href=”https://enviroatlas.epa.gov/enviroatlas/Tools/EcoHealth_RelationshipBrowser/bibliography.html#Burnett_1997” target=”_blank”&gt;Burnett et al., 1997; n=16 cities, Canada&lt;/a&gt;). [4] For every 10 micro-g/m3 decline in PM10, there was an associated decline in prevalence of chronic cough (OR=0.65), bronchitis (OR=0.66), common cold (OR=0.78), nocturnal dry cough (OR=0.70 and conjunctivitis symptoms (OR=0.81) (&lt;a href=”https://enviroatlas.epa.gov/enviroatlas/Tools/EcoHealth_RelationshipBrowser/bibliography.html#Bayer_2005” target=”_blank”&gt;Bayer-Oglesby et al., 2005; n=9,591, Switzerland&lt;/a&gt;). [5] A one-unit increase (micro-g/m3) in SO4 resulted in a 0.83% change, or an additional 2600/100,000 days, in respiratory-related restricted activity days among workers aged 18-65. Days of restricted activity are defined as any days where a respondent was forced to alter his or her normal activity (Ostro 1990; n=50,000 households, USA). [6] Positive associations were found between spring, winter, and autumn dust events and relative risk ratios for total respiratory diseases among male participants in a desert region (&lt;a href=”https://enviroatlas.epa.gov/enviroatlas/Tools/EcoHealth_RelationshipBrowser/bibliography.html#Meng_2007” target=”_blank”&gt;Meng and Lu, 2007; n=5607 Minquin, China&lt;/a&gt;). [7] Following an intense dust storm, 34.7% of surveyed desert nomads exhibited respiratory symptoms that included mucus, nasal congestion, coughing, sputum, and difficult breathing (&lt;a href=”https://enviroatlas.epa.gov/enviroatlas/Tools/EcoHealth_RelationshipBrowser/bibliography.html#Mu_2010” target=”_blank”&gt;Mu et al., 2010; n=87, Mongolia&lt;/a&gt;). [8] The prevalence of siliceous pneumoconiosis (lung disease caused by inhalation of crystalline silica dust) was 7.09% among residents aged 40 years or older living in a desert area with dust concentrations of 8.25-22.0 mg/m3 (&lt;a href=”https://enviroatlas.epa.gov/enviroatlas/Tools/EcoHealth_RelationshipBrowser/bibliography.html#Xu_1993” target=”_blank”&gt;Xu et al., 1993; n=395, China&lt;/a&gt;). </t>
  </si>
  <si>
    <t>Missing id - Laden et al., 2006; n=8,096, 6 U.S. cities</t>
  </si>
  <si>
    <t xml:space="preserve">*General and all-cause mortality* [1] A study of six cities found that an average of 3% fewer people died for every reduction of one micro-g/m3 in the average levels of PM2.5 fine particulate matter. This decreased death rate is approximate to saving 75,000 people per year in the U.S. (Laden et al., 2006; n=8,096, 6 U.S. cities). [2] When looking at sulfate and fine particulate pollution (PM2.5 and less), mortality risk associated with each was roughly 15% and 17% higher, respectively, in the most polluted study cities than in the least polluted cities (&lt;a href=”https://enviroatlas.epa.gov/enviroatlas/Tools/EcoHealth_RelationshipBrowser/bibliography.html#Pope_1995” target=”_blank”&gt;Pope et al., 1995; n=55,138 adults, USA &amp;amp; Puerto Rico&lt;/a&gt;). [3] For the years 1981-95, positive associations were found between black smoke as a mean of the previous three days and daily all-cause mortality in people aged 65+. Also for people 65+, mortality increased by 3.9% with an increase in black smoke of 10 micro-g/m3 (&lt;a href=”https://enviroatlas.epa.gov/enviroatlas/Tools/EcoHealth_RelationshipBrowser/bibliography.html#Prescott_1998” target=”_blank”&gt;Prescott et al., 1998; n=450,000, Edinburgh&lt;/a&gt;). *Respiratory mortality* [4] For the years 1977-92, the relative risk of death for non-smokers increased by 18% when PM10 exceeded 100 micro-g/m3. For non-smoking males, when Ozone levels exceeded 100 ppb, relative risk of death caused by lung cancer increased by 319%. Sulfur dioxide showed strong associations with lung cancer mortality for both sexes (&lt;a href=”https://enviroatlas.epa.gov/enviroatlas/Tools/EcoHealth_RelationshipBrowser/bibliography.html#Abbey_1999” target=”_blank”&gt;Abbey et al., 1999; n=6,338 Adventists, California&lt;/a&gt;). [5] A statistically significant association between the average annual level of particulates and infant mortality from pneumonia was found in Rio de Janeiro, Brazil, when controlling for income variation (&lt;a href=”https://enviroatlas.epa.gov/enviroatlas/Tools/EcoHealth_RelationshipBrowser/bibliography.html#Penna_1991” target=”_blank”&gt;Penna &amp;amp; Duchiade 1991; n=5,530,000, Brazil&lt;/a&gt;). [6] Study subjects that participated in cycling and gardening were less likely to die of respiratory disease during moderate/low NO2 exposure [hazard ratio (HR)=0.55 (95% CI: 0.42, 0.72) and HR=0.55 (95% CI: 0.41, 0.73), respectively] than during high NO2 exposure HR=0.77 (95% CI: 0.54, 1.11 and HR=0.81 (95% CI: 0.55, 1.18, p-interaction=0.09 and 0.02), respectively (&lt;a href=”https://enviroatlas.epa.gov/enviroatlas/Tools/EcoHealth_RelationshipBrowser/bibliography.html#Andersen_2015” target=”_blank”&gt;Andersen et al., 2015; n=52,061, Salt Lake County, Utah&lt;/a&gt;). *Cardiovascular and other mortality* [7] A 6.3% increase in out-of-hospital coronary deaths was found for up to five days following every 10 micro-g/m3 increase in Ozone levels. Results suggested higher risks for females, elderly, and patients previously hospitalized for cerebrovascular and arterial diseases (&lt;a href=”https://enviroatlas.epa.gov/enviroatlas/Tools/EcoHealth_RelationshipBrowser/bibliography.html#Nuvolone_2013” target=”_blank”&gt;Nuvolone et al., 2013; n=1.35 million, five urban areas in Tuscany, Italy&lt;/a&gt;). [8] The authors looked at the effects of PM10 on cause-specific mortalities in different seasons. When PM10 increased by 10 micro-g/m3, associated increases in mortality were between 0.36% (autumn) and 1.40% (summer) for cardiovascular; between 0.50 (winter) and 1.47% (spring) for respiratory; and between 0.43 (autumn) and 1.37 (summer) for cardiopulmonary. The effect estimates were stronger for the age group over 65 years in the summer season (Li et al., 2013; n=135,584 non-accidental death records, Tianjin, China). *Suicide mortality* [9] An increased risk of suicide was associated with IQR increases in NO2 during cumulative lag 3 (average of the 3 days preceding suicide; OR = 1.20, 95% CI: 1.04, 1.39) and PM2.5 on lag day 2 (day 2 before suicide; OR= 1.05, 95% CI: 1.01, 1.10) (
&lt;a href=”https://enviroatlas.epa.gov/enviroatlas/Tools/EcoHealth_RelationshipBrowser/bibliography.html#Bakian_2015” target=”_blank”&gt;Bakian et al., 2015; n=1,546, Salt Lake County, Utah&lt;a&gt;).  </t>
  </si>
  <si>
    <t>Missing id - Wu et al., 2009; n=81,186 live births, Southern California</t>
  </si>
  <si>
    <t xml:space="preserve">[1] In relation to traffic-generated air pollution, the risk of preeclampsia increased 33% and 42% for the highest NOx and PM2.5 exposure quartiles, respectively. Additionally, the risk of very preterm deliveries (gestational age less than 30 weeks) increased 128% and 81% for women in the highest NOx and PM2.5 exposure quartiles, respectively (Wu et al., 2009; n=81,186 live births, Southern California). [2] In a study that looked at the effects a pregnant mother's air pollution exposure would have on potential birth defects in their children, scientists found relationships between exposure levels to carbon monoxide (CO) and ozone and prevalence of birth defects. Odds ratios for a heart defect (a hole in the wall dividing heart chambers) increased in dose-response fashion with increasing carbon monoxide (CO) exposure in the second month of pregnancy. For this second-month exposure, the incidence of defects increased 62% for an exposure level of 1.14 to 1.57 ppm up to 195% for the highest exposure levels (greater than or equal to 2.39 ppm). Similarly, risks of artery and valve defects increased with second-month ozone exposure (&lt;a href=”https://enviroatlas.epa.gov/enviroatlas/Tools/EcoHealth_RelationshipBrowser/bibliography.html#Ritz_2002” target=”_blank”&gt;Ritz et al., 2002; Birth Defects Monitoring data 4 counties 1987-93, southern California&lt;/a&gt;). </t>
  </si>
  <si>
    <t>Missing id - Rundle et al., 2011; n=702, New York</t>
  </si>
  <si>
    <t>Dadvand_2015</t>
  </si>
  <si>
    <t>Dadvand_2012_3</t>
  </si>
  <si>
    <t>*Respiratory and lung outcomes*  [1] A statistically significant association was found between average annual particulate levels and infant mortality from pneumonia in Rio de Janeiro, Brazil (&lt;a href=”https://enviroatlas.epa.gov/enviroatlas/Tools/EcoHealth_RelationshipBrowser/bibliography.html#Penna_1991” target=”_blank”&gt;Penna &amp;amp; Duchiade 1991; n=5,530,000, Brazil&lt;/a&gt;). [2]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Therefore, higher levels of ambient benzene and NO2 during pregnancy were associated with reduced lung function in preschool children (&lt;a href=”https://enviroatlas.epa.gov/enviroatlas/Tools/EcoHealth_RelationshipBrowser/bibliography.html#Morales_2015” target=”_blank”&gt;Morales et al., 2015; n=620, Sabadell and Gipuzkoa, Spain&lt;/a&gt;). *Cognitive outcomes* [3] Children from schools with high traffic-related air pollution (TRAP) had lower improvements in working memory compared to children from schools with lower TRAP (e.g., 7.4% [95% CI: 5.6%-8.8%] versus 11.5% [95% CI: 8.9%-12.5%], p=0.0024) (
&lt;a href=”https://enviroatlas.epa.gov/enviroatlas/Tools/EcoHealth_RelationshipBrowser/bibliography.html#Sunyer_2015” target=”_blank”&gt;Sunyer et al., 2015; n=2,750, Barcelona, Spain&lt;/a&gt;). [4]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href=”https://enviroatlas.epa.gov/enviroatlas/Tools/EcoHealth_RelationshipBrowser/bibliography.html#Harris_2015” target=”_blank”&gt;Harris et al., 2015; n=1,109, Massachusetts, USA&lt;/a&gt;). [5]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href=”https://enviroatlas.epa.gov/enviroatlas/Tools/EcoHealth_RelationshipBrowser/bibliography.html#Dadvand_2015” target=”_blank”&gt;Dadvand et al., 2015; n=2,593, Barcelona, Spain&lt;/a&gt;). *Other outcomes* [6]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(&lt;a href=”https://enviroatlas.epa.gov/enviroatlas/Tools/EcoHealth_RelationshipBrowser/bibliography.html#Bilenko_2015” target=”_blank”&gt;Bilenko et al., 2015; n=1,432, Netherlands&lt;/a&gt;). [7]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(&lt;a href=”https://enviroatlas.epa.gov/enviroatlas/Tools/EcoHealth_RelationshipBrowser/bibliography.html#McConnell_2015” target=”_blank”&gt;McConnell et al., 2015; n=3,318, California, USA&lt;/a&gt;). [8]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href=”https://enviroatlas.epa.gov/enviroatlas/Tools/EcoHealth_RelationshipBrowser/bibliography.html#Calderon_2015” target=”_blank”&gt;Calderon-Garciduenas et al., 2015; n=139, Mexico&lt;/a&gt;). [9]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
&lt;a href=”https://enviroatlas.epa.gov/enviroatlas/Tools/EcoHealth_RelationshipBrowser/bibliography.html#Powell_2015” target=”_blank”&gt;Powell et al., 2015, n=110, multi-country&lt;/a&gt;).</t>
  </si>
  <si>
    <t>(Parquet et al 2013; n=3,754, Adelaide, Australia) -  Is the name Parquet or Paquet? There is no ID for Parquet"</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</si>
  <si>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href=”https://enviroatlas.epa.gov/enviroatlas/Tools/EcoHealth_RelationshipBrowser/bibliography.html#Franco_2005” target=”_blank”&gt;Franco et al., 2005; n=5,209; Framingham, Massachusetts&gt;/a&gt;). [2] The authors found that the odds of hospitalization were 37% lower, and the odds of self-reported heart disease or stroke were 16% lower, among adults with highly variable greenness (high land use diversity) around their home, compared to those in neighborhoods with low variability in greenness. The odds of self-reported heart disease/stroke decreased 7% per unit (IQR) increase in the level of greenness. The authors propose that higher levels of physical activity may be responsible for the observed results (&lt;a href=”https://enviroatlas.epa.gov/enviroatlas/Tools/EcoHealth_RelationshipBrowser/bibliography.html#Pereira_2012” target=”_blank”&gt;Pereira et al., 2012; n=1,415, Perth, Australia). [3] Larger, greener, and more active public open spaces were associated with a lower risk of cardiometabolic diseases (Parquet et al 2013; n=3,754, Adelaide, Australia). [4]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(&lt;a href=”https://enviroatlas.epa.gov/enviroatlas/Tools/EcoHealth_RelationshipBrowser/bibliography.html#LeeKY_2014” target=”_blank”&gt;Lee et al., 2014; n=48, Japan&lt;/a&gt;). </t>
  </si>
  <si>
    <t xml:space="preserve">[1] Irrespective of traffic related air pollution, intermittent physical activity increased pulmonary function as indicated by forced respiratory volume FEV1 (34 mL, p=0.001), vital capacity (FVC=29 mL, p=0.017), expiratory flow (FEF25-75%=91 mL, p=0.001), and fraction of exhaled NO (FeNO=0.803 ppb, p=0.040) in healthy adults (&lt;a href=”https://enviroatlas.epa.gov/enviroatlas/Tools/EcoHealth_RelationshipBrowser/bibliography.html#Kubesch_2015” target=”_blank”&gt;Kubesch et al., 2015; n=31, Barcelona, Spain&lt;/a&gt;). </t>
  </si>
  <si>
    <t>*Exercising and BMI*  [1] In 2005-2006, U.S. adults spent approximately 56.8% of the waking day in sedentary activity, 23.7% in low-intensity, 16.7% in light-intensity and less than 3% in moderate- to vigorous-intensity activity. As the amount of physical activity increased, BMI scores decreased. People with a normal BMI (less than 25 kg/m2) spent 33 min/day doing moderate to vigorous physical activity, while those who were overweight (BMI between 25 and 30) spent roughly 28.6 minutes in moderate to vigorous activity. Those who were obese (BMI greater than 30) spent only 20.5 min/day doing moderate to vigorous activity (&lt;a href=”https://enviroatlas.epa.gov/enviroatlas/Tools/EcoHealth_RelationshipBrowser/bibliography.html#Tudor_2010” target=”_blank”&gt;Tudor-Locke et al., 2010; n=5,000 adults, USA&lt;/a&gt;). *Amount of green space and obesity* [2] Children who lived in greener neighborhoods were less likely to increase their BMI z-scores over 2 years compared to those who had less-green neighborhoods. The lower BMI scores are likely due to increased physical activity or time spent outdoors (&lt;a href=”https://enviroatlas.epa.gov/enviroatlas/Tools/EcoHealth_RelationshipBrowser/bibliography.html#Bell_2008” target=”_blank”&gt;Bell et al., 2008; n=3,831, Indiana&lt;/a&gt;). [3] Living in an area with parkland density in the highest quartile (greater than 0.14%) was associated with about 20% increased odds of meeting federal physical activity guidelines and with a 15% reduction in odds of being overweight/obese (&lt;a href=”https://enviroatlas.epa.gov/enviroatlas/Tools/EcoHealth_RelationshipBrowser/bibliography.html#West_2012” target=”_blank”&gt;West et al., 2012; n=67 metro areas, US&lt;/a&gt;). [4] A cross-sectional study found that, for respondents whose residential environment contained high levels of greenery, the likelihood of being more physically active was greater than three times as high, and the likelihood of being overweight and obese was approximately 40% less (&lt;a href=”https://enviroatlas.epa.gov/enviroatlas/Tools/EcoHealth_RelationshipBrowser/bibliography.html#Ellaway_2005” target=”_blank”&gt;Ellaway et al., 2005; n=6,919; 8 European countries&lt;/a&gt;).*Access or proximity to green space and obesity* [5] Children who had parks within 500m of their homes and/or recreation programs within 10km of their homes had lower measured BMIs at age 18 than those who did not. Children who have better access to parks and recreation programs may spend more time in physical activity and thus have reduced BMIs. Models suggest if all children in the sample were to have average access to parkland and recreation programs near their homes, over 9.5% of boys and 8.3% of girls would move from overweight to normal BMIs. Roughly 2% of all obese children would move down to overweight (&lt;a href=”https://enviroatlas.epa.gov/enviroatlas/Tools/EcoHealth_RelationshipBrowser/bibliography.html#Wolch_2011” target=”_blank”&gt;Wolch et al., 2011; n=3,173, Southern California&lt;/a&gt;). [6] Greater levels and variation of greenness within 1,600m walking distance from home were both associated with lower odds of obesity among adults of all ages. Compared to residents in the lowest tertiles of mean greenness and variation in greenness, residents in the highest tertiles had, respectively, 22% and 25% lower odds of obesity.  The researchers suggested that a high degree of variability in neighborhood greenness may indicate mixed land use, indicative of numerous built destinations and well-connected, tree-lined routes to them (&lt;a href=”https://enviroatlas.epa.gov/enviroatlas/Tools/EcoHealth_RelationshipBrowser/bibliography.html#Pereira_2013” target=”_blank”&gt;Pereira et al., 2013; n=10,208, Australia&lt;/a&gt;). [7] Women who lived within 1 km of land that was comprised of more than 80% green space were at lower risk of becoming overweight and obese (relative risk ratios of 0.90 and 0.83, respectively) (&lt;a href=”https://enviroatlas.epa.gov/enviroatlas/Tools/EcoHealth_RelationshipBrowser/bibliography.html#AstellBurt_2014” target=”_blank”&gt;Astell-Burt et al., 2014; n=246,920, Australia&lt;/a&gt;). *Density of street trees and obesity* [8] Two studies explored the density of street trees in relation to body weight.  The first study reported a 0.39 decrease in adult BMI score between the 1st and 3rd quartiles of street tree density, with a greater effect observed for more walkable areas &lt;a href=”https://enviroatlas.epa.gov/enviroatlas/Tools/EcoHealth_RelationshipBrowser/bibliography.html#Lovasi_2012” target=”_blank”&gt;(Lovasi et al., 2012, n=13,102, New York City&lt;/a&gt;). The second study reported 12% lower prevalence of obesity in low-income children aged 3-5 yrs. between the 1st and 3rd quartiles of street tree density. In this study, measures of walkability and park access were not associated with measures of body weight (&lt;a href=”https://enviroatlas.epa.gov/enviroatlas/Tools/EcoHealth_RelationshipBrowser/bibliography.html#Lovasi_2013_2” target=”_blank”&gt;Lovasi et al., 2013; n=11,562, New York City&lt;/a&gt;).</t>
  </si>
  <si>
    <t xml:space="preserve">[1] Across 10 green exercise case studies, participants reported reduced feelings of depression by over 2% after physical activity (
&lt;a href=”https://enviroatlas.epa.gov/enviroatlas/Tools/EcoHealth_RelationshipBrowser/bibliography.html#PrettyJ_2005” target=”_blank”&gt;Pretty et al., 2005; n=263, UK&lt;/a&gt;). [2] Study subjects walking in a forest had improved self-reported mood states compared to those walking in urban areas (&lt;a href=”https://enviroatlas.epa.gov/enviroatlas/Tools/EcoHealth_RelationshipBrowser/bibliography.html#LeeKY_2014” target=”_blank”&gt;Lee et al., 2014; n=48, Japan&lt;/a&gt;). [3] The presence of parks or recreation facilities in the neighborhood was significantly associated with a lower risk of depression (HR=0.80, CI: 065, 0.99) (&lt;a href=”https://enviroatlas.epa.gov/enviroatlas/Tools/EcoHealth_RelationshipBrowser/bibliography.html#Gariepy_2014” target=”_blank”&gt;Gariepy, et al., 2014; n=9,025, Canada&lt;/a&gt;). [4]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href=”https://enviroatlas.epa.gov/enviroatlas/Tools/EcoHealth_RelationshipBrowser/bibliography.html#Rogerson_2015” target=”_blank”&gt;Rogerson et al., 2015; n=331, UK&lt;/a&gt;). [5]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of depressive symptoms compared to the least green quintile. Associations were stronger for active (OR=0.42, 95% CI: 0.29 to 0.61) compared with inactive individuals (OR 0.71, 95% CI 0.60 to 0.84) (&lt;a href=”https://enviroatlas.epa.gov/enviroatlas/Tools/EcoHealth_RelationshipBrowser/bibliography.html#McEachan_2015” target=”_blank”&gt;McEachan et al., 2015; n=7,547, Bradford, England&lt;/a&gt;).  </t>
  </si>
  <si>
    <t xml:space="preserve">[1] Study participants&amp;#39; blood pressure was reduced following a 40-minute exercise treatment. Those with normal blood pressure achieved on average a 5% reduction in blood pressure, while those with abnormal blood pressure reported on average a 6.8% reduction (&lt;a href=”https://enviroatlas.epa.gov/enviroatlas/Tools/EcoHealth_RelationshipBrowser/bibliography.html#Raglin_1987” target=”_blank”&gt;Raglin et al., 1987; n=30, Wisconsin&lt;/a&gt;). [2] Participating in 20 minutes of &amp;#39;fairly light&amp;#39; exercise decreased mean arterial blood pressure by nearly 3%. Viewing a rural pleasant scene while exercising increased this effect by 6% (&lt;a href=”https://enviroatlas.epa.gov/enviroatlas/Tools/EcoHealth_RelationshipBrowser/bibliography.html#PrettyJG_2005” target=”_blank”&gt;Pretty et al., 2005; n=100, UK&lt;/a&gt;). </t>
  </si>
  <si>
    <t>Missing id - Pretty et al., 2007; n=263, UK</t>
  </si>
  <si>
    <t xml:space="preserve">[1] Study participants reported reduced feelings of tension-anxiety by roughly 7% after exercising for 20 minutes on a treadmill. This reduction increased when participants viewed pleasant rural and urban scenes while exercising (&lt;a href=”https://enviroatlas.epa.gov/enviroatlas/Tools/EcoHealth_RelationshipBrowser/bibliography.html#PrettyJ_2005” target=”_blank”&gt;Pretty et al., 2005; n=100, UK&lt;/a&gt;). [2] Participants reported a reduction of state anxiety following a 40-minute exercise treatment. Those with normal blood pressure reported on average a 12% anxiety reduction, while those with abnormal blood pressure reported on average a 14.5% anxiety reduction (&lt;a href=”https://enviroatlas.epa.gov/enviroatlas/Tools/EcoHealth_RelationshipBrowser/bibliography.html#Raglin_1987” target=”_blank”&gt;Raglin et al., 1987; n=30 males, Wisconsin&lt;/a&gt;). [3] When running outdoors as opposed to running inside, male amateur triathletes reported a 37% average reduction in anxiety (&lt;a href=”https://enviroatlas.epa.gov/enviroatlas/Tools/EcoHealth_RelationshipBrowser/bibliography.html#Harte_1995” target=”_blank”&gt;Harte et al., 1995; n=10 males, Australia&lt;/a&gt;). [4] Significant reductions in anxiety were observed for older adults who participated in exercise as compared to those who participated in little or no exercise (&lt;a href=”https://enviroatlas.epa.gov/enviroatlas/Tools/EcoHealth_RelationshipBrowser/bibliography.html#Netz_2005” target=”_blank”&gt;Netz et al., 2005; n=36 studies, meta-analysis&lt;/a&gt;). [5] Across 10 green exercise case studies, participants reported a roughly 5% reduction in feelings of tension-anxiety following physical activity (Pretty et al., 2007; n=263, UK).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</si>
  <si>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(&lt;a href=”https://enviroatlas.epa.gov/enviroatlas/Tools/EcoHealth_RelationshipBrowser/bibliography.html#Weuve_2004” target=”_blank”&gt;Weuve et al., 2004; n=18,766, USA&lt;/a&gt;). [2] School aged children who participated in a 12-week classroom-based physical activity program showed more than 8% improvement in on-task behavior during academic instruction (&lt;a href=”https://enviroatlas.epa.gov/enviroatlas/Tools/EcoHealth_RelationshipBrowser/bibliography.html#Mahar_2006” target=”_blank”&gt;Mahar et al., 2006; n=243 children, North Carolina&lt;/a&gt;). [3] The results of a meta-analysis showed that executive processes (those that control other cognitive processes) in older adults are significantly improved after exercise (&lt;a href=”https://enviroatlas.epa.gov/enviroatlas/Tools/EcoHealth_RelationshipBrowser/bibliography.html#Colcombe_2003” target=”_blank”&gt;Colcombe &amp;amp; Kramer 2003; n=18 studies&lt;/a&gt;). [4] Older adults at risk for Alzheimer's Disease experienced improved cognitive function following an 18-month physical activity program (&lt;a href=”https://enviroatlas.epa.gov/enviroatlas/Tools/EcoHealth_RelationshipBrowser/bibliography.html#Lautenschlager_2008” target=”_blank”&gt; Lautenschlager et al., 2008; n=138, Australia&lt;/a&gt;). </t>
  </si>
  <si>
    <t xml:space="preserve">[1] Children may be at greater risk for childhood obesity if their mothers are exposed to polycyclic aromatic hydrocarbons (PAH) during pregnancy. In this study, it was found that higher prenatal PAH exposure was significantly associated with higher childhood body size. At age 5 years, 21% of the children were obese as were 25% of those followed to age 7 years. Children of mothers with the highest PAH exposure had a 0.39-unit higher body mass index z-score and a relative risk of 1.79 at age 5 years (0.30 BMI z-score and 2.26 RR at age 7) (Rundle et al., 2011; n=702, New York). [2]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(&lt;a href=”https://enviroatlas.epa.gov/enviroatlas/Tools/EcoHealth_RelationshipBrowser/bibliography.html#McConnell_2015” target=”_blank”&gt;McConnell et al., 2015; n=3,318, California, USA&lt;/a&gt;). </t>
  </si>
  <si>
    <t xml:space="preserve">[1] Across 10 green exercise case studies, participants reported reduced feelings of confusion by almost 5% after the physical activity (&lt;a href=”https://enviroatlas.epa.gov/enviroatlas/Tools/EcoHealth_RelationshipBrowser/bibliography.html#PrettyJ_2005” target=”_blank”&gt;Pretty et al., 2005; n=263, UK&lt;/a&gt;). [2] Across 36 studies investigating the linkage between physical activity and well-being in older adults, there was a significant reduction in confusion for those who participated in exercise as compared to those who participated in little or no exercise (
&lt;a href=”https://enviroatlas.epa.gov/enviroatlas/Tools/EcoHealth_RelationshipBrowser/bibliography.html#Netz_2005” target=”_blank”&gt;Netz et al., 2005; n=36 studies, meta-analysis&lt;/a&gt;). [3]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href=”https://enviroatlas.epa.gov/enviroatlas/Tools/EcoHealth_RelationshipBrowser/bibliography.html#Rogerson_2015” target=”_blank”&gt;Rogerson et al., 2015; n=331, UK&lt;/a&gt;). </t>
  </si>
  <si>
    <t xml:space="preserve">[1] Study participants reported reduced feelings of anger/hostility by almost 4% after participating in physical activity (&lt;a href=”https://enviroatlas.epa.gov/enviroatlas/Tools/EcoHealth_RelationshipBrowser/bibliography.html#PrettyJ_2005” target=”_blank”&gt;Pretty et al., 2005, n=263, UK&lt;/a&gt;).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href=”https://enviroatlas.epa.gov/enviroatlas/Tools/EcoHealth_RelationshipBrowser/bibliography.html#Rogerson_2015” target=”_blank”&gt;Rogerson et al., 2015; n=331, UK&lt;/a&gt;). </t>
  </si>
  <si>
    <t xml:space="preserve">[1] In a study of men aged 25-74, those whose energy output in walking, climbing stairs, and playing sports totaled 2000 or more kilocalories per week had a 28 percent lower death rate (from all causes) than less active men (&lt;a href=”https://enviroatlas.epa.gov/enviroatlas/Tools/EcoHealth_RelationshipBrowser/bibliography.html#Paffenbarger_1986” target=”_blank”&gt;Paffenbarger et al., 1986; n=12,936 men aged 25-74; USA&lt;/a&gt;). [2]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(&lt;a href=”https://enviroatlas.epa.gov/enviroatlas/Tools/EcoHealth_RelationshipBrowser/bibliography.html#Andersen_2015” target=”_blank”&gt;Andersen et al., 2015; n=52,061, Salt Lake County, Utah&lt;/a&gt;). [3]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(&lt;a href=”https://enviroatlas.epa.gov/enviroatlas/Tools/EcoHealth_RelationshipBrowser/bibliography.html#Richardson_2010” target=”_blank”&gt;Richardson and Mitchell 2010; n=28.6 million adults, UK&lt;/a). [4] People living in the greenest areas had a 14% lower mortality rate from circulatory disease than those living in the least green areas (&lt;a href=”https://enviroatlas.epa.gov/enviroatlas/Tools/EcoHealth_RelationshipBrowser/bibliography.html#Lachowycz_2014” target=”_blank”&gt;Lachowycz and Jones, 2014; n=165,424; United Kingdom&lt;/a&gt;). </t>
  </si>
  <si>
    <t xml:space="preserve">[1] Study participants reported an almost 9% improvement in self-esteem after physical activity (&lt;a href=”https://enviroatlas.epa.gov/enviroatlas/Tools/EcoHealth_RelationshipBrowser/bibliography.html#PrettyJ_2005” target=”_blank”&gt;Pretty et al., 2005; n=263, UK&lt;/a&gt;). [2] Older adults who participated in exercise experienced a significant increase in self-esteem (&lt;a href=”https://enviroatlas.epa.gov/enviroatlas/Tools/EcoHealth_RelationshipBrowser/bibliography.html#Netz_2005” target=”_blank”&gt;Netz et al., 2005; n=36 studies, meta-analysis). [3] In a multi-study analysis, researchers found that acute short-term exposures to green exercise improved both self-esteem (effect size=0.46) and mood (effect size=0.54). This improvement increased with the presence of water and was true regardless of duration or intensity of exercise (&lt;a href=”https://enviroatlas.epa.gov/enviroatlas/Tools/EcoHealth_RelationshipBrowser/bibliography.html#Barton_2010” target=”_blank”&gt;Barton and Pretty 2010; n=1,252, UK&lt;/a&gt;). [4] Researchers found that self-esteem scores improved more following exercise when compared to spending time in social activities. Out of the three study groups, those in the green exercise group had the greatest improvement in self-esteem (2.6 out of 40) (&lt;a href=”https://enviroatlas.epa.gov/enviroatlas/Tools/EcoHealth_RelationshipBrowser/bibliography.html#Barton_2012” target=”_blank”&gt;Barton et al., 2012, n=53, UK&lt;/a&gt;). [5] Authors found a significant main effect for self-esteem (F(1)=6.10; p less than 0.05) and mood (F(6)=5.29; p less than 0.001) due to exercise, but no effect of viewing different environmental scenes (&lt;a href=”https://enviroatlas.epa.gov/enviroatlas/Tools/EcoHealth_RelationshipBrowser/bibliography.html#Wood_2013” target=”_blank”&gt;Wood et al., 2013; n=25 adolescents, UK&lt;/a&gt;). [6] Significant main effect (F(1,74),=12.2, p less than 0.0001) for increase in self-esteem was found following exercise, but no effect was found for exercise condition (control vs green) (&lt;a href=”https://enviroatlas.epa.gov/enviroatlas/Tools/EcoHealth_RelationshipBrowser/bibliography.html#Reed_2013” target=”_blank”&gt;Reed et al., 2013; n=75 adolescents, UK&lt;/a&gt;).  </t>
  </si>
  <si>
    <t xml:space="preserve">[1] Children with ADHD function 10% better after activities in green settings, when compared to activities indoors and activities in the built outdoor environment (&lt;a href=”https://enviroatlas.epa.gov/enviroatlas/Tools/EcoHealth_RelationshipBrowser/bibliography.html#Faber_2001” target=”_blank”&gt;Faber Taylor et al., 2001; n=96, USA&lt;/a&gt;). [2] Children with ADHD who play in a green setting experience a significantly larger reduction of symptoms after the activity versus those that play indoors or in a built outdoor environment (&lt;a href=”https://enviroatlas.epa.gov/enviroatlas/Tools/EcoHealth_RelationshipBrowser/bibliography.html#Kuo_2004” target=”_blank”&gt;Kuo &amp;amp; Faber Taylor 2004; n=452, USA&lt;/a&gt;).  </t>
  </si>
  <si>
    <t xml:space="preserve">[1] The probability of five-year survival of senior citizens studied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href=”https://enviroatlas.epa.gov/enviroatlas/Tools/EcoHealth_RelationshipBrowser/bibliography.html#Takano_2002” target=”_blank”&gt;Takano et al., 2002; n=3,144, Tokyo&lt;/a&gt;). [2]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href=”https://enviroatlas.epa.gov/enviroatlas/Tools/EcoHealth_RelationshipBrowser/bibliography.html#Franco_2005” target=”_blank”&gt;Franco et al., 2005; n=5,209; Framingham, Massachusetts&lt;/a&gt;). </t>
  </si>
  <si>
    <t xml:space="preserve">[1] Study participants reported an 87% stress recovery ratio following their visit to a forest or park. Those who practiced sports while at the green space experienced greater reductions in stress than those who relaxed or walked (&lt;a href=”https://enviroatlas.epa.gov/enviroatlas/Tools/EcoHealth_RelationshipBrowser/bibliography.html#Hansmann_2007” target=”_blank”&gt;Hansmann et al., 2007, n=164, Switzerland&lt;/a&gt;). [2] Of study respondents, those who frequently used green areas were rarely among the most stressed quarter of the study respondents (&lt;a href=”https://enviroatlas.epa.gov/enviroatlas/Tools/EcoHealth_RelationshipBrowser/bibliography.html#Nielsen_2007” target=”_blank”&gt;Nielsen and Hansen 2007; n=1,200, Denmark&lt;/a&gt;). [3]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(&lt;a href=”https://enviroatlas.epa.gov/enviroatlas/Tools/EcoHealth_RelationshipBrowser/bibliography.html#Vella_2013” target=”_blank”&gt;Vella et al., 2013; n=74, United States&lt;/a&gt;). </t>
  </si>
  <si>
    <t xml:space="preserve">[1] In a multi-study analysis, researchers found that acute short-term exposures to green exercise improve both self-esteem (effect size=0.46) and mood (effect size=0.54). This improvement increases with the presence of water and is true regardless of duration or intensity of exercise (&lt;a href=”https://enviroatlas.epa.gov/enviroatlas/Tools/EcoHealth_RelationshipBrowser/bibliography.html#Barton_2010” target=”_blank”&gt;Barton &amp;amp; Pretty 2010; n=1,252, UK&lt;/a&gt;). [2] In another study, individuals walking in a forest had improved self-reported mood states when compared to individuals walking in urban areas (p less than 0.01) (&lt;a href=”https://enviroatlas.epa.gov/enviroatlas/Tools/EcoHealth_RelationshipBrowser/bibliography.html#LeeJ_2014” target=”_blank”&gt;Lee et al., 2014; n=48, Japan). [3] A study found that, as the average time used for nature-based recreation increased by one unit on a scale from 1 to 6, emotional well-being was predicted to increase by 48% (&lt;a href=”https://enviroatlas.epa.gov/enviroatlas/Tools/EcoHealth_RelationshipBrowser/bibliography.html#Takayama_2014” target=”_blank”&gt;Korpela et al., 2014; n=3,060, Finland&lt;/a&gt;). </t>
  </si>
  <si>
    <t>Missing ID: Richard Mitchell 2013; n=3,750, Scotland).  Missing id: Wang and Glicksman 2013; n=20 low income elderly adults, Philadelphia, PA</t>
  </si>
  <si>
    <t xml:space="preserve">Missing id:  Wang and Glicksman 2013; n=20 </t>
  </si>
  <si>
    <t xml:space="preserve">[1] Those who engaged in physical activity while immersed in natural settings had increased energy levels when compared with sedentary individuals and those physically active in a laboratory setting (p less than 0.01) (&lt;a href=”https://enviroatlas.epa.gov/enviroatlas/Tools/EcoHealth_RelationshipBrowser/bibliography.html#Kinnafick_2014” target=”_blank”&gt;Kinnafick and Thogersen-Ntoumani, 2014; n=40, United Kingdom&lt;/a&gt;).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href=”https://enviroatlas.epa.gov/enviroatlas/Tools/EcoHealth_RelationshipBrowser/bibliography.html#Rogerson_2015” target=”_blank”&gt;Rogerson et al., 2015; n=331, UK&lt;/a&gt;). </t>
  </si>
  <si>
    <t xml:space="preserve">[1] Researchers found a 9.7% increase in hospital admissions for stress-related disorders, such as anxiety and panic disorder, during heat waves (temperatures above 26.7&amp;#176; Celsius or 80.1&amp;#176; F) (&lt;a href=”https://enviroatlas.epa.gov/enviroatlas/Tools/EcoHealth_RelationshipBrowser/bibliography.html#Hansen_2008” target=”_blank”&gt;Hansen et al., 2008; n=1.16 million, Adelaide, Australia&lt;/a&gt;). </t>
  </si>
  <si>
    <t xml:space="preserve">[1] One multi-city study in the United States found that extreme heat events were associated with a 15% increase in hospitalizations for renal diseases (&lt;a href=”https://enviroatlas.epa.gov/enviroatlas/Tools/EcoHealth_RelationshipBrowser/bibliography.html#Gronlund_2014” target=”_blank”&gt;Gronlound et al., 2014; n=114 cities, United States&lt;/a&gt;). [2] A California statewide and 6 sub-region study found that, on average, hospital admissions for acute renal failure increased by 7% on peak heat-wave days (&lt;a href=”https://enviroatlas.epa.gov/enviroatlas/Tools/EcoHealth_RelationshipBrowser/bibliography.html#Gurguis_2014” target=”_blank”&gt;Guirguis et al., 2014; n=2,510, California, United States&lt;/a&gt;). [3] The risk of developing kidney stones was almost one and a half times higher at a temperature of 30&amp;#176; C (86&amp;#176; F) than at 10&amp;#176; C (50&amp;#176; F) (&lt;a href=”https://enviroatlas.epa.gov/enviroatlas/Tools/EcoHealth_RelationshipBrowser/bibliography.html#Tasian_2014” target=”_blank”&gt;Tasian et al., 2014; n=60,433, Atlanta, Chicago, Dallas, and Philadelphia&lt;/a&gt;). </t>
  </si>
  <si>
    <t xml:space="preserve">[1] A longitudinal statistical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(&lt;a href=”https://enviroatlas.epa.gov/enviroatlas/Tools/EcoHealth_RelationshipBrowser/bibliography.html#Rosenthal_2014” target=”_blank”&gt;Rosenthal et al., 2014; n=59 communities, New York City, New York, United States&lt;/a&gt;). [2] A case-only study of the 234,042 deaths in New York City during warm months (2000-2011) found that deaths were more common among black people than those of other races or ethnicities (OR=1.08; 95% CI: 1.03, 1.12), more likely to occur at home than in institutions or hospital settings (OR=1.11; 95% CI: 1.06, 1.16), and more common among people living in census tracts that received greater public assistance (OR=1.05; 95% CI: 1.01, 1.09). Also, people living in greener areas were less likely to die during and immediately after heat waves (OR=0.96; 95% CI: 0.94, 0.99) in census tracts where grass, shrubs and trees were above the median value (OR=0.97; 95% CI: 0.94, 1.00) (&lt;a href=”https://enviroatlas.epa.gov/enviroatlas/Tools/EcoHealth_RelationshipBrowser/bibliography.html#Madrigano_2015” target=”_blank”&gt;Madrigano et al., 2015; n=234,042, New York City, USA&lt;/a&gt;). [3] During an August heat wave event in 2003, an excess of 15,000 deaths were reported in France. Risk factors for death included population vulnerability (the elderly and infirm) and environmental factors such as living in an urban area (&lt;a href=”https://enviroatlas.epa.gov/enviroatlas/Tools/EcoHealth_RelationshipBrowser/bibliography.html#Vandentorren_2006” target=”_blank”&gt;Vandentorren et al., 2006&lt;/a&gt;). [4]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href=”https://enviroatlas.epa.gov/enviroatlas/Tools/EcoHealth_RelationshipBrowser/bibliography.html#Jones_1982” target=”_blank”&gt;Jones et al., 1982&lt;/a&gt;). [5] Another study found that extreme cold and extreme heat posed significant risk for out of hospital coronary death. The risk was greater for patients that were 65 or older, male, and less educated (&lt;a href=”https://enviroatlas.epa.gov/enviroatlas/Tools/EcoHealth_RelationshipBrowser/bibliography.html#ChenR_2014” target=”_blank”&gt;Chen et al., 2014; n=126,925, 6 Cities in China&lt;/a&gt;). [6] A United States national study found that during extreme heat events, elderly populations had the highest ER case fatality rate (p=0.005) (Jess et al., 2014; n=308,372, United States). [7] At levels above 24.8&amp;#176; C (76.6&amp;#176; F), a 1% increase in the Universal Thermal Climate Index had a stronger association with senior mortality for areas in the lowest greenness quartile (14.7% higher; 95% CI: 1.9, 17.5%) compared to that for the highest greenness quartile (3.0% mortality; 95% CI: 2.0, 4.0%) (Burkart et al., 2015; n=218,764, Lisbon, Portugal).  </t>
  </si>
  <si>
    <t>Missing Id: Jess et al., 2014; n=308,372, United States, Burkart et al., 2015; n=218,764, Lisbon, Portugal</t>
  </si>
  <si>
    <t xml:space="preserve">[1] Heat waves were associated with 32.4% higher preterm births (&lt;a href=”https://enviroatlas.epa.gov/enviroatlas/Tools/EcoHealth_RelationshipBrowser/bibliography.html#Kent_2014” target=”_blank”&gt;Kent et al., 2014; n=60,466, Alabama, United States&lt;/a&gt;). </t>
  </si>
  <si>
    <t xml:space="preserve">[1] A study found that extreme cold and extreme heat posed significant risk for out of hospital coronary death. The risk was greater for patients that were 65 or older (extreme heat RR=1.51, extreme cold RR=1.81), male (extreme heat RR=1.73, extreme cold RR=1.69), and less educated (extreme heat RR=1.63, extreme cold RR=1.75) (&lt;a href=”https://enviroatlas.epa.gov/enviroatlas/Tools/EcoHealth_RelationshipBrowser/bibliography.html#Bayer_2005” target=”_blank”&gt;Chen et al., 2014; n=126,925, 6 Cities in China&lt;/a&gt;). [2] Another study found that the risk of cardiovascular disease mortality increased above 29&amp;#176; Celsius (84.2&amp;#176; F) and below 10&amp;#176; Celsius (50&amp;#176; F). The results showed a lag time of 1-3 days for hot temperatures and 10-25 days for cold temperatures, indicating that the health impacts of extreme temperature change existed not only during the event, but also throughout the period following the event. Weather-related mortality increases ranged from 3.9%-7.2% for extreme heat and cold events (&lt;a href=”https://enviroatlas.epa.gov/enviroatlas/Tools/EcoHealth_RelationshipBrowser/bibliography.html#Huang_2014” target=”_blank”&gt;Huang et al., 2014; n=19,418, Changsha, China&lt;/a&gt;). [3] A statewide and 6 sub-region study of California found that on average hospital admissions for cardiovascular diseases increased by 7% on peak heat-wave days (
&lt;a href=”https://enviroatlas.epa.gov/enviroatlas/Tools/EcoHealth_RelationshipBrowser/bibliography.html#Gurguis_2014” target=”_blank”&gt;Guirguis et al., 2014; n=2,510, California, United States&lt;/a&gt;). </t>
  </si>
  <si>
    <t xml:space="preserve">[1]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href=”https://enviroatlas.epa.gov/enviroatlas/Tools/EcoHealth_RelationshipBrowser/bibliography.html#Jones_1982” target=”_blank”&gt;Jones et al., 1982&lt;/a&gt;). [2] During a Chicago heat wave in 1995, there were 11% more hospital admissions than average, of which 59% were for treatment of dehydration, heat stroke and heat exhaustion (&lt;a href=”https://enviroatlas.epa.gov/enviroatlas/Tools/EcoHealth_RelationshipBrowser/bibliography.html#Semenza_1999” target=”_blank”&gt;Semenza et al., 1999&lt;/a&gt;). </t>
  </si>
  <si>
    <t xml:space="preserve">[1] During a Chicago heat wave in 1995, there were 11% more hospital admissions than average, of which 59% were for treatment of dehydration, heat stroke and heat exhaustion (&lt;a href=”https://enviroatlas.epa.gov/enviroatlas/Tools/EcoHealth_RelationshipBrowser/bibliography.html#Semenza_1999” target=”_blank”&gt;Semenza et al., 1999&lt;/a&gt;). [2] During a 1980 heat wave event in Missouri, about 1 in every 1,000 residents of St. Louis and Kansas City were hospitalized for, or died of, a heat-related illness (&lt;a href=”https://enviroatlas.epa.gov/enviroatlas/Tools/EcoHealth_RelationshipBrowser/bibliography.html#Jones_1982” target=”_blank”&gt;Jones et al., 1982&lt;/a&gt;). [3] An excess of 16,166 emergency department visits and 1,182 hospital admissions were reported for the state of California during a 2006 heat wave (&lt;a href=”https://enviroatlas.epa.gov/enviroatlas/Tools/EcoHealth_RelationshipBrowser/bibliography.html#Knowlton_2009” target=”_blank”&gt;Knowlton et al., 2009&lt;/a&gt;). [4] Compared to non-heat wave periods, there was a 17.4% increase in hospital admissions for dementia and a greater than 2-fold increase in hospital admissions for senility during heat waves (temperatures above 26.7&amp;#176; Celsius or 80.1&amp;#176; F) (&lt;a href=”https://enviroatlas.epa.gov/enviroatlas/Tools/EcoHealth_RelationshipBrowser/bibliography.html#Hansen_2008” target=”_blank”&gt;Hansen et al., 2008; n=1.16 million, Adelaide, Australia&lt;/a&gt;). [5] One multi-city study of the United States found that extreme heat events were associated with a 15% and 4% increase in hospitalizations for renal and respiratory diseases (&lt;a href=”https://enviroatlas.epa.gov/enviroatlas/Tools/EcoHealth_RelationshipBrowser/bibliography.html#Gronlund_2014” target=”_blank”&gt;Gronlound et al., 2014; n=114 cities, United States&lt;/a&gt;). [6] A statewide and 6 sub-region study of California found that on average hospital admissions (primarily for cardiovascular disease, respiratory disease, mental health, acute renal failure, dehydration and heat illness) increased by 7% on peak heat-wave days (&lt;a href=”https://enviroatlas.epa.gov/enviroatlas/Tools/EcoHealth_RelationshipBrowser/bibliography.html#Gurguis_2014” target=”_blank”&gt;Guirguis et al., 2014; n=2,510, California, United States&lt;/a&gt;). </t>
  </si>
  <si>
    <t xml:space="preserve">[1] Compared to non-heat wave periods, there was a 17.4% increase in hospital admissions for dementia and a greater than 2-fold increase in hospital admissions for senility during heat waves (temperatures above 26.7&amp;#176; Celsius or 80.1&amp;#176; F) (&lt;a href=”https://enviroatlas.epa.gov/enviroatlas/Tools/EcoHealth_RelationshipBrowser/bibliography.html#Hansen_2008” target=”_blank”&gt;Hansen et al., 2008; n=1.16 million, Adelaide, Australia&lt;/a&gt;). [2] Individuals who are socially isolated, including those who suffer from mental illness, may be particularly vulnerable to heat wave events (
&lt;a href=”https://enviroatlas.epa.gov/enviroatlas/Tools/EcoHealth_RelationshipBrowser/bibliography.html#Reid_2009” target=”_blank”&gt;Reid et al., 2009; n=39,794 census tracts, USA&lt;/a&gt;). [3] Within disadvantaged neighborhoods, the odds of having greater than or equal to 2 diagnosed chronic diseases was almost 6x and 4x higher for ages less than 65 and ages greater than or equal to 65 respectively, among individuals who report their physical and or mental health as &amp;quot;adversely affected by summer time heat&amp;quot; and self-describe themselves in &amp;quot;poor health&amp;quot; (&lt;a href=”https://enviroatlas.epa.gov/enviroatlas/Tools/EcoHealth_RelationshipBrowser/bibliography.html#Belanger_2014” target=”_blank”&gt;Belanger et al., 2014; n=3,845, Quebec, Canada&lt;/a&gt;). [4] A statewide and 6 sub-region study of California found that on average hospital admissions for mental health increased by 7% on peak heat-wave days (&lt;a href=”https://enviroatlas.epa.gov/enviroatlas/Tools/EcoHealth_RelationshipBrowser/bibliography.html#Gurguis_2014” target=”_blank”&gt;Guirguis et al., 2014; n=2,510, California, United States&lt;/a&gt;). </t>
  </si>
  <si>
    <t xml:space="preserve">[1] During a July, 2006 heat wave in Porto, Portugal, a 1&amp;#176; C (1.8&amp;#176;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(&lt;a href=”https://enviroatlas.epa.gov/enviroatlas/Tools/EcoHealth_RelationshipBrowser/bibliography.html#Monteiro_2013” target=”_blank”&gt;Monteiro et al., 2013&lt;/a&gt;). </t>
  </si>
  <si>
    <t xml:space="preserve">[1] During a July, 2006, heat wave in Porto, Portugal, a 1&amp;#176; C (1.8&amp;#176;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(&lt;a href=”https://enviroatlas.epa.gov/enviroatlas/Tools/EcoHealth_RelationshipBrowser/bibliography.html#Monteiro_2013” target=”_blank”&gt;Monteiro et al., 2013&lt;/a&gt;). [2] One multi-city study of the United States found that extreme heat events were associated with a 4% increase in hospitalizations for respiratory diseases (&lt;a href=”https://enviroatlas.epa.gov/enviroatlas/Tools/EcoHealth_RelationshipBrowser/bibliography.html#Gronlund_2014” target=”_blank”&gt;Gronlound et al., 2014; n=114 cities, United States). [3] A statewide and 6 sub-region study of California found that on average hospital admissions for respiratory diseases increased by 7% on peak heat-wave days (
&lt;a href=”https://enviroatlas.epa.gov/enviroatlas/Tools/EcoHealth_RelationshipBrowser/bibliography.html#Gurguis_2014” target=”_blank”&gt;Guirguis et al., 2014; n=2,510, California, United States&lt;/a&gt;). </t>
  </si>
  <si>
    <t xml:space="preserve">[1] Access to green space, including gardens, parks, and playgrounds, was found to be related to fewer conduct, peer and hyperactivity problems in children (&lt;a href=”https://enviroatlas.epa.gov/enviroatlas/Tools/EcoHealth_RelationshipBrowser/bibliography.html#Flouri_2014” target=”_blank”&gt;Flouri et al., 2014; n=6,384, United Kingdom&lt;/a&gt;). [2] Children with ADD had milder symptoms and better attentional functioning after activities in green settings, when compared to activities indoors and activities in the built outdoor environment (&lt;a href=”https://enviroatlas.epa.gov/enviroatlas/Tools/EcoHealth_RelationshipBrowser/bibliography.html#Faber_2001” target=”_blank”&gt;Faber Taylor et al., 2001; n=96, USA&lt;/a&gt;). [3] Children with ADHD who play in a green setting experience a significantly larger reduction of symptoms after the activity versus those that play indoors or in a built outdoor environment (&lt;a href=”https://enviroatlas.epa.gov/enviroatlas/Tools/EcoHealth_RelationshipBrowser/bibliography.html#Kuo_2004” target=”_blank”&gt;Kuo and Faber Taylor, 2004; n=452, USA&lt;/a&gt;). [4] Preschool children that spent time in outdoor play environments covered by trees, shrubs or hilly terrain had less frequent inattention behaviors (p less than 0.05) (
&lt;a href=”https://enviroatlas.epa.gov/enviroatlas/Tools/EcoHealth_RelationshipBrowser/bibliography.html#Martensson_2009” target=”_blank”&gt;Martensson et al., 2009; n=198, Stockholm, Sweden&lt;/a&gt;). [5] More greenness in a 100m residential buffer was significantly associated with lower ADHD and inattention scores in schoolchildren (p less than 0.05) (&lt;a href=”https://enviroatlas.epa.gov/enviroatlas/Tools/EcoHealth_RelationshipBrowser/bibliography.html#Amoly_2014” target=”_blank”&gt;Amoly et al., 2014; n=2,111, Barcelona, Spain&lt;/a&gt;). [6] Children with ADHD performed concentration tasks significantly quicker (by 0.26-0.98 seconds) in a wooded environment when compared to a town setting (van den Berg et al., 2011; n=12, Netherlands&lt;/a&gt;). [7] Children with ADHD concentrated significantly better after a walk in the park than after a walk in an urban, downtown environment or in a suburban neighborhood (&lt;a href=”https://enviroatlas.epa.gov/enviroatlas/Tools/EcoHealth_RelationshipBrowser/bibliography.html#Faber_2009” target=”_blank”&gt;Faber, Taylor &amp;amp; Kuo 2009; n=17, USA&lt;/a&gt;). [8] In ten-year old children, the odds of hyperactivity/inattention problems were almost one and a half times higher for children living further than 500 meters from urban green spaces than those within 500 meters (&lt;a href=”https://enviroatlas.epa.gov/enviroatlas/Tools/EcoHealth_RelationshipBrowser/bibliography.html#Markevych_2014” target=”_blank”&gt;Markevych et al., 2014; n=1,932, Munich, Germany&lt;/a&gt;). [9] Compared to an indoor school setting, &amp;quot;forest school&amp;quot; had a significant positive effect on hedonic tone (one’s capacity to feel pleasure)  (F=9.99, df=1, p=0.007), a trait closely associated with ADHD, in adolescents recruited from two deprived urban schools. This effect was more pronounced in adolescents with histories of poor behavior (&lt;a href=”https://enviroatlas.epa.gov/enviroatlas/Tools/EcoHealth_RelationshipBrowser/bibliography.html#Roe_2011” target=”_blank”&gt;Roe and Aspinall, 2011; n=18, Scotland&lt;/a&gt;). </t>
  </si>
  <si>
    <t>Missing Id: Lee &amp;amp; Lee 2013; n=62, Korea</t>
  </si>
  <si>
    <t xml:space="preserve">[1]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(Lee &amp;amp; Lee 2013; n=62, Korea). [2] Participants who viewed pictures of pleasant rural scenes while exercising experienced an almost 9% reduction in mean arterial blood pressure while those who exercised without viewing nature saw a less than 2% reduction (&lt;a href=”https://enviroatlas.epa.gov/enviroatlas/Tools/EcoHealth_RelationshipBrowser/bibliography.html#PrettyJ_2005” target=”_blank”&gt;Pretty et al., 2005; n=100 [20/group], UK&lt;/a&gt;). [3] Those who sat in a room with a tree view had reduced diastolic blood pressure (DBP) while the DBP of those with a windowless view increased. Additionally, walking in a natural environment showed reductions in blood pressure while walking in an urban area increased blood pressure (&lt;a href=”https://enviroatlas.epa.gov/enviroatlas/Tools/EcoHealth_RelationshipBrowser/bibliography.html#Hartig_2003” target=”_blank”&gt;Hartig et al., 2003; n=112, California&lt;/a&gt;). [4] A study analyzing pregnant women's residential proximity to city parks determined that, for every 300 m increase in residence distance from parks, the probability of normal blood pressure increased by 9% and the probability of high-normal blood pressure increased by 14% for pregnant women when compared to the optimal blood pressure category (&lt;a href=”https://enviroatlas.epa.gov/enviroatlas/Tools/EcoHealth_RelationshipBrowser/bibliography.html#Grazuleviciene_2014” target=”_blank”&gt;Grazuleviciene et al., 2014; n=3,416, Lithuania&lt;/a&gt;). [5] Visits to the forest environments among female patients diagnosed with exhaustion disorder were significantly restorative for diastolic blood pressure when compared to the city environment (p less than 0.002) &lt;a href=”https://enviroatlas.epa.gov/enviroatlas/Tools/EcoHealth_RelationshipBrowser/bibliography.html#Sonntag_2014” target=”_blank”&gt;(Sonntag-Ostrom et al., 2014; n=20, Sweden&lt;/a&gt;). [6] The systolic and diastolic blood pressure of children living at residences within moderate greenness was higher than the blood pressures of children living in areas of high greenness (p less than 0.05) (&lt;a href=”https://enviroatlas.epa.gov/enviroatlas/Tools/EcoHealth_RelationshipBrowser/bibliography.html#Markevych_2014” target=”_blank”&gt;Markevych et al., 2014; n=2,078, Mossel and Munich, Germany&lt;/a&gt;). </t>
  </si>
  <si>
    <t>Missing Id: Schutte et al., 2015; n=77, Nebraska, Holtan et al., 2014</t>
  </si>
  <si>
    <t>Missing Id: - Burkart et al., 2015; n=218,764, Lisbon, Portugal, Jess et al., 2014; n=308,372, United States</t>
  </si>
  <si>
    <r>
      <t xml:space="preserve">*Green space and birth outcomes* [1] After assessing effect modification based on the level of maternal education, researchers detected an increase in birth weight among the lowest education group (n=164) who had higher surrounding greenness or lived close to a major green space, but found no other associations (&lt;a href=”https://enviroatlas.epa.gov/enviroatlas/Tools/EcoHealth_RelationshipBrowser/bibliography.html#Dadvand_2012_2” target=”_blank”&gt;Dadvand et al., 2012, n=8,246, Barcelona&lt;/a&gt;). [2] Greenspace buffers between 100 m and 500 m were associated with birthweights that increased at least 15 g for each interquartile range increase in average greenness. Low income neighborhoods in particular were associated with strong, positive relationships between green space buffers and birth weight (&lt;a href=”https://enviroatlas.epa.gov/enviroatlas/Tools/EcoHealth_RelationshipBrowser/bibliography.html#Dadvand_2014” target=”_blank”&gt;Dadvand et al., 2014; n=10,780, Bradfurd, United Kingdom&lt;/a&gt;). [3] A study of two German birth cohorts found that an interquartile increase of surrounding greenness at mother&amp;#39;s residential address (within a 500-m buffer) was positively associated with an average birth weight increase of 17.6 g and the strongest association was found for mothers with less than 10 years of school education (&lt;a href=”https://enviroatlas.epa.gov/enviroatlas/Tools/EcoHealth_RelationshipBrowser/bibliography.html#Markevych_2014” target=”_blank”&gt;Markevych et al., 2014; m=3,203 newborns, Munich, Germany&lt;/a&gt;). *Green space and children or adolescents* [4] Access to green space, including gardens, parks, and playgrounds, was found to be inversely related to conduct, peer and hyperactivity problems in low-income children (&lt;a href=”https://enviroatlas.epa.gov/enviroatlas/Tools/EcoHealth_RelationshipBrowser/bibliography.html#Flouri_2014” target=”_blank”&gt;Flouri et al., 2014; n=6,384, United Kingdom&lt;/a&gt;). [5] Preschool children spending time in outdoor play environments covered by trees, shrubs or hilly terrain had less frequent inattention behaviors (p less than 0.05) (&lt;a href=”https://enviroatlas.epa.gov/enviroatlas/Tools/EcoHealth_RelationshipBrowser/bibliography.html#Martensson_2009” target=”_blank”&gt;Martensson et al., </t>
    </r>
    <r>
      <rPr>
        <i/>
        <sz val="11"/>
        <color theme="1"/>
        <rFont val="Calibri"/>
        <family val="2"/>
        <scheme val="minor"/>
      </rPr>
      <t>2009</t>
    </r>
    <r>
      <rPr>
        <sz val="11"/>
        <color theme="1"/>
        <rFont val="Calibri"/>
        <family val="2"/>
        <scheme val="minor"/>
      </rPr>
      <t>; n=198, Stockholm, Sweden&lt;/a&gt;). [6] More greenness in a 100m residential buffer was significantly associated with lower ADHD and inattention scores in schoolchildren (p less than 0.05) (&lt;a href=”https://enviroatlas.epa.gov/enviroatlas/Tools/EcoHealth_RelationshipBrowser/bibliography.html#Amoly_2014” target=”_blank”&gt;Amoly et al., 2014; n=2,111, Barcelona, Spain&lt;/a&gt;). [7] Compared to an indoor school setting, &amp;quot;forest school&amp;quot; had a significant positive effect on energy (F=9.65, df=1, p=0.007), stress (F=4.44, df=1, p=0.052), hedonic tone (ones capacity to feel pleasure) (F=9.99, df=1, p=0.007), a trait closely associated with ADHD, and anger (F=6.65, df=1, p=0.020) in adolescents recruited from two deprived urban schools. This effect was more pronounced in adolescents with histories of poor behavior (&lt;a href=”https://enviroatlas.epa.gov/enviroatlas/Tools/EcoHealth_RelationshipBrowser/bibliography.html#Roe_2011” target=”_blank”&gt;Roe and Aspinall, 2011; n=18, Scotland&lt;/a&gt;). [8] Residential distances further from city parks were associated with poorer mental health in children whose mothers had a lower education level (&lt;a href=”https://enviroatlas.epa.gov/enviroatlas/Tools/EcoHealth_RelationshipBrowser/bibliography.html#Balseviciene_2014” target=”_blank”&gt;Balseviciene et al 2014; n=1468, children 4-6 years and mothers 21-50, Lithuania&lt;/a&gt;). [9]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href=”https://enviroatlas.epa.gov/enviroatlas/Tools/EcoHealth_RelationshipBrowser/bibliography.html#Dadvand_2015_2” target=”_blank”&gt;Dadvand et al., 2015; n=2,593, Barcelona, Spain&lt;/a&gt;). [10]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(Schutte et al., 2015; n=77, Nebraska&lt;/a&gt;). *Land cover and vulnerable neighborhoods* [11] Percent tree canopy per block group was positively correlated with neighborhood median household income and education levels (Holtan et al., 2014; n=361, Baltimore, Maryland, United State&lt;/a&gt;). [12] A high provision of ecosystem services equated to less populated areas with more educated and affluent residents (&lt;a href=”https://enviroatlas.epa.gov/enviroatlas/Tools/EcoHealth_RelationshipBrowser/bibliography.html#Dobbs_2014” target=”_blank”&gt;Dobbs et al., 2014; Melbourne, Australia&lt;/a&gt;). [13]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(IRR) for all-cause mortality for the most income-deprived quartile compared with the least deprived was 1.93 (95% CI 1.86-2.01) in the least green areas, whereas it was 1.43 (1.34-1.53) in the most green (&lt;a href=”https://enviroatlas.epa.gov/enviroatlas/Tools/EcoHealth_RelationshipBrowser/bibliography.html#Mitchell_2008” target=”_blank”&gt;Mitchell and Popham 2008; n=4.8 million +, England&lt;/a&gt;). [14]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href=”https://enviroatlas.epa.gov/enviroatlas/Tools/EcoHealth_RelationshipBrowser/bibliography.html#McEachan_2015” target=”_blank”&gt;McEachan et al., 2015; n=7,547, Bradford, England&lt;/a&gt;). [15] Women of lower academic achievement (year 10 or less for their education) lived in environmentally degraded areas with high soil salinity levels compared to women with university education (p=0.013) (&lt;a href=”https://enviroatlas.epa.gov/enviroatlas/Tools/EcoHealth_RelationshipBrowser/bibliography.html#Fearnley_2014” target=”_blank”&gt;Fearnley et al., 2014; n=1,758, Australia&lt;/a&gt;).</t>
    </r>
  </si>
  <si>
    <t xml:space="preserve">[1] Living in a residence surrounded by at a buffer of at least 100 m of greenspace was associated with 17% reduced odds of being overweight or obese (&lt;a href=”https://enviroatlas.epa.gov/enviroatlas/Tools/EcoHealth_RelationshipBrowser/bibliography.html#Dadvand_2014_2” target=”_blank”&gt;Dadvand et al., 2014; n=3,178, Sabadell, Spain&lt;/a&gt;). [2] Another study found that children living closest to recreational open space had a lower cross-sectional BMI z-score compared with children living farthest away. This difference of 0.06 units in BMI z-score translated to a 0.3 kg (0.6 lb) difference in body weight (&lt;a href=”https://enviroatlas.epa.gov/enviroatlas/Tools/EcoHealth_RelationshipBrowser/bibliography.html#DuncanDT_2014” target=”_blank”&gt;Duncan et al., 2014; n=49,770, Massachusetts, United States&lt;/a&gt;). [3] The odds of obesity were reduced by more than half for adults who perceived that they had a park, playground, or open space in their neighborhood when compared to those that did not (&lt;a href=”https://enviroatlas.epa.gov/enviroatlas/Tools/EcoHealth_RelationshipBrowser/bibliography.html#Sullivan_2014” target=”_blank”&gt;Sullivan et al., 2014; n=6,082, Michigan, US&lt;/a&gt;). </t>
  </si>
  <si>
    <t xml:space="preserve">[1] Walking outdoors reduced confusion by nearly 8% (
&lt;a href=”https://enviroatlas.epa.gov/enviroatlas/Tools/EcoHealth_RelationshipBrowser/bibliography.html#Peacock_2007” target=”_blank”&gt;Peacock et al., 2007; n=20, UK&lt;/a&gt;). [2] People who exercised while viewing urban scenes reported reduced feelings of confusion by 5% following the activity (&lt;a href=”https://enviroatlas.epa.gov/enviroatlas/Tools/EcoHealth_RelationshipBrowser/bibliography.html#PrettyJ_2005” target=”_blank”&gt;Pretty et al., 2005; n=100, UK&lt;/a&gt;). </t>
  </si>
  <si>
    <t xml:space="preserve">[1] After running outdoors, subjects reported feeling significantly less depressed-an 85% reduction (
&lt;a href=”https://enviroatlas.epa.gov/enviroatlas/Tools/EcoHealth_RelationshipBrowser/bibliography.html#Harte_1995” target=”_blank”&gt;Harte et al., 1995; n=10, Australia&lt;/a&gt;). [2] Taking a walk outdoors reduced depression by 6%, while walking indoors had little effect (
&lt;a href=”https://enviroatlas.epa.gov/enviroatlas/Tools/EcoHealth_RelationshipBrowser/bibliography.html#Peacock_2007” target=”_blank”&gt;Peacock et al., 2007; n=20, UK&lt;/a&gt;). [3] People who took part in green exercises reported reduced feelings of depression by 2% after the activity (&lt;a href=”https://enviroatlas.epa.gov/enviroatlas/Tools/EcoHealth_RelationshipBrowser/bibliography.html#PrettyJ_2005” target=”_blank”&gt;Pretty et al., 2005; n=263, UK&lt;/a&gt;). [4] The presence of parks or recreation facilities in the neighborhood was significantly associated with a lower risk of depression (HR=0.80, CI: 065, 0.99) (&lt;a href=”https://enviroatlas.epa.gov/enviroatlas/Tools/EcoHealth_RelationshipBrowser/bibliography.html#Gariepy_2014” target=”_blank”&gt;Gariepy, et al., 2014; n=9,025, Canada&lt;/a&gt;). [5]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href=”https://enviroatlas.epa.gov/enviroatlas/Tools/EcoHealth_RelationshipBrowser/bibliography.html#McEachan_2015” target=”_blank”&gt;McEachan et al., 2015; n=7,547, Bradford, England&lt;/a&gt;). [6] Identical twins with higher residential neighborhood greenness had a lower risk of depression in the crude model (-0.44, 95% CI: -0.74 to -0.14). The results were similar in all four adjusted models (&lt;a href=”https://enviroatlas.epa.gov/enviroatlas/Tools/EcoHealth_RelationshipBrowser/bibliography.html#CohenC_2015” target=”_blank”&gt;Cohen-Cline et al., 2015; n=4,338, USA&lt;/a&gt;). [7] Study subjects who perceived the absence of greenery and other public assets (places to sit or walk, or safe places for children to play) in their neighborhoods were 90% more likely to feel depressed or sad (Ellaway et al., 2009; n=1637, Scotland&lt;/a&gt;). [8] A study that focused on sick leave due to psychiatric diagnoses found that after nature-based rehabilitation, about 88% of patients lowered their depression (p less than 0.0001) (&lt;a href=”https://enviroatlas.epa.gov/enviroatlas/Tools/EcoHealth_RelationshipBrowser/bibliography.html#Sahlin” target=”_blank”&gt;Sahlin et al., 2015; n=105, Sweden&lt;/a&gt;). [8] Saline areas, defined as areas where salinity is moderate, high or extreme, was linked to a greater relative risk (RR=1-1.3) for depression (&lt;a href=”https://enviroatlas.epa.gov/enviroatlas/Tools/EcoHealth_RelationshipBrowser/bibliography.html#Speldewinde_2009” target=”_blank”&gt;Speldewinde et al., 2009; n=4,08,096, Australia&lt;/a&gt;). </t>
  </si>
  <si>
    <t>Takano T, K Nakamura, M Watanabe. 2002. Urban residential environments and senior citizens&amp;#39; longevity in megacity areas: the importance of walkable green spaces. J Epidemiol Community Health (56): 913-918.</t>
  </si>
  <si>
    <t>Takayama N, K Korpela, et al. 2014. Emotional, restorative and vitalizing effects of forest and urban environments at four sites in Japan. International Journal of Environmental Research and Public Health 11(7): 7207-7230.</t>
  </si>
  <si>
    <t>Tamosiunas A, R Grazuleviciene, et al. 2014. Accessibility and use of urban green spaces, and cardiovascular health: findings from a Kaunas cohort study. Environmental Health 13(1): 20.</t>
  </si>
  <si>
    <t>&lt;p&gt;Background: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(Lithuania).&lt;/p&gt;&lt;p&gt;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analysis.&lt;/p&gt;&lt;p&gt; Results: We found that the distance from people&amp;#39;s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2.78).&lt;/p&gt;&lt;p&gt; Conclusion: Our analysis suggests public health policies aimed at promoting healthy lifestyles in urban settings could produce cardiovascular benefits.&lt;/p&gt;</t>
  </si>
  <si>
    <t>Tang IC, WC Sullivan, &amp; CY Chang. 2015. Perceptual evaluation of natural landscapes the role of the individual connection to nature. Environment and Behavior 47(6): 595-617.</t>
  </si>
  <si>
    <t>Tanner CC, ML Nguyen, and JP Sukias. 2005. Nutrient removal by a constructed wetland treating subsurface drainage from grazed dairy pasture. Agriculture, Ecosystems &amp;amp; Environment 105(1-2): 145-162.</t>
  </si>
  <si>
    <t>Tasian GE, JE Pulido, et al. 2014. Daily mean temperature and clinical kidney stone presentation in five US metropolitan areas: a time-series analysis. Environmental Health Perspectives 22(10): 1081-1087.</t>
  </si>
  <si>
    <t>Tate KW, ER Atwill, et al. 2006. Significant Escherichia coli attenuation by vegetative buffers on annual grasslands. Journal of Environmental Quality 35(3): 795-805.</t>
  </si>
  <si>
    <t>Taylor L and DF Hochuli. 2015. Creating better cities: how biodiversity and ecosystem functioning enhance urban residents&amp;#39; wellbeing. Urban Ecosystems 18(3): 747-762.</t>
  </si>
  <si>
    <t>&lt;p&gt;Background: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influence adherence to exercise has not been addressed.&lt;/p&gt;&lt;p&gt;Methods: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norepinephrine).&lt;/p&gt;&lt;p&gt;Results: Nineteen healthy, non-smoking, postmenopausal women (average age 58.4)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significantly between the two environments.&lt;/p&gt;&lt;p&gt;Conclusion: Walking outdoors was associated with improved mood, but walking indoors was not. Improved mood may reduce breast cancer risk indirectly by promoting regular exercise. Physician recommendations for exercise should include gym and non-gym based exercise options.&lt;/p&gt;</t>
  </si>
  <si>
    <t>Terrado M, R Tauler, &amp; EM Bennett. 2015. Landscape and local factors influence water purification in the Monteregian agroecosystem in Quebec, Canada. Regional Environmental Change 15(8): 1743-1755.</t>
  </si>
  <si>
    <t>Thompson CW, P Aspinall, &amp; J Roe. 2014. Access to green space in disadvantaged urban communities: evidence of salutogenic effects based on biomarker and self-report measures of wellbeing. Procedia-Social and Behavioral Sciences 153: 10-22.</t>
  </si>
  <si>
    <t>Thorndike, Edward. 1900. &amp;quot;Mental fatigue. I.&amp;quot; Psychological Review 7(6): 547-579.</t>
  </si>
  <si>
    <t>Timpone, R J. 1998. Ties that bind: Measurement, demographics, and social connectedness. Political Behavior 20(1): 53-77.</t>
  </si>
  <si>
    <t>&lt;p&gt;In this article I develop a taxonomy of how demographic variables are used in political science models. The functions of demographics for description, as controls in statistical models, or as proxies for external societal cleavages or underlying individual attributes 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well.&lt;/p&gt;</t>
  </si>
  <si>
    <t>Tiwary A, Refi, J Colls. 2008. Collection of ambient particulate matter by porous vegetation barriers: sampling and characterization methods. Aerosol Science 39(1): 40-47.</t>
  </si>
  <si>
    <t>Triguero-Mas M, P Dadvand, et al. 2015. Natural outdoor environments and mental and physical health: relationships and mechanisms. Environment International 77: 35-41.</t>
  </si>
  <si>
    <t>&lt;p&gt;Background: 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modifiers.&lt;/p&gt;&lt;p&gt;Methods: 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models.&lt;/p&gt;&lt;p&gt;Results: 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conclusive.&lt;/p&gt;&lt;p&gt;Conclusion: Green spaces are associated with better general and mental health across strata of urbanization, socioeconomic status, and genders. Mechanisms other than physical activity or social support may explain these associations.&lt;/p&gt;</t>
  </si>
  <si>
    <t>Tsunetsugu Y, J Lee, et al. 2013. Physiological and psychological effects of viewing urban forest landscapes assessed by multiple measurements. Landscape and Urban Planning 113: 90-93.</t>
  </si>
  <si>
    <t>Tyrvainen L, A Ojala, et al. 2014. The influence of urban green environments on stress relief measures: A field experiment. Journal of Environmental Psychology 38: 1-9.</t>
  </si>
  <si>
    <t>Tzivian L, A Winkler, et al. 2015. Effect of long-term outdoor air pollution and noise on cognitive and psychological functions in adults. International Journal of Hygiene and Environmental Health 218(1): 1-11.</t>
  </si>
  <si>
    <t>Udeigwe TK, JM Teboh, et al. 2015. Implications of leading crop production practices on environmental quality and human health. Journal of Environmental Management 151: 267-279.</t>
  </si>
  <si>
    <t>Ulrich RS, RF Simons, et al. 1991. Stress recovery during exposure to natural and urban environments. Journal of Environmental Psychology 11(3): 201-230.</t>
  </si>
  <si>
    <t>Ulrich RS. 1981. Natural Versus Urban Scenes. Environment and Behavior 13(5): 523-556.</t>
  </si>
  <si>
    <t>van den Berg AE, S L Koole, et al. 2003. Environmental preference and restoration: How are they related? Journal of Environmental Psychology 23(2): 135- 146.</t>
  </si>
  <si>
    <t>van den Berg AE and CG van den Berg. 2011. A comparison of children with ADHD in a natural and built setting. Child: Care, Health and Development: 37(3): 430-439.</t>
  </si>
  <si>
    <t>van den Berg AE, A Jorgensen, &amp; ER Wilson. 2014. Evaluating restoration in urban green spaces: Does setting type make a difference?. Landscape and Urban Planning 127: 173-181.</t>
  </si>
  <si>
    <t>van den Berg M, W Wendel-Vos, et al. 2015. Health benefits of green spaces in the living environment: A systematic review of epidemiological studies. Urban Forestry &amp; Urban Greening 14(4): 806-816.</t>
  </si>
  <si>
    <t>&lt;p&gt;Objectives: The objective was to systematically review the literature examining the relationship between quantity and quality of green spaces in the living environment and three health outcomes: perceived general health, perceived mental health, and (all-cause) mortality.&lt;/p&gt;&lt;p&gt;Methods: 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review.&lt;/p&gt;&lt;p&gt;Results: 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mixed.&lt;/p&gt;&lt;p&gt;Conclusions: Further research should focus on exploring relationships between more detailed characteristics of green space and more specific health outcomes in different population subgroups and in different countries. To strengthen the evidence-base, studies with more sophisticated designs, e.g. &amp;quot;natural experiments&amp;quot;, are needed.&lt;/p&gt;</t>
  </si>
  <si>
    <t>van den Berg, AE, J Maas, et al. 2010. Green space as a buffer between stressful life events and health. Social Science &amp;amp; Medicine 70(8): 1203-1210.</t>
  </si>
  <si>
    <t>van Dillen SME, S de Vries, et al. 2012. Greenspace in urban neighbourhoods and residents&amp;#39; health: adding quality to quantity. Journal of Epidemiology and Community Health 66(6): e8.</t>
  </si>
  <si>
    <t>&lt;p&gt;Background: Previous research shows a positive link between the amount of green area in one&amp;#39;s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other.&lt;/p&gt;&lt;p&gt;Methods: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characteristics.&lt;/p&gt;&lt;p&gt;Results: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model.&lt;/p&gt;&lt;p&gt;Conclusions: The quantity and also the quality of greenspace in one&amp;#39;s neighbourhood seem relevant with regard to health. Furthermore, streetscape greenery is at least as strongly related to self-reported health as green areas.&lt;/p&gt;</t>
  </si>
  <si>
    <t>VDSME_2012</t>
  </si>
  <si>
    <t>Vandentorren S, P Bretin, et al. 2006. August 2003 heat wave in France: Risk factors for death of elderly people living at home. European Journal of Public Health 16(6): 583-591.</t>
  </si>
  <si>
    <t>Vanos JK. 2015. Children&amp;#39;s health and vulnerability in outdoor microclimates: A comprehensive review. Environment International 76: 1-15.</t>
  </si>
  <si>
    <t>&lt;p&gt;Background: Children are routinely identified as a vulnerable population in environmental health risk assessments, experiencing adverse health outcomes due to exposure to a suite of atmospheric constituents.&lt;/p&gt;&lt;p&gt;Objective: 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children&amp;#39;s health related to such biophysical parameters are also identified.&lt;/p&gt;&lt;p&gt;Methods: 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impacts.&lt;/p&gt;&lt;p&gt;Discussion: 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complications.&lt;/p&gt;&lt;p&gt;Conclusions: Evidence-based research to link children&amp;#39;s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guidelines.&lt;/p&gt;</t>
  </si>
  <si>
    <t>Vellidis G, R Lowrance, P Gay &amp; R K Hubbard. 2003. Nutrient Transport in a Restored Riparian Wetland. J. Environ. Qual. 32(2): 711-726.</t>
  </si>
  <si>
    <t>Veste M, T Littmann, et al. 2001. The role of biological soil crusts on desert sand dunes in the northwestern Negev, Israel. In: Sustainable Land Use in Deserts, Springer, Berlin, Heidelberg.</t>
  </si>
  <si>
    <t>Vidon PGF &amp; AR Hill. 2004. Landscape controls on nitrate removal in stream riparian zones. Water Resour. Res. 40(3), W03201.</t>
  </si>
  <si>
    <t>Villanueva CM, G Durand, et al. 2005. Atrazine in municipal drinking water and risk of low birth weight, preterm delivery, and small-for-gestational-age status. Occupational and Environmental Medicine 62(6): 400-405.</t>
  </si>
  <si>
    <t>Volder A and B Dvorak. 2014. Event size, substrate water content and vegetation affect storm water retention efficiency of an un-irrigated extensive green roof system in Central Texas. Sustainable Cities and Society 10: 59-64.</t>
  </si>
  <si>
    <t>Volker S and T Kistemann. 2013. &amp;quot;I&amp;#39;m always entirely happy when I&amp;#39;m here!&amp;quot; Urban blue enhancing human health and well-being in Cologne and Dusseldorf, Germany. Social Science &amp;amp; Medicine 78: 113-124.</t>
  </si>
  <si>
    <t>von Hertzen L, B Beutler, et al. 2015. Helsinki alert of biodiversity and health. Annals of Medicine 47(3): 218-225.</t>
  </si>
  <si>
    <t>Vos PEJ, B Maiheu, et al. 2013. Improving local air quality in cities: To tree or not to tree? Environmental Pollution 183: 113-122.</t>
  </si>
  <si>
    <t>de Vries S, RA Verheij, et al. 2003. Natural environments - healthy environments? An exploratory analysis of the relationship between greenspace and health. Environment and Planning A 35(10): 1717-1731.</t>
  </si>
  <si>
    <t>&lt;p&gt;Abstract.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environment. Furthermore, for all three health indicators the relationship with greenspace was somewhat stronger for lower educated people. Implications for policymaking and spatial planning are discussed briefly.&lt;/p&gt;</t>
  </si>
  <si>
    <t>Vymazal JAN. 2005. Removal of Enteric Bacteria in Constructed Treatment Wetlands with Emergent Macrophytes: A Review. Journal of Environmental Science and Health, Part A 40(6-7): 1355-1367.</t>
  </si>
  <si>
    <t>&lt;p&gt;The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children&amp;#39;s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discussed.&lt;/p&gt;</t>
  </si>
  <si>
    <t>Wells NM. 2014. The role of nature in children&amp;#39;s resilience: Cognitive and social processes. In: Greening in the Red Zone (pp. 95-109). Springer, Dordrecht.</t>
  </si>
  <si>
    <t>West S T, K A Shores, et al. 2012. Association of Available Parkland, Physical Activity, and Overweight in America&amp;#39;s Largest Cities. Journal of Public Health Management and Practice 18(5): 423- 30.</t>
  </si>
  <si>
    <t>&lt;p&gt;Objective: To examine associations between the densities of available parkland, parkland provided per capita, and levels of physical activity (PA) and overweight in urban United States.&lt;/p&gt;&lt;p&gt;Design: Cross-sectional correlation research using data drawn from the Trust for Public Land&amp;#39;s 2010 City Park Facts and The Behavioral Risk Factor Surveillance System (BRFSS). City Park Facts is a report containing &amp;quot;basic information on urban park systems-from acreage, to facilities, to staffing, to budgets, to usership, and more&amp;quot; for America&amp;#39;s 85 largest cities. The Behavioral Risk Factor Surveillance System is a state-based surveillance system that collects information on health risk behaviors, preventive health practices, and health care access primarily related to chronic disease and injury.&lt;/p&gt;&lt;p&gt;Setting: Sixty-seven metropolitan statistical areas in the United States that provided data for both reports.&lt;/p&gt;&lt;p&gt;Participants: Randomly selected adults aged 18 years and older who participated in the 2009 Behavioral Risk Factor Surveillance Survey in the 67 metropolitan statistical areas.&lt;/p&gt;&lt;p&gt;Main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area.&lt;/p&gt;&lt;p&gt;Results: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0.760.95).&lt;/p&gt;&lt;p&gt;Conclusions: Each of these findings substantiates the need for providing parkland in a community. As such, this research helps to support the notion that the development of a strong park system may lead to positive PA and health outcomes for that community.&lt;/p&gt;</t>
  </si>
  <si>
    <t>Wetter AC, JP Goldberg, et al. 2001. How and why do individuals make food and physical activity choices? Nutrition Reviews 59(3): S11-S20.</t>
  </si>
  <si>
    <t>&lt;p&gt;Objective: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spaces.&lt;/p&gt;&lt;p&gt;Design: Systematic review.&lt;/p&gt;&lt;p&gt;Methods: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&lt;/p&gt;&lt;p&gt;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time).&lt;/p&gt;&lt;p&gt;Conclusion: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setting.&lt;/p&gt;</t>
  </si>
  <si>
    <t>&lt;p&gt;Background: Many studies suggest that exposure to natural environments (&amp;#39;greenspace&amp;#39;)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&amp;quot;greenspace&amp;quot; is typically treated as a homogenous environment type. However, recent research has revealed that different types and qualities of natural environments may influence health and wellbeing to different extents.&lt;/p&gt;&lt;p&gt;Methods: 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characteristics.&lt;/p&gt;&lt;p&gt;Results: Positive associations were observed between good health prevalence and the density of the greenspace types, &amp;quot;broadleaf woodland&amp;quot;, &amp;quot;arable and horticulture&amp;quot;, &amp;quot;improved grassland&amp;quot;, &amp;quot;saltwater&amp;quot; and &amp;quot;coastal&amp;quot;, after adjusting for potential confounders. Inverse associations with bad health prevalence were observed for the same greenspace types, with the exception of &amp;quot;saltwater&amp;quot;.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indicators.&lt;/p&gt;&lt;p&gt;Conclusions: The findings indicate that the type, quality and context of &amp;#39;greenspace&amp;#39;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protection.&lt;/p&gt;</t>
  </si>
  <si>
    <t>&lt;p&gt;Background: Nearly 40 years of research provides an extensive body of evidence about human health, well-being, and improved function benefits associated with experiences of nearby nature in cities.&lt;/p&gt;&lt;p&gt;Objectives We demonstrate the numerous opportunities for future research efforts that link metro nature, human health and well-being outcomes, and economic values.&lt;/p&gt;&lt;p&gt;Methods: We reviewed the literature on urban nature-based health and well-being benefits. In this review, we provide a classification schematic and propose potential economic values associated with metro nature services.&lt;/p&gt;&lt;p&gt;Discussion: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needed.&lt;/p&gt;&lt;p&gt;Conclusions: Metro nature provides diverse and substantial benefits to human populations in cities. In this review, we begin to address the need for development of valuation methodologies and new approaches to understanding the potential economic outcomes of these benefits.&lt;/p&gt;</t>
  </si>
  <si>
    <t>Wood_2014</t>
  </si>
  <si>
    <t>&lt;p&gt;Purposes: The aim of this study is to review the published evidence on the association between community environment and cognitive function in older people, focusing on the findings and a critique of the existing studies.&lt;/p&gt;&lt;p&gt;Methods: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rate).&lt;/p&gt;&lt;p&gt;Results: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review.&lt;/p&gt;&lt;p&gt;Conclusions: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studies.&lt;/p&gt;</t>
  </si>
  <si>
    <t>link for (Suarez et al., 2014; 2014; n=10, Grenada, Spain)1- used Adinolfi C, GP Suarez-Caceres, &amp; P Carinanos. 2014 citation Is that right?</t>
  </si>
  <si>
    <t xml:space="preserve">[1] Those who engaged in physical activity while immersed in natural settings had increased energy levels when compared with sedentary individuals and those physically active in a laboratory setting (p less than 0.01) (&lt;a href=”https://enviroatlas.epa.gov/enviroatlas/Tools/EcoHealth_RelationshipBrowser/bibliography.html#Kinnafick_2014” target=”_blank”&gt;Kinnafick and Thogersen-Ntoumani, 2014; n=40, United Kingdom&lt;/a&gt;). [2] Taking a walk outdoors reduced fatigue (nearly 15%) and increased feelings of vigor (3%), while walking indoors had only half the same effect for fatigue and decreased feelings of vigor (&lt;a href=”https://enviroatlas.epa.gov/enviroatlas/Tools/EcoHealth_RelationshipBrowser/bibliography.html#Peacock_2007” target=”_blank”&gt;Peacock et al., 2007; n=20, UK&lt;/a&gt;). [3] Participants reported significantly increased energy after walking outdoors (condition effect 21.99) while exercising and viewing nature through virtual reality had little effect (&lt;a href=”https://enviroatlas.epa.gov/enviroatlas/Tools/EcoHealth_RelationshipBrowser/bibliography.html#Plante_2006” target=”_blank”&gt;Plante et al., 2006; n=112, US&lt;/a&gt;). [4] Running outdoors reduced fatigue by 26%, while subjects felt more fatigued after running indoors (&lt;a href=”https://enviroatlas.epa.gov/enviroatlas/Tools/EcoHealth_RelationshipBrowser/bibliography.html#Harte_1995” target=”_blank”&gt;Harte et al., 1995; n=10, Australia&lt;/a&gt;). [5] Those who walked on a natural path experienced significantly increased vitality, while those who walked indoors showed no change in vitality over time (&lt;a href=”https://enviroatlas.epa.gov/enviroatlas/Tools/EcoHealth_RelationshipBrowser/bibliography.html#Ryan_2010” target=”_blank”&gt;Ryan et al., 2010; n=80, Canada&lt;/a&gt;). [6] Two hours of walking in the forest improved sleep characteristics, impacting actual sleep time, immobile minutes, self-rated depth of sleep, and sleep quality. Mean actual sleep time increased on the night after forest walking was 419.8 (+/- 128.7) minutes compared to 365.9 (+/- 89.4) minutes the night before (&lt;a href=”https://enviroatlas.epa.gov/enviroatlas/Tools/EcoHealth_RelationshipBrowser/bibliography.html#Morita_2011” target=”_blank”&gt;Morita et al., 2011; n=71, Japan&lt;/a&gt;). [7] Compared to an indoor school setting, &amp;quot;forest school&amp;quot; had a significant positive effect on energy (F=9.65, df=1, p=0.007) in adolescents recruited from two deprived urban schools. This effect was more pronounced in adolescents with histories of poor behavior (&lt;a href=”https://enviroatlas.epa.gov/enviroatlas/Tools/EcoHealth_RelationshipBrowser/bibliography.html#Roe_2011_3” target=”_blank”&gt;Roe and Aspinall, 2011; n=18, Scotland&lt;/a&gt;). </t>
  </si>
  <si>
    <t xml:space="preserve">[1] In a study using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environment--a difference similar to attending an exhibition versus doing housework (
&lt;a href=”https://enviroatlas.epa.gov/enviroatlas/Tools/EcoHealth_RelationshipBrowser/bibliography.html#MacKerron_2013” target=”_blank”&gt;MacKerron &amp;amp; Mourato 2013; n=21,947, UK&lt;/a&gt;). [2] College students who spent time in a natural environment versus an urban environment or in passive relaxation reported higher overall happiness (&lt;a href=”https://enviroatlas.epa.gov/enviroatlas/Tools/EcoHealth_RelationshipBrowser/bibliography.html#Hartig_1991” target=”_blank”&gt;Hartig et al., 1991; n=34, California&lt;/a&gt;).  [3] Both meditative and athletic walking in a forested environment increased reported happiness more than either of these activities in an indoor environment. In both settings, meditative walking was found to increase happiness more than athletic walking (&lt;a href=”https://enviroatlas.epa.gov/enviroatlas/Tools/EcoHealth_RelationshipBrowser/bibliography.html#Shin_2013” target=”_blank”&gt;Shin et al., 2013; n=139 young women, Korea&lt;/a&gt;). [4] Compared with scores after walking outdoors, walking indoors was associated with lower scores for feelings of being pleased (0.8 point lower on a 6-point scale) and lower scores for feelings of delight (0.9 point lower on a 6-point scale) for post-menopausal women (&lt;a href=”https://enviroatlas.epa.gov/enviroatlas/Tools/EcoHealth_RelationshipBrowser/bibliography.html#Teas_2007” target=”_blank”&gt;Teas et al., 2007; n=19, South Carolina&lt;/a&gt;). [5] Walking in a rural setting had a positive effect on mood, including stress and happiness; this effect was larger in the poor health group (Roe and Aspinall 2011; n=123, UK&lt;/a&gt;). [6] Frequent group walks in green corridors or farmland versus urban areas were associated with significantly reduced scores for negative affect (emotional state) in a study of primarily older adults (55 years or older) (
&lt;a href=”https://enviroatlas.epa.gov/enviroatlas/Tools/EcoHealth_RelationshipBrowser/bibliography.html#Marselle_2013” target=”_blank”&gt;Marselle et al., 2013; n=708, England&lt;/a&gt;). [7] Those who engaged in physical activity while immersed in natural settings had a more positive affect when compared with sedentary individuals and those physically active in a laboratory setting (p less than 0.01) (&lt;a href=”https://enviroatlas.epa.gov/enviroatlas/Tools/EcoHealth_RelationshipBrowser/bibliography.html#Kinnafick_2014” target=”_blank”&gt;Kinnafick and Thogersen-Ntoumani, 2014; n=40, United Kingdom&lt;/a&gt;). [8] Walking in a natural environment with a limited field of vision and with opportunities for concealment significantly increased reported levels of sadness relative to pre-walk status (&lt;a href=”https://enviroatlas.epa.gov/enviroatlas/Tools/EcoHealth_RelationshipBrowser/bibliography.html#Gatersleben_2013” target=”_blank”&gt;Gatersleben et al., 2013; n=17, southern England&lt;/a&gt;). [9] Also, biodiversity might be associated with happiness, as individuals that visited parks with greater plant diversity levels reported higher levels of happiness (&lt;a href=”https://enviroatlas.epa.gov/enviroatlas/Tools/EcoHealth_RelationshipBrowser/bibliography.html#Adinolfi_2014” target=”_blank”&gt;Suarez et al., 2014; 2014; n=10, Grenada, Spain&lt;/a&gt;). [10] Study participants who were shown various photos of urban or natural settings following the viewing of a stressful video reported improved positive feelings after viewing the natural settings (&lt;a href=”https://enviroatlas.epa.gov/enviroatlas/Tools/EcoHealth_RelationshipBrowser/bibliography.html#Ulrich_1991” target=”_blank”&gt;Ulrich 1991; n=120, Delaware&lt;/a&gt;). [11] In a study comparing two neighborhoods with varying levels of green space, those in the greener neighborhood reported higher levels of satisfaction and happiness (&lt;a href=”https://enviroatlas.epa.gov/enviroatlas/Tools/EcoHealth_RelationshipBrowser/bibliography.html#Van_2011” target=”_blank”&gt;Herzele and de Vries 2011; n=190, Belgium&lt;/a&gt;). [12] As engagement with natural beauty increased by one unit, life satisfaction was predicted to increase by 15% (&lt;a href=”https://enviroatlas.epa.gov/enviroatlas/Tools/EcoHealth_RelationshipBrowser/bibliography.html#ZhangJW_2014” target=”_blank”&gt;Zhang et al., 2014; n=Study 1: 1108, Study 2: 151; Berkeley, CA&lt;/a&gt;). </t>
  </si>
  <si>
    <t xml:space="preserve">Various ecologically-based filtration systems, constructed in locations where urban stormwater runs or accumulates, have been shown to reduce contaminants in water by 29 to 99% (&lt;a href=”https://enviroatlas.epa.gov/enviroatlas/Tools/EcoHealth_RelationshipBrowser/bibliography.html#Birch_2005” target=”_blank”&gt;Birch et al., 2005; DiBlasi et al., 2008&lt;/a&gt;). These systems can include stormwater infiltration basins, grass swales, rain gardens, and stormwater bioretention facilities. The systems were able to remove 69% of suspended solids, 46% of phosphorous (&lt;a href=”https://enviroatlas.epa.gov/enviroatlas/Tools/EcoHealth_RelationshipBrowser/bibliography.html#Deletic_2006” target=”_blank”&gt;Deletic and Fletcher, 2006&lt;/a&gt;), 51-56% of nitrogen (&lt;a href=”https://enviroatlas.epa.gov/enviroatlas/Tools/EcoHealth_RelationshipBrowser/bibliography.html#Dietz_2005” target=”_blank”&gt;Dietz and Clausen, 2005; Deletic and Fletcher, 2006&lt;/a&gt;), 90% of polycyclic aromatic hydrocarbons (&lt;a href=”https://enviroatlas.epa.gov/enviroatlas/Tools/EcoHealth_RelationshipBrowser/bibliography.html#DiBlasi_2008” target=”_blank”&gt;DiBlasi et al., 2008&lt;/a&gt;), and 29-93% of heavy metals (&lt;a href=”https://enviroatlas.epa.gov/enviroatlas/Tools/EcoHealth_RelationshipBrowser/bibliography.html#Birch_2005” target=”_blank”&gt;Birch et al., 2005&lt;/a&gt;).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href=”https://enviroatlas.epa.gov/enviroatlas/Tools/EcoHealth_RelationshipBrowser/bibliography.html#Milandri_2012” target=”_blank”&gt;Milandri et al., 2012&lt;/a&gt;). </t>
  </si>
  <si>
    <t>Missing Id: Deutsch et al., 2005, Mentens et al., 2005</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</si>
  <si>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(&lt;a href=”https://enviroatlas.epa.gov/enviroatlas/Tools/EcoHealth_RelationshipBrowser/bibliography.html#McPhersonG_2005” target=”_blank”&gt;McPherson et al., 2005&lt;/a&gt;; &lt;a href=”https://enviroatlas.epa.gov/enviroatlas/Tools/EcoHealth_RelationshipBrowser/bibliography.html#Sanders_1986” target=”_blank”&gt;Sanders 1986&lt;/a&gt;). Forest cover is also inversely correlated with water yield; thus, more forest cover reduces water yield and helps modulate stream flow after rain events such that there is not high, rapid peak flow followed by low base flow (&lt;a href=”https://enviroatlas.epa.gov/enviroatlas/Tools/EcoHealth_RelationshipBrowser/bibliography.html#Hibbert_1967” target=”_blank”&gt;Hibbert 1967&lt;/a&gt;, &lt;a href=”https://enviroatlas.epa.gov/enviroatlas/Tools/EcoHealth_RelationshipBrowser/bibliography.html#Baker_2004” target=”_blank”&gt;Baker et al., 2004&lt;/a&gt;). In vegetated areas, only 5-15% of rainwater runs off the ground whereas in areas with no vegetation, 60% of water may run off into storm drains (&lt;a href=”https://enviroatlas.epa.gov/enviroatlas/Tools/EcoHealth_RelationshipBrowser/bibliography.html#Bolund_1999” target=”_blank”&gt;Bolund and Hunhammar 1999&lt;/a&gt;). Conifer species have the highest minimum and maximum surface water storage capacities. For coniferous, broadleaf evergreen, and broadleaf deciduous species tested, the mean storage capacities are 1.25 mm (SD 0.38), 0.78 mm (SD 0.05), and 0.77 mm (SD 0.19), respectively (&lt;a href=”https://enviroatlas.epa.gov/enviroatlas/Tools/EcoHealth_RelationshipBrowser/bibliography.html#XiaoB_2015” target=”_blank”&gt;Xiao and McPherson, 2015&lt;/a&gt;).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(Deutsch et al., 2005). Green roofs in dryland urban environments can also reduce the impacts of stormwater runoff; rooftops consisting of succulent, shrub, and herbaceous plant species reduced water runoff by more than 80-90% compared to bare rooftops (&lt;a href=”https://enviroatlas.epa.gov/enviroatlas/Tools/EcoHealth_RelationshipBrowser/bibliography.html#Nardini_2012” target=”_blank”&gt;Nardini et al., 2012&lt;/a&gt;; &lt;a href=”https://enviroatlas.epa.gov/enviroatlas/Tools/EcoHealth_RelationshipBrowser/bibliography.html#Volder_2014” target=”_blank”&gt;Volder and Dvorak, 2014&lt;/a&gt;). Rain gardens, which are landscaped gardens set in shallow depressions, receive rainwater and help recharge groundwater levels (Mentens et al., 2005, &lt;a href=”https://enviroatlas.epa.gov/enviroatlas/Tools/EcoHealth_RelationshipBrowser/bibliography.html#Dussaillant_2004” target=”_blank”&gt;Dussaillant 2004&lt;/a&gt;). </t>
  </si>
  <si>
    <t>Missing Id:  Fan et al., 2015, Jeppesen et al., 2014</t>
  </si>
  <si>
    <t xml:space="preserve">*Access or proximity to green space*  Many studies have found that people who live close to green space visit them more frequently and thus increase their time spent in physical activity, both at the green space itself and walking or biking to the area instead of driving (&lt;a href=”https://enviroatlas.epa.gov/enviroatlas/Tools/EcoHealth_RelationshipBrowser/bibliography.html#Giles_2005” target=”_blank”&gt;Giles-Corti et al., 2005&lt;/a&gt;; &lt;a href=”https://enviroatlas.epa.gov/enviroatlas/Tools/EcoHealth_RelationshipBrowser/bibliography.html#Mowen_2007” target=”_blank”&gt;Mowen et al., 2007; &lt;a href=”https://enviroatlas.epa.gov/enviroatlas/Tools/EcoHealth_RelationshipBrowser/bibliography.html#Grigsby_2011” target=”_blank”&gt;Grigsby-Toussaint et al., 2011&lt;/a&gt;; &lt;a href=”https://enviroatlas.epa.gov/enviroatlas/Tools/EcoHealth_RelationshipBrowser/bibliography.html#Wendel_2004” target=”_blank”&gt;Wendel-Vos et al., 2004&lt;/a&gt;; &lt;a href=”https://enviroatlas.epa.gov/enviroatlas/Tools/EcoHealth_RelationshipBrowser/bibliography.html#CohenDA_2006” target=”_blank”&gt;Cohen et al., 2006&lt;/a&gt;; &lt;a href=”https://enviroatlas.epa.gov/enviroatlas/Tools/EcoHealth_RelationshipBrowser/bibliography.html#Edwards_2014” target=”_blank”&gt;Edwards et al., 2014&lt;/a&gt;; &lt;a href=”https://enviroatlas.epa.gov/enviroatlas/Tools/EcoHealth_RelationshipBrowser/bibliography.html#HanB_2014” target=”_blank”&gt;Han et al., 2014&lt;/a&gt;; &lt;a href=”https://enviroatlas.epa.gov/enviroatlas/Tools/EcoHealth_RelationshipBrowser/bibliography.html#Lachowycz_2014” target=”_blank”&gt;Lachowycz and Jones, 2014&lt;/a&gt;). One study found that living in an area with high parkland density (greater than 0.14%) increased the odds (OR=1.19) of meeting federal guidelines for MVPA and VPA (&lt;a href=”https://enviroatlas.epa.gov/enviroatlas/Tools/EcoHealth_RelationshipBrowser/bibliography.html#West_2012” target=”_blank”&gt;West et al., 2012&lt;/a&gt;). Another study found that as the density of public green space increased by one unit, walking was predicted to increase by 8.6% (&lt;a href=”https://enviroatlas.epa.gov/enviroatlas/Tools/EcoHealth_RelationshipBrowser/bibliography.html#Pliakas_2014” target=”_blank”&gt;Pliakas et al., 201&lt;/a4&gt;). A Swedish study found that people with green spaces within 50m of their homes visited those spaces 4x as much as those whose closest green space was 1km away (&lt;a href=”https://enviroatlas.epa.gov/enviroatlas/Tools/EcoHealth_RelationshipBrowser/bibliography.html#Grahn_2003” target=”_blank”&gt;Grahn and Stigsdotter, 2003&lt;/a&gt;). In San Diego, the presence of a park within a 50-meter buffer of each accelerometer study point was associated with 41% higher odds (OR 1.41) of light physical activity in adolescent females (&lt;a href=”https://enviroatlas.epa.gov/enviroatlas/Tools/EcoHealth_RelationshipBrowser/bibliography.html#Rodriguez_2012” target=”_blank”&gt;Rodriguez et al., 2012; n=293&lt;/a&gt;). However, several studies have found little to no association between access or proximity to green space and physical activity (&lt;a href=”https://enviroatlas.epa.gov/enviroatlas/Tools/EcoHealth_RelationshipBrowser/bibliography.html#Hillsdon_2006” target=”_blank”&gt;Hillsdon et al., 2006&lt;/a&gt;; &lt;a href=”https://enviroatlas.epa.gov/enviroatlas/Tools/EcoHealth_RelationshipBrowser/bibliography.html#Maas_2008” target=”_blank”&gt;Maas et al., 2008&lt;/a&gt;). *Amount and design of green space:* The size of nearby public open spaces has been positively associated with physical activity (&lt;a href=”https://enviroatlas.epa.gov/enviroatlas/Tools/EcoHealth_RelationshipBrowser/bibliography.html#Paquet_2013” target=”_blank”&gt;Paquet et al., 2013&lt;/a&gt;; Fan et al., 2015&lt;/a&gt;). Positive correlations have been found between number of park visitors, as well as diversity of visitor activities, and number of trees and canopy coverage (&lt;a href=”https://enviroatlas.epa.gov/enviroatlas/Tools/EcoHealth_RelationshipBrowser/bibliography.html#Adinolfi_2014” target=”_blank”&gt;Adinolfi et al., 2014&lt;/a&gt;). One study found that individuals living in the greenest urban quintile were 1.39 times more physically active than those living in the least green urban quintile (&lt;a href=”https://enviroatlas.epa.gov/enviroatlas/Tools/EcoHealth_RelationshipBrowser/bibliography.html#Mytton_2012” target=”_blank”&gt;Mytton et al., 2012&lt;/a&gt;). Another study reported that respondents whose residential environment contained high levels of greenery (on a scale from 1-5) were 3x more likely to be physically active, and 40% less likely to be overweight or obese (&lt;a href=”https://enviroatlas.epa.gov/enviroatlas/Tools/EcoHealth_RelationshipBrowser/bibliography.html#Ellaway_2005” target=”_blank”&gt;Ellaway et al., 2005&lt;/a&gt;). Yet another study found that increased exposure to neighborhood greenness from 10th to 90th percentile was associated with a 34% to 39% increase in odds for moderate to vigorous physical activity (MVPA) in children (&lt;a href=”https://enviroatlas.epa.gov/enviroatlas/Tools/EcoHealth_RelationshipBrowser/bibliography.html#Almanza_2012” target=”_blank”&gt;Almanza et al., 2012&lt;/a&gt;). Cross-sectional study of middle-school aged children found that a 5% increase in neighborhood area covered by trees was associated with 5% higher frequency of physical activity outside of school hours (&lt;a href=”https://enviroatlas.epa.gov/enviroatlas/Tools/EcoHealth_RelationshipBrowser/bibliography.html#JanssenI_2015” target=”_blank”&gt;Janssen and Rosu, 2015&lt;/a&gt;). Elderly men were shown to participate in regular physical activity when living within a 400-meter radius green space buffer around the home (OR=1.21) (&lt;a href=”https://enviroatlas.epa.gov/enviroatlas/Tools/EcoHealth_RelationshipBrowser/bibliography.html#Gong_2014” target=”_blank”&gt;Gong et al., 2014&lt;/a&gt;). Strong positive associations were reported between the odds of walking and both density of street trees and street network connectivity, and also between distance walked and both overall greenness and density of street trees (&lt;a href=”https://enviroatlas.epa.gov/enviroatlas/Tools/EcoHealth_RelationshipBrowser/bibliography.html#Sarkar_2015” target=”_blank”&gt;Sarkar et al., 2015&lt;/a&gt;). &amp;#xD;&amp;#xD;In urban areas, street intersections and other pedestrian amenities are a promoting factor in physical activity (&lt;a href=”https://enviroatlas.epa.gov/enviroatlas/Tools/EcoHealth_RelationshipBrowser/bibliography.html#Wetter_2001” target=”_blank”&gt;Wetter et al., 2001&lt;/a&gt;; &lt;a href=”https://enviroatlas.epa.gov/enviroatlas/Tools/EcoHealth_RelationshipBrowser/bibliography.html#Kaczynski_2014” target=”_blank”&gt;Kaczynski et al., 2014&lt;/a&gt;). Children engaged in significantly greater amounts of MVPA and PA after the conversion of a traditional playground or school yard into one modeled on natural environments (&lt;a href=”https://enviroatlas.epa.gov/enviroatlas/Tools/EcoHealth_RelationshipBrowser/bibliography.html#Coe_2014” target=”_blank”&gt;Coe et al., 2014&lt;/a&gt;; &lt;a href=”https://enviroatlas.epa.gov/enviroatlas/Tools/EcoHealth_RelationshipBrowser/bibliography.html#JanssonM_2014” target=”_blank”&gt;Jansson et al., 2014&lt;/a&gt;), or when community spaces were comprised of vegetation, open meadows, and/or undulating topography (&lt;a href=”https://enviroatlas.epa.gov/enviroatlas/Tools/EcoHealth_RelationshipBrowser/bibliography.html#Lestan_2014” target=”_blank”&gt;Lestan et al., 2014&lt;/a&gt;). However, while school areas with the greatest amount of green space were among children&amp;#39;s favorites, the areas of mixed green and built environments were where the most physical activity took place (&lt;a href=”https://enviroatlas.epa.gov/enviroatlas/Tools/EcoHealth_RelationshipBrowser/bibliography.html#Martensson_2014” target=”_blank”&gt;Martensson et al., 2014&lt;/a&gt;). *Perceptions of green space* Increases in individual satisfaction with neighborhood green space, perception of recreation areas, and perception of their easy access were found to be contributing factors to increases in overall MVPA and PA in parks (&lt;a href=”https://enviroatlas.epa.gov/enviroatlas/Tools/EcoHealth_RelationshipBrowser/bibliography.html#Bai_2013” target=”_blank”&gt;
Bai et al., 2013&lt;/a&gt;; Jeppesen et al., 2014&lt;/a&gt;; &lt;a href=”https://enviroatlas.epa.gov/enviroatlas/Tools/EcoHealth_RelationshipBrowser/bibliography.html#Jongeneel_2014” target=”_blank”&gt;Jongeneel-Grimen et al., 2014&lt;/a&gt;; &lt;a href=”https://enviroatlas.epa.gov/enviroatlas/Tools/EcoHealth_RelationshipBrowser/bibliography.html#LeeJ_2014” target=”_blank”&gt;Lee et al., 2014&lt;/a&gt;). A multi-country study found that adult recreational walking was strongly associated with perceived neighborhood environmental attributes such as land use mix, street connectivity and aesthetics (&lt;a href=”https://enviroatlas.epa.gov/enviroatlas/Tools/EcoHealth_RelationshipBrowser/bibliography.html#Sugiyama_2014” target=”_blank”&gt;Sugiyama et al., 2014&lt;/a&gt;). One study found that, in a living environment perceived as green, 62% of the aging population engaged in high levels of physical activity while only 11% engaged in physical activity in an environment perceived as containing little green space (&lt;a href=”https://enviroatlas.epa.gov/enviroatlas/Tools/EcoHealth_RelationshipBrowser/bibliography.html#Kemperman_2014” target=”_blank”&gt;Kemperman and Timmermans, 2014&lt;/a&gt;). Also, being nature-oriented was more important than park access as a predictor of park use (p less than 0.01) (&lt;a href=”https://enviroatlas.epa.gov/enviroatlas/Tools/EcoHealth_RelationshipBrowser/bibliography.html#Lin_2014” target=”_blank”&gt;Lin et al., 2014&lt;/a&gt;). &lt;a href=”https://enviroatlas.epa.gov/enviroatlas/Tools/EcoHealth_RelationshipBrowser/bibliography.html#ZhangW_2015” target=”_blank”&gt;Zhang et al. (2015)&lt;/a&gt; found that five variables had significant effects on respondents&amp;#39;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</si>
  <si>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 xml:space="preserve">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(&lt;a href=”https://enviroatlas.epa.gov/enviroatlas/Tools/EcoHealth_RelationshipBrowser/bibliography.html#Eldridge_2005” target=”_blank”&gt;Eldridge and Freudenberger, 2005&lt;/a&gt;). </t>
  </si>
  <si>
    <t xml:space="preserve">I think  there is  a typo, it should be Terrado_2015  instead of Terrando_2015 </t>
  </si>
  <si>
    <t xml:space="preserve">Streamside buffers, including wetland habitats composed of various combinations of grasses, trees, and shrubs are often used to prevent agricultural contaminants, including sediments, from reaching water bodies. These buffers have been shown to eliminate up to 100% of nitrogen (&lt;a href=”https://enviroatlas.epa.gov/enviroatlas/Tools/EcoHealth_RelationshipBrowser/bibliography.html#Schoonover_2005” target=”_blank”&gt;Schoonover et al., 2005&lt;/a&gt;), 89% of phosphorous (&lt;a href=”https://enviroatlas.epa.gov/enviroatlas/Tools/EcoHealth_RelationshipBrowser/bibliography.html#Syversen_2005” target=”_blank”&gt;Syversen, 2005&lt;/a&gt;), and 100% of various pesticides (&lt;a href=”https://enviroatlas.epa.gov/enviroatlas/Tools/EcoHealth_RelationshipBrowser/bibliography.html#Maillard_2011” target=”_blank”&gt;Malliard et al., 2011&lt;/a&gt;; &lt;a href=”https://enviroatlas.epa.gov/enviroatlas/Tools/EcoHealth_RelationshipBrowser/bibliography.html#Schulz_2000” target=”_blank”&gt;Schulz and Peall, 2000&lt;/a&gt;, &lt;a href=”https://enviroatlas.epa.gov/enviroatlas/Tools/EcoHealth_RelationshipBrowser/bibliography.html#Budd_2009” target=”_blank”&gt;Budd et al., 2009&lt;/a&gt;). Agroforestry systems such as riparian buffers can combat non-point source pollution and filter runoff water by reducing the velocity of runoff and promoting nutrient retention (&lt;a href=”https://enviroatlas.epa.gov/enviroatlas/Tools/EcoHealth_RelationshipBrowser/bibliography.html#Jose_2009” target=”_blank”&gt;Jose, 2009&lt;/a&gt;; &lt;a href=”https://enviroatlas.epa.gov/enviroatlas/Tools/EcoHealth_RelationshipBrowser/bibliography.html#Terrado_2015” target=”_blank”&gt;Terrado et al., 2015&lt;/a&gt;).  </t>
  </si>
  <si>
    <t>Missing Id: Knoche &amp;amp; Lupi, 2007</t>
  </si>
  <si>
    <t xml:space="preserve">Agro-ecosystems are diverse landscapes that promote engagement with nature by providing green areas to live, work, hunt and recreate (&lt;a href=”https://enviroatlas.epa.gov/enviroatlas/Tools/EcoHealth_RelationshipBrowser/bibliography.html#Nassauer_1997” target=”_blank”&gt;Nassauer, 1997&lt;/a&gt;). In particular, agro-ecosystems are popular for both wildlife viewing and hunting (Knoche &amp;amp; Lupi, 2007). Agricultural landscapes also provide open space and rural viewscapes that include cultural benefits such as the cultural heritage of rural lifestyles (&lt;a href=”https://enviroatlas.epa.gov/enviroatlas/Tools/EcoHealth_RelationshipBrowser/bibliography.html#Swinton_2007” target=”_blank”&gt;Swinton et al., 2007&lt;/a&gt;). The many benefits that agro-ecosystems provide often draw people to them. As with other green spaces, exercise and recreation in these systems could have positive health effects, including improved self-esteem and mood (&lt;a href=”https://enviroatlas.epa.gov/enviroatlas/Tools/EcoHealth_RelationshipBrowser/bibliography.html#Barton_2010” target=”_blank”&gt;Barton et al., 2010&lt;/a&gt;).  </t>
  </si>
  <si>
    <t xml:space="preserve">Forests are popularly visited areas for their aesthetic and recreational benefits. People can participate in activities such as walking, hiking, biking and hunting in forests. In Japan people practice Shinrin-yoku, or &amp;quot;forest bathing&amp;quot;, in which they spend time walking or exercising in forests to promote their health (&lt;a href=”https://enviroatlas.epa.gov/enviroatlas/Tools/EcoHealth_RelationshipBrowser/bibliography.html#Morita_2007” target=”_blank”&gt;Morita et al., 2007&lt;/a&gt;). In the US, the national forest system receives over 173 million visits per year where roughly two thirds of those visits result in people participating in physical activities such as hiking, walking, downhill skiing, fishing and hunting (&lt;a href=”https://enviroatlas.epa.gov/enviroatlas/Tools/EcoHealth_RelationshipBrowser/bibliography.html#Kline_2011” target=”_blank”&gt;Kline et al., 2011&lt;/a&gt;). </t>
  </si>
  <si>
    <t xml:space="preserve">In urban centers, people frequently use parks and forested areas to engage with nature and participate in activities such as walking, hiking and biking. Forests are also popular areas for nature viewing and recreation. Exercise and recreation in these green environments have been shown to have multiple positive health effects, including on self-esteem and mood (&lt;a href=”https://enviroatlas.epa.gov/enviroatlas/Tools/EcoHealth_RelationshipBrowser/bibliography.html#Barton_2010” target=”_blank”&gt;Barton et al., 2010&lt;/a&gt;). In Japan, many people actively engage with nature through practicing Shinrin-yoku, or &amp;quot;forest bathing&amp;quot;, in which they spend time in forests to promote their health. This practice has been shown to significantly decrease hostility, depression and overall stress levels while increasing liveliness, subjective recovery, and vitality (&lt;a href=”https://enviroatlas.epa.gov/enviroatlas/Tools/EcoHealth_RelationshipBrowser/bibliography.html#Morita_2007” target=”_blank”&gt;Morita et al., 2007&lt;/a&gt;; &lt;a href=”https://enviroatlas.epa.gov/enviroatlas/Tools/EcoHealth_RelationshipBrowser/bibliography.html#Takayama_2014” target=”_blank”&gt;Takayama et al., 2014&lt;/a&gt;). Stimulating visual aspects of forests have been reflected in aesthetic preference; survey respondents rated Mediterranean forested landscapes with very dense vegetation and higher levels of complexity and mystery as more aesthetically pleasing than grassland landscapes with sparse vegetation (&lt;a href=”https://enviroatlas.epa.gov/enviroatlas/Tools/EcoHealth_RelationshipBrowser/bibliography.html#De_Val_2014” target=”_blank”&gt;De Val and Muhlhauser 2014&lt;/a&gt;). </t>
  </si>
  <si>
    <t>Missing ID: US EPA 1995</t>
  </si>
  <si>
    <t xml:space="preserve">Wetlands are dynamic ecosystems and provide ample opportunities for people to enjoy time outdoors. Wetlands are also important recreation destinations and have significant historical, scientific, and cultural values (US EPA 1995). Wetlands have a wide variety of plant and animal life. Many people frequent wetlands to hunt and fish, along with other recreational activities (Bergstrom, 1990). Recreational fishing can generate considerable income: 35-45 million people take part in recreational fishing (inland and saltwater) in the United States, spending a total of $24-37 billion each year on this hobby. Much of the economic value of coral reefs-with net benefits estimated at nearly $30 billion each year-is generated from nature-based tourism, including scuba diving and snorkeling (&lt;a href=”https://enviroatlas.epa.gov/enviroatlas/Tools/EcoHealth_RelationshipBrowser/bibliography.html#MEADS_2013” target=”_blank”&gt;Millennium Ecosystem Assessment, 2005&lt;/a&gt;). Additionally, wetland areas are used for more passive recreation such as bird watching, photography and nature enjoyment.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(Jenkins et al., 2010). </t>
  </si>
  <si>
    <t>Missing ID: US EPA 1995, Bergstrom, 1990, Jenkins et al., 2010</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</si>
  <si>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(&lt;a href=”https://enviroatlas.epa.gov/enviroatlas/Tools/EcoHealth_RelationshipBrowser/bibliography.html#De_Val_2014” target=”_blank”&gt;De Val and Muhlhauser 2014&lt;/a&gt;). Positive correlations have been found between number of dryland park visitors, as well as diversity of visitor activities, and the number of trees and canopy coverage (&lt;a href=”https://enviroatlas.epa.gov/enviroatlas/Tools/EcoHealth_RelationshipBrowser/bibliography.html#Adinolfi_2014” target=”_blank”&gt;Adinolfi et al., 2014&lt;/a&gt;). The results of visitor surveys and interviews in six dryland botanic gardens revealed that enjoyment of the natural beauty and exercise were the main visitor activities (&lt;a href=”https://enviroatlas.epa.gov/enviroatlas/Tools/EcoHealth_RelationshipBrowser/bibliography.html#WardMH_2010” target=”_blank”&gt;Ward et al., 2010&lt;/a&gt;). </t>
  </si>
  <si>
    <t xml:space="preserve">Among the many services they provide, wetlands moderate the effects of floods and protect coastlines from storm events like hurricanes and tsunamis (&lt;a href=”https://enviroatlas.epa.gov/enviroatlas/Tools/EcoHealth_RelationshipBrowser/bibliography.html#Mitsch_2007” target=”_blank”&gt;Mitsch and Gosselink 2007&lt;/a&gt;). Wetlands reduce annual flooding within their floodplains (&lt;a href=”https://enviroatlas.epa.gov/enviroatlas/Tools/EcoHealth_RelationshipBrowser/bibliography.html#Hollis_1993” target=”_blank”&gt;Hollis and Thompson 1993&lt;/a&gt;) and wetland soils aid in flood mitigation by taking in and holding floodwaters (&lt;a href=”https://enviroatlas.epa.gov/enviroatlas/Tools/EcoHealth_RelationshipBrowser/bibliography.html#Ming_2007” target=”_blank”&gt;Ming et al., 2007&lt;/a&gt;). This helps reduce the magnitude of flood peaks and allows water to slowly be released downstream (&lt;a href=”https://enviroatlas.epa.gov/enviroatlas/Tools/EcoHealth_RelationshipBrowser/bibliography.html#Ming_2007” target=”_blank”&gt;Ming et al., 2007&lt;/a&gt;). In addition to flood mitigation, many wetland systems promote groundwater recharge and regulate river flows (&lt;a href=”https://enviroatlas.epa.gov/enviroatlas/Tools/EcoHealth_RelationshipBrowser/bibliography.html#MEADS_2013” target=”_blank”&gt;Millennium Ecosystem Assessment 2005&lt;/a&gt;). </t>
  </si>
  <si>
    <t>Missing Id: Rai et al., 2005, Hunter et al., 2009, Agudelo et al., 2010</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</si>
  <si>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href=”https://enviroatlas.epa.gov/enviroatlas/Tools/EcoHealth_RelationshipBrowser/bibliography.html#Milandri_2012” target=”_blank”&gt;Milandri et al., 2012&lt;/a&gt;).A grassland buffer of 2.1m demonstrated greater retention efficiency (-3.60 log10 reduction) of Cryptosporidium parvum from rangeland runoff compared to 1.1m (-2.79 log10 reduction) and 0.1m (0.00 log10 reduction) buffers (&lt;a href=”https://enviroatlas.epa.gov/enviroatlas/Tools/EcoHealth_RelationshipBrowser/bibliography.html#Atwill_2006” target=”_blank”&gt;Atwill et al., 2006&lt;/a&gt;). Another study from the same site found that greater than 90% of bacterial load was either retained or filtered by the vegetative buffers, though efficiency was significantly reduced as runoff volume increased (&lt;a href=”https://enviroatlas.epa.gov/enviroatlas/Tools/EcoHealth_RelationshipBrowser/bibliography.html#Tate_2006” target=”_blank”&gt;Tate et al., 2006&lt;/a&gt;). </t>
  </si>
  <si>
    <t xml:space="preserve">Among the many services they provide, wetlands moderate the effects of floods and protect coastlines from storm events like hurricanes and tsunamis (&lt;a href=”https://enviroatlas.epa.gov/enviroatlas/Tools/EcoHealth_RelationshipBrowser/bibliography.html#Mitsch_2007” target=”_blank”&gt;Mitsch and Gosselink 2007&lt;/a&gt;). Wetlands reduce annual flooding within their floodplains (&lt;a href=”https://enviroatlas.epa.gov/enviroatlas/Tools/EcoHealth_RelationshipBrowser/bibliography.html#Hollis_1993” target=”_blank”&gt;Hollis and Thompson 1993&lt;/a&gt;) and wetland soils aid in flood mitigation by taking in and holding floodwaters (&lt;a href=”https://enviroatlas.epa.gov/enviroatlas/Tools/EcoHealth_RelationshipBrowser/bibliography.html#Ming_2007” target=”_blank”&gt;Ming et al., 2007&lt;/a&gt;). This helps reduce the magnitude of flood peaks and allows water to slowly be released downstream (&lt;a href=”https://enviroatlas.epa.gov/enviroatlas/Tools/EcoHealth_RelationshipBrowser/bibliography.html#Ming_2007” target=”_blank”&gt;Ming et al., 2007&lt;/a&gt;). In addition to flood mitigation, many wetland systems promote groundwater recharge and regulate river flows (&lt;a href=”https://enviroatlas.epa.gov/enviroatlas/Tools/EcoHealth_RelationshipBrowser/bibliogra+D22phy.html#MEADS_2013” target=”_blank”&gt;Millennium Ecosystem Assessment 2005&lt;/a&gt;). </t>
  </si>
  <si>
    <t>Missing Id: Xiao et al., 2014, Xiao and McPherson, 2015 - is it 2016?</t>
  </si>
  <si>
    <t xml:space="preserve">Conifer species have the highest minimum and maximum surface water storage capacities. The mean storage capacities were nearly 2 times greater for coniferous species than for broadleaf evergreen and broadleaf deciduous species (&lt;a href=”https://enviroatlas.epa.gov/enviroatlas/Tools/EcoHealth_RelationshipBrowser/bibliography.html#XiaoQ_2016” target=”_blank”&gt;Xiao and McPherson, 2015&lt;/a&gt;). Among desert shrubs, mean canopy water storage capacity (expressed in water storage per leaf area) was greater for needled shrubs (A. ordosica=0.61 mm) than for ovate-leaved shrubs (C. korshinskii=0.39 mm and H. scoparium=0.43 mm) when rainfall intensities ranged from 1.15 to 11.53 mm h-1 (&lt;a href=”https://enviroatlas.epa.gov/enviroatlas/Tools/EcoHealth_RelationshipBrowser/bibliography.html#WangXP_2012” target=”_blank”&gt;Wang et al., 2012&lt;/a&gt;). In semi-arid landscapes including dry grasslands and thorn shrublands, greater plant cover can reduce precipitation-generated runoff compared to bare soil plots (Greene_1994Greene et al., 1994&lt;/a&gt;; &lt;a href=”https://enviroatlas.epa.gov/enviroatlas/Tools/EcoHealth_RelationshipBrowser/bibliography.html#Chirino_2006” target=”_blank”&gt;Chirino et al., 2006&lt;/a&gt;). Infiltration rates and resistance to overland flow were found to be approximately 10 and 4 times greater, respectively, on grassland compared to shrubland hillslopes (&lt;a href=”https://enviroatlas.epa.gov/enviroatlas/Tools/EcoHealth_RelationshipBrowser/bibliography.html#Abrahams_1994” target=”_blank”&gt;Abrahams et al., 1994&lt;/a&gt;). Another study revealed that grassland communities generated 150% less runoff under simulated rainfall conditions than shrubland communities (&lt;a href=”https://enviroatlas.epa.gov/enviroatlas/Tools/EcoHealth_RelationshipBrowser/bibliography.html#Neave_2002” target=”_blank”&gt;Neave and Abrahams, 2002&lt;/a&gt;). Green roofs in dryland urban environments can reduce the impacts of stormwater runoff as well; rooftops consisting of succulent, shrub, and herbaceous plant species reduced water runoff by more than 80-90% compared to bare rooftops (&lt;a href=”https://enviroatlas.epa.gov/enviroatlas/Tools/EcoHealth_RelationshipBrowser/bibliography.html#Nardini_2012” target=”_blank”&gt;Nardini et al., 2012&lt;/a&gt;; Volder and Dvorak, 2014&lt;/a&gt;). &amp;#xD;&amp;#xD;Biological soil crusts can also reduce runoff and increase infiltration rates and water storage capacity. One study reported a 27% reduction in rainfall runoff by artificially propagated soil crusts after the first three years of inoculation compared to control plots (&lt;a href=”https://enviroatlas.epa.gov/enviroatlas/Tools/EcoHealth_RelationshipBrowser/bibliography.html#XiaoQ_2016” target=”_blank”&gt;Xiao et al., 2015&lt;/a&gt;). Runoff volume was found to be two times greater on cyanobacterial crusts than on lichen crusts (H=14.63, p=0.0001) (&lt;a href=”https://enviroatlas.epa.gov/enviroatlas/Tools/EcoHealth_RelationshipBrowser/bibliography.html#Lazaro_2014” target=”_blank”&gt;Lazaro and Mora, 2014&lt;/a&gt;). Runoff from biocrust patches was found to be 2.6 times greater than that from shrub patches (&lt;a href=”https://enviroatlas.epa.gov/enviroatlas/Tools/EcoHealth_RelationshipBrowser/bibliography.html#LiXJ_2008” target=”_blank”&gt;Li et al., 2008&lt;/a&gt;). Infiltration rates were 3.4-times greater through the biological soil crust than through rabbit-disturbed soils (F1.16=47.8, p less than 0.001) (&lt;a href=”https://enviroatlas.epa.gov/enviroatlas/Tools/EcoHealth_RelationshipBrowser/bibliography.html#Eldridge_2010” target=”_blank”&gt;Eldridge et al., 2010&lt;/a&gt;). Artificial destruction of moss-dominated biological soil crusts decreased soil water content by up to 18% and decreased water storage in the soil (first 0-90cm) by 7.8mm, 4.4mm, 8.0mm, and 4.9mm in the second, third, fourth, and seventh year, respectively (Xiao et al., 2014). </t>
  </si>
  <si>
    <t xml:space="preserve">Vegetative cover in urban and rural desert environments can reduce ambient air pollutant concentrations both by removal and by airflow displacement. Pinyon-juniper stands have shown the highest capacity to remove criteria air pollutants (e.g., PM10, O3, NO2), followed by shrublands and grasslands (&lt;a href=”https://enviroatlas.epa.gov/enviroatlas/Tools/EcoHealth_RelationshipBrowser/bibliography.html#Dicus_2009” target=”_blank”&gt;Dicus et al., 2009&lt;/a&gt;). Mean ambient NOx and PM10 have been measured at 89ppb and 24 mg/m3, respectively, in urban parks, while means for an urban street were 413ppb and 80 mg/m3, respectively (&lt;a href=”https://enviroatlas.epa.gov/enviroatlas/Tools/EcoHealth_RelationshipBrowser/bibliography.html#CohenP_2014” target=”_blank”&gt;Cohen et al., 2014&lt;/a&gt;). &amp;#xD;&amp;#xD;Dust storms are frequent in dryland environments, where low-pressure and high wind-speed conditions can increase average PM2.5 and PM10 concentrations (&lt;a href=”https://enviroatlas.epa.gov/enviroatlas/Tools/EcoHealth_RelationshipBrowser/bibliography.html#ZangR_2008” target=”_blank”&gt;Zhang et al., 2008&lt;/a&gt;; &lt;a href=”https://enviroatlas.epa.gov/enviroatlas/Tools/EcoHealth_RelationshipBrowser/bibliography.html#Hosseini_2015” target=”_blank”&gt;Hosseini et al., 2015&lt;/a&gt;). Naturally-occurring biological soil crusts (biocrusts) and vegetative cover (e.g., trees, shrubs, grasses) can decrease soil erosion rates by holding soil in place and/or by reducing wind. For example, during periods of dust flow, park trees were found to reduce PM10 from 218 micro-g/m3 to 64 micro-g/m3 (&lt;a href=”https://enviroatlas.epa.gov/enviroatlas/Tools/EcoHealth_RelationshipBrowser/bibliography.html#CohenP_2014” target=”_blank”&gt;Cohen et al., 2014&lt;/a&gt;). Significant negative correlation (-0.59 at 99% CI) have been observed between vegetative cover and occurrences of spring dust storms (&lt;a href=”https://enviroatlas.epa.gov/enviroatlas/Tools/EcoHealth_RelationshipBrowser/bibliography.html#Zou_2004” target=”_blank”&gt;Zou and Zhai 2004&lt;/a&gt;). Experimental plots with 100% grass cover reductions experienced 10 times greater erosion rates than control plots with 0% grass cover reductions (p=0.05) (&lt;a href=”https://enviroatlas.epa.gov/enviroatlas/Tools/EcoHealth_RelationshipBrowser/bibliography.html#LiJ_2007” target=”_blank”&gt;Li et al., 2007&lt;/a&gt;). Furrowing and seeding three native perennial shrubs and bunch grass in previously tilled or over-grazed land helped reduce fugitive dust emissions by more than 80% by adequately stabilizing soil (&lt;a href=”https://enviroatlas.epa.gov/enviroatlas/Tools/EcoHealth_RelationshipBrowser/bibliography.html#Grants_1998” target=”_blank”&gt;Grantz et al., 1998). At wind velocities of 18, 22, and 25 m/s, soil covered with 90% biocrust had wind erosion rates (g/min) 46, 21, and 17 times lower than those on sandy soil with 0% biocrust (Zhang et al., 2006). </t>
  </si>
  <si>
    <t>Zhang YM, HL Wang, et al. 2006 has Id as "ZhangX_2010" is that right? , Is it Grants or Grantz?</t>
  </si>
  <si>
    <t xml:space="preserve">Forested stream buffers have been found to remove up to 100% of nitrogen (&lt;a href=”https://enviroatlas.epa.gov/enviroatlas/Tools/EcoHealth_RelationshipBrowser/bibliography.html#Schoonover_2005” target=”_blank”&gt;Schoonover et al., 2005&lt;/a&gt;; &lt;a href=”https://enviroatlas.epa.gov/enviroatlas/Tools/EcoHealth_RelationshipBrowser/bibliography.html#Vidon_2004” target=”_blank”&gt;Vidon and Hill 2004&lt;/a&gt;), 89% of phosphorous (&lt;a href=”https://enviroatlas.epa.gov/enviroatlas/Tools/EcoHealth_RelationshipBrowser/bibliography.html#Syversen_2005” target=”_blank”&gt;Syversen et al., 2005&lt;/a&gt;), 91% of particles (&lt;a href=”https://enviroatlas.epa.gov/enviroatlas/Tools/EcoHealth_RelationshipBrowser/bibliography.html#Syversen_2005” target=”_blank”&gt;Syversen et al., 2005&lt;/a&gt;), 97% of sediment (&lt;a href=”https://enviroatlas.epa.gov/enviroatlas/Tools/EcoHealth_RelationshipBrowser/bibliography.html#LeeKH_2003” target=”_blank”&gt;Lee et al., 2003&lt;/a&gt;), and 100% of certain pesticides (Schulz and Peall 2000&lt;/a&gt;) that were measured in surface runoff. Studies have shown that within forested stream buffers, nitrogen and pesticide removal efficiency increase exponentially with buffer width (&lt;a href=”https://enviroatlas.epa.gov/enviroatlas/Tools/EcoHealth_RelationshipBrowser/bibliography.html#ZhangX_2010” target=”_blank”&gt;Zhang et al., 2010&lt;/a&gt;) and that trees are more efficient at removal than grasses alone or trees and grasses combined (&lt;a href=”https://enviroatlas.epa.gov/enviroatlas/Tools/EcoHealth_RelationshipBrowser/bibliography.html#ZhangX_2010” target=”_blank”&gt;Zhang et al., 2010&lt;/a&gt;; &lt;a href=”https://enviroatlas.epa.gov/enviroatlas/Tools/EcoHealth_RelationshipBrowser/bibliography.html#Hefting_2005” target=”_blank”&gt;Hefting et al., 2005&lt;/a&gt;). In rural Africa, the presence of forest cover within 25 km&amp;#178; of the home has been linked to decreased odds of diarrhea in children less than 5 years old: from 15% (at 10-19% forest cover) to 92% (at 50-59% forest cover); these findings suggest natural filtration of drinking water sources (&lt;a href=”https://enviroatlas.epa.gov/enviroatlas/Tools/EcoHealth_RelationshipBrowser/bibliography.html#Johnson_2013” target=”_blank”&gt;Johnson et al., 2013&lt;/a&gt;). For high-intensity land use, a 60-meter forested stream buffer is recommended, for moderate, 45 meters, and low, 30 meters. To protect isolated water bodies and wetlands, a 120m buffer is recommended and for steep slopes and/or cleared hills a 40m buffer is recommended (&lt;a href=”https://enviroatlas.epa.gov/enviroatlas/Tools/EcoHealth_RelationshipBrowser/bibliography.html#Hansen_2010” target=”_blank”&gt;Hansen et al., 2010&lt;/a&gt;). </t>
  </si>
  <si>
    <t>Urban tree cover and other green space can reduce local concentrations of harmful air pollutants. *Mitigation of PM10*  Multiple modeling studies have linked tree cover to a 1-2% local reduction in particulate matter smaller than 10 micrometers (PM10). Annually, this can equate to more than 100 metric tons in Mexico City (&lt;a href=”https://enviroatlas.epa.gov/enviroatlas/Tools/EcoHealth_RelationshipBrowser/bibliography.html#Baumgardner_2012” target=”_blank”&gt;Baumgardner et al., 2012&lt;/a&gt;) and more than 2,000 metric tons in the city of London (&lt;a href=”https://enviroatlas.epa.gov/enviroatlas/Tools/EcoHealth_RelationshipBrowser/bibliography.html#Tallis_2011” target=”_blank”&gt;Tallis et al., 2011&lt;/a&gt;). With strategic tree placement, annual reductions in ambient concentrations of PM10 may reach 7-20% (&lt;a href=”https://enviroatlas.epa.gov/enviroatlas/Tools/EcoHealth_RelationshipBrowser/bibliography.html#Bealey_2006” target=”_blank”&gt;Bealey et al., 2006&lt;/a&gt;). Hedge shrubbery has been found to collect PM10 with 34% efficiency (&lt;a href=”https://enviroatlas.epa.gov/enviroatlas/Tools/EcoHealth_RelationshipBrowser/bibliography.html#Tiwary_2008” target=”_blank”&gt;Tiwary et al., 2008&lt;/a&gt;). Conifers and broad-leaved species with rough surfaces, and species with high leaf wax capture the highest quantities of PM (&lt;a href=”https://enviroatlas.epa.gov/enviroatlas/Tools/EcoHealth_RelationshipBrowser/bibliography.html#Beckett_2000” target=”_blank”&gt;Beckett et al., 2000&lt;/a&gt;; &lt;a href=”https://enviroatlas.epa.gov/enviroatlas/Tools/EcoHealth_RelationshipBrowser/bibliography.html#Popek_2013” target=”_blank”&gt;Popek et al., 2013&lt;/a&gt;; &lt;a href=”https://enviroatlas.epa.gov/enviroatlas/Tools/EcoHealth_RelationshipBrowser/bibliography.html#Rasanen_2013” target=”_blank”&gt;Rasanen et al., 2013&lt;/a&gt;; &lt;a href=”https://enviroatlas.epa.gov/enviroatlas/Tools/EcoHealth_RelationshipBrowser/bibliography.html#Nguyen_2015” target=”_blank”&gt;Nguyen et al., 2015&lt;/a&gt;). *Urban tree cover and mitigation of additional air pollutants*  In addition to PM10, trees can reduce ambient concentrations of PM2.5, ultrafine particles (less than 1 micrometer) (&lt;a href=”https://enviroatlas.epa.gov/enviroatlas/Tools/EcoHealth_RelationshipBrowser/bibliography.html#Beckett_2000” target=”_blank”&gt;Beckett et al., 2000&lt;/a&gt;) and gaseous pollutants including ozone, nitrogen dioxide, sulfur dioxide, and carbon monoxide (&lt;a href=”https://enviroatlas.epa.gov/enviroatlas/Tools/EcoHealth_RelationshipBrowser/bibliography.html#Nowak_1994” target=”_blank”&gt;Nowak et al., 1994&lt;/a&gt;). Based on an air pollution tolerance index (APTI) and anticipated performance index (API) for long-term air pollution abatement, most suitable plant species identified and recommended for development of urban forest in Varanasi, India, were Ficus benghalensis L. (APTI=26.01, API=6) and Ficus religiosa (APTI=23.35, API=6). Additional good performers were Polyalthia longifolia, Ficus glomerata (Roxb.), Anthocephalus indicus and Mangifera indica (&lt;a href=”https://enviroatlas.epa.gov/enviroatlas/Tools/EcoHealth_RelationshipBrowser/bibliography.html#Pandey_2015” target=”_blank”&gt;Pandey et al., 2015&lt;/a&gt;). NO2 levels were found to be 7% lower in a forest stand than in nearby, non-canopy areas during all Fall sampling seasons (&lt;a href=”https://enviroatlas.epa.gov/enviroatlas/Tools/EcoHealth_RelationshipBrowser/bibliography.html#Grundstrom_2014” target=”_blank”&gt;Grundstrom and Pleijel, 2014&lt;/a&gt;). Urban streets with trees have been shown to have as much as 65% lower SO2 levels and lower suspended PM levels when compared to unbuffered streets (&lt;a href=”https://enviroatlas.epa.gov/enviroatlas/Tools/EcoHealth_RelationshipBrowser/bibliography.html#Vailshery_2013” target=”_blank”&gt;Vailshery et al., 2013&lt;/a&gt;). Ozone uptake and removal was found to vary among tree type and season in Rome, with the highest removal in spring and summer by deciduous broadleaf species (&lt;a href=”https://enviroatlas.epa.gov/enviroatlas/Tools/EcoHealth_RelationshipBrowser/bibliography.html#Manes_2012” target=”_blank”&gt;Manes et al., 2012&lt;/a&gt;). Tree stands consisting of multiple species removed greater amounts of O3 across annual differences in weather patterns, typical seasonal fluctuations, and variance in O3 concentrations than single tree species (&lt;a href=”https://enviroatlas.epa.gov/enviroatlas/Tools/EcoHealth_RelationshipBrowser/bibliography.html#Manes_2014” target=”_blank”&gt;Manes et al., 2014). In northern climates with a short growing season, the ability of urban trees to remove air pollutants may be minimal (&lt;a href=”https://enviroatlas.epa.gov/enviroatlas/Tools/EcoHealth_RelationshipBrowser/bibliography.html#Setala_2013” target=”_blank”&gt;Setala et al., 2013&lt;/a&gt;). However, another study found relatively comparable removal of NO2 and PM2.5 in summer and winter, with more removal in the winter (&lt;a href=”https://enviroatlas.epa.gov/enviroatlas/Tools/EcoHealth_RelationshipBrowser/bibliography.html#King_2014” target=”_blank”&gt;King et al., 2014&lt;/a&gt;). *Near-road vegetative buffers*  In addition to reducing ambient air pollution, trees and shrubbery can trap or divert vehicular air pollutants coming directly from a busy roadway (&lt;a href=”https://enviroatlas.epa.gov/enviroatlas/Tools/EcoHealth_RelationshipBrowser/bibliography.html#Brantley_2014” target=”_blank”&gt;Brantley et al., 2014&lt;/a&gt;). Diesel exhaust and other harmful emissions are elevated beyond background levels as far as 500m from a road edge. Roadside greenbelts have been found to reduce total suspended particles by up to 65% (&lt;a href=”https://enviroatlas.epa.gov/enviroatlas/Tools/EcoHealth_RelationshipBrowser/bibliography.html#Islam_2012” target=”_blank”&gt;Islam et al., 2012&lt;/a&gt;). Higher greenness within and surrounding school boundaries (50m buffer) was associated with lower indoor and outdoor NO2, ultrafine particles, and traffic-related PM2.5 levels (&lt;a href=”https://enviroatlas.epa.gov/enviroatlas/Tools/EcoHealth_RelationshipBrowser/bibliography.html#Dadvand_2015” target=”_blank”&gt;Dadvand et al., 2015&lt;/a&gt;). The effectiveness of near-road vegetative buffers is highly dependent on local factors including temperature, precipitation wind speed and direction, design of the built environment, and human activity patterns (&lt;a href=”https://enviroatlas.epa.gov/enviroatlas/Tools/EcoHealth_RelationshipBrowser/bibliography.html#Wania_2012” target=”_blank”&gt;Wania et al., 2012&lt;/a&gt;; &lt;a href=”https://enviroatlas.epa.gov/enviroatlas/Tools/EcoHealth_RelationshipBrowser/bibliography.html#Mori_2015” target=”_blank”&gt;Mori et al., 2015&lt;/a&gt;). Particle concentrations may be higher directly underneath near-road tree canopy where it has become entrapped. Tall buildings in downtown areas can modify wind flow such that tree cover may exacerbate particle concentrations in urban &amp;quot;street canyons&amp;quot; (&lt;a href=”https://enviroatlas.epa.gov/enviroatlas/Tools/EcoHealth_RelationshipBrowser/bibliography.html#Wania_2012” target=”_blank”&gt;Wania et al., 2012&lt;/a&gt;). *Green roofs*  Modeling has shown that constructed green space--green roofs composed of grass or shrubs, and green walls supporting vines and other herbaceous plants--can augment the effect of ground-level trees and shrubs in air pollution mitigation (&lt;a href=”https://enviroatlas.epa.gov/enviroatlas/Tools/EcoHealth_RelationshipBrowser/bibliography.html#Currie_2008” target=”_blank”&gt;Currie and Bass 2008&lt;/a&gt;). It has been estimated that 2000m&amp;#178; of uncut grass on a green roof can remove up to 4000 kg of particulate matter (Johnston and Newton, 1996). Green roofs also reduce air pollutants indirectly by decreasing building energy consumption and thus, emissions. *Urban parks*  Green space can reduce ambient urban air pollutant concentrations also by displacing pollutant sources, such as roads and buildings. Urban parks yielded mean values of 89ppb for NOx and 24 mG/m3 for PM10, while means for an urban street were 413ppb and 80 mG/m3, respectively. Dust mitigation was attributed to park trees, especially during dust flow episodes (&lt;a href=”https://enviroatlas.epa.gov/enviroatlas/Tools/EcoHealth_RelationshipBrowser/bibliography.html#CohenP_2014” target=”_blank”&gt;Cohen et al., 2014&lt;/a&gt;). Vegetation can also increase air pollution through the production of pollen, fungal spores, and volatile organic compounds (&lt;a href=”https://enviroatlas.epa.gov/enviroatlas/Tools/EcoHealth_RelationshipBrowser/bibliography.html#Prendez_2013” target=”_blank”&gt;Prendez et al., 2013), which contribute to ozone formation (&lt;a href=”https://enviroatlas.epa.gov/enviroatlas/Tools/EcoHealth_RelationshipBrowser/bibliography.html#Calfapietra_2013” target=”_blank”&gt;Calfapietra et al., 2013&lt;/a&gt;).</t>
  </si>
  <si>
    <t xml:space="preserve">Urban ecosystems provide the opportunity to engage with nature through the use of urban green spaces such as parks, public and private gardens and urban forests. People who live close to green spaces may visit them more frequently (&lt;a href=”https://enviroatlas.epa.gov/enviroatlas/Tools/EcoHealth_RelationshipBrowser/bibliography.html#Giles_2005” target=”_blank”&gt;Giles-Corti et al., 2005; Mowen et al., 2007&lt;/a&gt;). Positive correlations have been found between number of park visitors and number of trees and canopy coverage, as well as diversity of visitor activities (&lt;a href=”https://enviroatlas.epa.gov/enviroatlas/Tools/EcoHealth_RelationshipBrowser/bibliography.html#Adinolfi_2014” target=”_blank”&gt;Adinolfi et al., 2014&lt;/a&gt;). Urban blue spaces have also been identified as popular places for leisure and recreational activities (&lt;a href=”https://enviroatlas.epa.gov/enviroatlas/Tools/EcoHealth_RelationshipBrowser/bibliography.html#Volker_2013” target=”_blank”&gt;Volker &amp;amp; Kistemann 2013&lt;/a&gt;). Urban green and blue spaces, including public parks, private gardens, and promenades, provide areas for people to not only engage with nature, but to rest and interact (&lt;a href=”https://enviroatlas.epa.gov/enviroatlas/Tools/EcoHealth_RelationshipBrowser/bibliography.html#Seeland_2009” target=”_blank”&gt;Seeland et al., 2009&lt;/a&gt;; &lt;a href=”https://enviroatlas.epa.gov/enviroatlas/Tools/EcoHealth_RelationshipBrowser/bibliography.html#WardCD_2010” target=”_blank”&gt;Ward et al., 2010&lt;/a&gt;; &lt;a href=”https://enviroatlas.epa.gov/enviroatlas/Tools/EcoHealth_RelationshipBrowser/bibliography.html#Freeman_2012” target=”_blank”&gt;Freeman et al., 2012&lt;/a&gt;; &lt;a href=”https://enviroatlas.epa.gov/enviroatlas/Tools/EcoHealth_RelationshipBrowser/bibliography.html#Volker_2013” target=”_blank”&gt;Volker &amp;amp; Kistemann 2013&lt;/a&gt;; &lt;a href=”https://enviroatlas.epa.gov/enviroatlas/Tools/EcoHealth_RelationshipBrowser/bibliography.html#HanX_2013” target=”_blank”&gt;Han et al., 2013&lt;/a&gt;; &lt;a href=”https://enviroatlas.epa.gov/enviroatlas/Tools/EcoHealth_RelationshipBrowser/bibliography.html#Peschardt_2014” target=”_blank”&gt;Peschardt et al., 2014&lt;/a&gt;). &amp;#xD;&amp;#xD;Green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(Lindemann-Matthies et al., 2009&lt;/a&gt;). A study of Slovenic neighborhoods found that residents living in new developments that did not have many trees rated their communities less aesthetically appealing than those in older communities that had trees (&lt;a href=”https://enviroatlas.epa.gov/enviroatlas/Tools/EcoHealth_RelationshipBrowser/bibliography.html#Lestan_2014” target=”_blank”&gt;Lestan et al., 2014&lt;/a&gt;). Subjects who perceived the absence of greenery and other public assets (places to sit or walk, or safe places for children to play) in their neighborhoods were more likely to not have taken a walk of 1 mile or more in the last year (&lt;a href=”https://enviroatlas.epa.gov/enviroatlas/Tools/EcoHealth_RelationshipBrowser/bibliography.html#Ellaway_2009” target=”_blank”&gt;Ellaway et al., 2009; n=1637, Scotland&lt;/a&gt;). A photo questionnaire assessing the relationship between two measures of street cover density (panoramic photographs and Google Earth aerial images) and landscape preference revealed that subjects preferred 41% and 20% tree cover, respectively (&lt;a href=”https://enviroatlas.epa.gov/enviroatlas/Tools/EcoHealth_RelationshipBrowser/bibliography.html#Jiang_2015” target=”_blank”&gt;Jiang et al., 2015&lt;/a&gt;). In a study of green roofs, interviewees reported more aesthetic benefit from green roofs when the vegetation was in their direct line of site (&lt;a href=”https://enviroatlas.epa.gov/enviroatlas/Tools/EcoHealth_RelationshipBrowser/bibliography.html#Loder_2014” target=”_blank”&gt;Loder, 2014&lt;/a&gt;). &amp;#xD;&amp;#xD;Exercising,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(&lt;a href=”https://enviroatlas.epa.gov/enviroatlas/Tools/EcoHealth_RelationshipBrowser/bibliography.html#Loder_2014” target=”_blank”&gt;Loder, 2014&lt;/a&gt;). </t>
  </si>
  <si>
    <t>Missing Id: Lindemann-Matthies et al., 2009</t>
  </si>
  <si>
    <t xml:space="preserve">Forested environments are important to the process of natural air filtration. Forests and trees have been shown to reduce ambient concentrations of the harmful air particles PM10 and PM2.5, as well as carbon monoxide, sulfur dioxide, nitrogen dioxide and ozone (&lt;a href=”https://enviroatlas.epa.gov/enviroatlas/Tools/EcoHealth_RelationshipBrowser/bibliography.html#Bealey_2006” target=”_blank”&gt;Bealey et al., 2006&lt;/a&gt;; 
&lt;a href=”https://enviroatlas.epa.gov/enviroatlas/Tools/EcoHealth_RelationshipBrowser/bibliography.html#Pullman_2009” target=”_blank”&gt;Pullman, 2009&lt;/a&gt;; &lt;a href=”https://enviroatlas.epa.gov/enviroatlas/Tools/EcoHealth_RelationshipBrowser/bibliography.html#Escobedo_2009” target=”_blank”&gt;Escobedo and Nowak, 2009&lt;/a&gt;). One study found that air pollutant removal by urban trees resulted in an average monthly air quality improvement of 1.5 percent (&lt;a href=”https://enviroatlas.epa.gov/enviroatlas/Tools/EcoHealth_RelationshipBrowser/bibliography.html#Escobedo_2009” target=”_blank”&gt;Escobedo and Nowak, 2009&lt;a href=”https://enviroatlas.epa.gov/enviroatlas/Tools/EcoHealth_RelationshipBrowser/bibliography.html#Escobedo_2009” target=”_blank”&gt;&lt;/a&gt;). The efficiency of trees to remove air pollutants varies by tree species, with conifers dominating &lt;a href=”https://enviroatlas.epa.gov/enviroatlas/Tools/EcoHealth_RelationshipBrowser/bibliography.html#Beckett_2000” target=”_blank”&gt;(Beckett et al., 2000&lt;/a&gt;). In one study, coniferous trees captured 184.93 micro-g/m3; the lowest capture rates were for grassland and the control (145.28 and 107.58 micro-g/m3, respectively). Broadleaf forests were most effective at capturing PM2.5 when leaves were fully emerged (&lt;a href=”https://enviroatlas.epa.gov/enviroatlas/Tools/EcoHealth_RelationshipBrowser/bibliography.html#Nguyen_2015” target=”_blank”&gt;Nguyen et al., 2015&lt;/a&gt;). Given that air pollutants negatively affect health by exacerbating or causing conditions such as asthma and bronchitis, the removal of these pollutants from the air has the potential to decrease cases of such respiratory illnesses. </t>
  </si>
  <si>
    <t xml:space="preserve">Forested areas provide several water regulating services and can have significant impacts on hydrologic processes. For instance, urban forests have been shown to reduce stormwater runoff through interception and absorption of water (&lt;a href=”https://enviroatlas.epa.gov/enviroatlas/Tools/EcoHealth_RelationshipBrowser/bibliography.html#McPhersonG_2005” target=”_blank”&gt;McPherson et al., 2005&lt;/a&gt;; 
&lt;a href=”https://enviroatlas.epa.gov/enviroatlas/Tools/EcoHealth_RelationshipBrowser/bibliography.html#Sanders_1986” target=”_blank”&gt;Sanders, 1986&lt;/a&gt;). Researchers who used data from 56 countries over a decade time span modeled that flood frequency is negatively correlated with remaining forest stands and concluded that unabated loss of forests may increase or exacerbate the number of flood-related disasters (&lt;a href=”https://enviroatlas.epa.gov/enviroatlas/Tools/EcoHealth_RelationshipBrowser/bibliography.html#Bradshaw_2007” target=”_blank”&gt;Bradshaw et al., 2007&lt;/a&gt;). Forest cover is also inversely correlated with water yield; thus, more forest cover reduces water yield and helps modulate stream flow after rain events such that there is not high, rapid peak flow followed by low base flow (&lt;a href=”https://enviroatlas.epa.gov/enviroatlas/Tools/EcoHealth_RelationshipBrowser/bibliography.html#Hibbert_1967” target=”_blank”&gt;Hibbert 1967&lt;/a&gt;,
&lt;a href=”https://enviroatlas.epa.gov/enviroatlas/Tools/EcoHealth_RelationshipBrowser/bibliography.html#Baker_2004” target=”_blank”&gt;Baker et al., 2004&lt;/a&gt;). This control of &amp;#39;flashiness&amp;#39; in turn helps reduce erosion and sediment transport (
&lt;a href=”https://enviroatlas.epa.gov/enviroatlas/Tools/EcoHealth_RelationshipBrowser/bibliography.html#Baker_2004” target=”_blank”&gt;Baker et al., 2004&lt;/a&gt;). </t>
  </si>
  <si>
    <t xml:space="preserve">*Green space, land cover and mortality* [1] During warm months (2000-2011), there were 234,042 deaths in New York City. Those living in greener areas were less likely to die during and immediately after heat waves (OR = 0.96; 95% CI: 0.94, 0.99) in census tracts where grass, shrubs and trees were above the median value (OR = 0.97; 95% CI: 0.94, 1.00). 73% of deaths occurred in people greater than 65 years of age. Compared with other warm season days of the study period, deaths were more common among black people than those of other races and ethnicities (OR = 1.08; 95% CI: 1.03, 1.12), more likely to occur at home than in institutions or hospital settings (OR = 1.11; 95% CI: 1.06, 1.16), and more common among people living in census tracts that received greater public assistance (OR = 1.05; 95% CI: 1.01, 1.09) (&lt;a href=”https://enviroatlas.epa.gov/enviroatlas/Tools/EcoHealth_RelationshipBrowser/bibliography.html#Madrigano_2015” target=”_blank”&gt;Madrigano et al., 2015; n=234,042, New York City, USA&lt;/a&gt;). [2] At levels above 24.8&amp;#176; C (76.6&amp;#176; F), a 1% increase in the Universal Thermal Climate Index had a stronger association with senior mortality for areas in the lowest greenness quartile (14.7% higher; 95% CI: 1.9, 17.5%) compared to that for the highest greenness quartile (3.0% mortality; 95% CI: 2.0, 4.0%) (Burkart et al., 2015; n=218,764, Lisbon, Portugal). [3] A longitudinal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(&lt;a href=”https://enviroatlas.epa.gov/enviroatlas/Tools/EcoHealth_RelationshipBrowser/bibliography.html#Rosenthal_2014” target=”_blank”&gt;Rosenthal et al., 2014; n=59 communities, New York City, New York, United States&lt;/a&gt;). *Heat waves and mortality* [4] During a 1995 summer heat wave event in Chicago, there were 514 heat-related deaths and 696 excess deaths during the month of July (&lt;a href=”https://enviroatlas.epa.gov/enviroatlas/Tools/EcoHealth_RelationshipBrowser/bibliography.html#Whitman_1997” target=”_blank”&gt;Whitman et al., 1997&lt;/a&gt;). [5] During an August heat wave event in 2003, an excess of 15,000 deaths were reported in France. Risk factors for death included population vulnerability (the elderly and infirm) and environmental factors such as living in an urban area (&lt;a href=”https://enviroatlas.epa.gov/enviroatlas/Tools/EcoHealth_RelationshipBrowser/bibliography.html#Vandentorren_2006” target=”_blank”&gt;Vandentorren et al., 2006&lt;/a&gt;). [6] During a July, 2006, heat wave in Porto, Portugal, a 1&amp;#176; C (1.8&amp;#176; F) increase in mean apparent temperature was associated with a 2.7% increase in all-cause mortality. The greatest number of excess deaths occurred on the third consecutive day of extreme heat (&lt;a href=”https://enviroatlas.epa.gov/enviroatlas/Tools/EcoHealth_RelationshipBrowser/bibliography.html#Monteiro_2013” target=”_blank”&gt;Monteiro et al., 2013&lt;/a&gt;). [7] In the Netherlands, mortality was found to be 1.76% higher for each degree Celsius increase in temperature over the preceding month on the day of the increase (
&lt;a href=”https://enviroatlas.epa.gov/enviroatlas/Tools/EcoHealth_RelationshipBrowser/bibliography.html#Kunst_1993” target=”_blank”&gt;Kunst et al., 1993&lt;/a&gt;). [8] There was a 240% increase in deaths (in the 64-74 age group) associated with mental and behavioral disorders during heat waves (temperatures above 26.7&amp;#176; Celsius or 80.1&amp;#176; F) (&lt;a href=”https://enviroatlas.epa.gov/enviroatlas/Tools/EcoHealth_RelationshipBrowser/bibliography.html#Hansen_2008” target=”_blank”&gt;Hansen et al., 2008&lt;/a&gt;). [9] When comparing a heat wave from 1998 to a similar heat wave in 2003, it was found that mortality was strongly related to the duration of the heat wave. Though the heat waves were very similar, low mortality rates were observed in 2003 which can be explained by increased use of air conditioning and a 16.1% increase in urban green area (
&lt;a href=”https://enviroatlas.epa.gov/enviroatlas/Tools/EcoHealth_RelationshipBrowser/bibliography.html#Tan_2007” target=”_blank”&gt;Tan et al., 2007; Shanghai&lt;/a&gt;). [10] In a multi-city study of high temperatures and mortality, the heat thresholds for all cities generally ranged from 20&amp;#176;C to 35&amp;#176;C (68&amp;#176; F to 95&amp;#176; F); above these thresholds, the negative effects of temperature on mortality were significant. Harmful effects of the daily maximum and mean temperatures on mortality were generally observed within first three days of the exposure (
&lt;a href=”https://enviroatlas.epa.gov/enviroatlas/Tools/EcoHealth_RelationshipBrowser/bibliography.html#Gao_2015” target=”_blank”&gt;Gao et al., 2015, China&lt;/a&gt;). [11] The effects of PM10 on cause-specific mortalities were found to be strongest for high temperature days. In the summer season, a 10 micro-g/m3 increase in PM10 was associated with a 1.40% increase in non-accidental cardiovascular deaths, a 1.37% increase in non-accidental cardiopulmonary deaths, and a 1.27% increase in non-accidental stroke deaths (
&lt;a href=”https://enviroatlas.epa.gov/enviroatlas/Tools/EcoHealth_RelationshipBrowser/bibliography.html#LiGX_2013” target=”_blank”&gt;Li et al., 2013; n=135,584 non-accidental death records, Tianjin, China&lt;/a&gt;). [12] A United States national study found that during extreme heat events, young adults had the highest rates for visiting the ER and being released while elderly populations had the highest ER case fatality rate (Jess et al., 2014; n=308,372, United States). </t>
  </si>
  <si>
    <t xml:space="preserve">[1] Elderly adults who participated in a focus group on outdoor gardening reported relaxation and &amp;quot;clearing the mind&amp;quot; as benefits of the activity (Wang and Glicksman 2013; n=20 low income elderly adults, Philadelphia, PA). [2] Higher levels of greenness near maternal residences were associated with higher birth weight and infant head circumference. The observed effect was stronger among participants with low/moderate education levels. Potential mechanisms proposed by the authors include decreased personal exposure to air pollution (as evidenced by &lt;a href=”https://enviroatlas.epa.gov/enviroatlas/Tools/EcoHealth_RelationshipBrowser/bibliography.html#Dadvand_2012_2” target=”_blank”&gt;Dadvand and de Nazelle, 2012&lt;/a&gt;), and/or increased physical activity (&lt;a href=”https://enviroatlas.epa.gov/enviroatlas/Tools/EcoHealth_RelationshipBrowser/bibliography.html#Dadvand_2012” target=”_blank”&gt;Dadvand et al., 2012; n=2,393; Spain&lt;/a&gt;). [3] A study exploring the density of street trees in relation to body weight reported 12% lower prevalence of obesity in low-income children aged 3-5 yrs. between the 1st and 3rd quartiles of street tree density (&lt;a href=”https://enviroatlas.epa.gov/enviroatlas/Tools/EcoHealth_RelationshipBrowser/bibliography.html#Lovasi_2013” target=”_blank”&gt;Lovasi et al., 2013; n=11,562, New York City&lt;/a&gt;). [4]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href=”https://enviroatlas.epa.gov/enviroatlas/Tools/EcoHealth_RelationshipBrowser/bibliography.html#McEachan_2015” target=”_blank”&gt;McEachan et al., 2015; n=7,547, Bradford, England&lt;/a&gt;). [5] Cross-sectional study of middle-school aged children found that a 5% increase in neighborhood area covered by trees was associated with 5% higher frequency of physical activity outside of school hours (&lt;a href=”https://enviroatlas.epa.gov/enviroatlas/Tools/EcoHealth_RelationshipBrowser/bibliography.html#JanssenI_2015” target=”_blank”&gt;Janssen and Rosu, 2015; n=5,138, Canada&lt;/a&gt;). [6]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href=”https://enviroatlas.epa.gov/enviroatlas/Tools/EcoHealth_RelationshipBrowser/bibliography.html#Mitchell_2015” target=”_blank”&gt;Mitchell et al., 2015; n=21,294, Europe&lt;/a&gt;). </t>
  </si>
  <si>
    <t xml:space="preserve">[1] Study subjects who engaged in physical activity while immersed in natural settings had a more positive affect when compared with sedentary individuals and subjects who were physically active in a laboratory setting (p less than 0.01) (&lt;a href=”https://enviroatlas.epa.gov/enviroatlas/Tools/EcoHealth_RelationshipBrowser/bibliography.html#Kinnafick_2014” target=”_blank”&gt;Kinnafick and Thogersen-Ntoumani, 2014; n=40, United Kingdom&lt;/a&gt;). [2]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(Richard Mitchell 2013; n=3,750, Scotland&lt;/a&gt;). [3]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href=”https://enviroatlas.epa.gov/enviroatlas/Tools/EcoHealth_RelationshipBrowser/bibliography.html#Sugiyama_2008” target=”_blank”&gt;Sugiyama et al., 2008; n=1,845, Australia&lt;/a&gt;). [4] The authors used a Kessler Psychological Distress Scale, with scores over 22 indicating high risk of psychological distress. Risk of psychological distress was less common among the residents in the greenest neighborhoods (OR 0.83) and higher among the least physically active (OR 0.82). An interaction was observed between physical activity and green space (p=0.0028) (&lt;a href=”https://enviroatlas.epa.gov/enviroatlas/Tools/EcoHealth_RelationshipBrowser/bibliography.html#AstellBurt_2013” target=”_blank”&gt;Astell-Burt et al., 2013; n=260,061, New South Wales, Australia&lt;/a&gt;). [5] Elderly adults who participated in a focus group on outdoor gardening reported relaxation and &amp;quot;clearing the mind&amp;quot; as benefits of the activity (Wang and Glicksman 2013; n=20 low income elderly adults, Philadelphia, PA). [6] Following an outdoor nature-based recreation experience, veterans reported significantly higher attentional functioning, positive affect, and tranquility and significantly lower negative affect (&lt;a href=”https://enviroatlas.epa.gov/enviroatlas/Tools/EcoHealth_RelationshipBrowser/bibliography.html#Duvall_2014” target=”_blank”&gt;Duvall and Kaplan 2014; n=98, Michigan, US&lt;/a&gt;). [7]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href=”https://enviroatlas.epa.gov/enviroatlas/Tools/EcoHealth_RelationshipBrowser/bibliography.html#Mitchell_2015” target=”_blank”&gt;Mitchell et al., 2015; n=21,294, Europe&lt;/a&gt;). </t>
  </si>
  <si>
    <t xml:space="preserve">[1] Increasing total greenness at maternal residences has been linked to small gains in birth weight and slightly reduced odds of pre-term birth.  The authors explored reduced air pollution as a potential mechanism, also acknowledging the potential of green space to reduce heat, noise and maternal stress (&lt;a href=”https://enviroatlas.epa.gov/enviroatlas/Tools/EcoHealth_RelationshipBrowser/bibliography.html#Laurent_2013” target=”_blank”&gt;Laurent et al., 2013, n=80,000; Los Angeles and Orange Counties, CA&lt;/a&gt;). [2] Higher levels of greenness near maternal residences were associated with higher birth weight and infant head circumference. The observed effect was stronger among participants with low/moderate education levels. The authors propose that the potential mechanisms for this finding may include reduced personal exposure to air pollution (as evidenced by &lt;a href=”https://enviroatlas.epa.gov/enviroatlas/Tools/EcoHealth_RelationshipBrowser/bibliography.html#Dadvand_2012_2” target=”_blank”&gt;Dadvand and de Nazelle, 2012&lt;/a&gt;), and/or increased physical activity (&lt;a href=”https://enviroatlas.epa.gov/enviroatlas/Tools/EcoHealth_RelationshipBrowser/bibliography.html#Dadvand_2012” target=”_blank”&gt;Dadvand et al., 2012; n=2,393; Spain&lt;/a&gt;). </t>
  </si>
  <si>
    <t xml:space="preserve">[1] Increasing tree canopy by 10% within 50 meters of a mother's home was associated with a marginal decrease of 1.42 per 1,000 in the number of small for gestational age (SGA) births. (SGA births are often defined as those below the tenth percentile.)  Potential causal mechanisms for this finding include increased physical activity, stress reduction as a result of contact with green space, and improved social contacts-all of which have been proven to affect infant birth weight (&lt;a href=”https://enviroatlas.epa.gov/enviroatlas/Tools/EcoHealth_RelationshipBrowser/bibliography.html#Donovan_2011” target=”_blank”&gt;Donovan et al., 2011; n=5,696, Oregon&lt;/a&gt;). [2] Higher levels of greenness near maternal residences were associated with higher birth weight and infant head circumference. The observed effect was stronger among participants with low/moderate education levels. Potential mechanisms proposed by the authors include decreased personal exposure to air pollution (as evidenced by &lt;a href=”https://enviroatlas.epa.gov/enviroatlas/Tools/EcoHealth_RelationshipBrowser/bibliography.html#Dadvand_2012_2” target=”_blank”&gt;Dadvand and de Nazelle, 2012&lt;/a&gt;), and/or increased physical activity (&lt;a href=”https://enviroatlas.epa.gov/enviroatlas/Tools/EcoHealth_RelationshipBrowser/bibliography.html#Dadvand_2012” target=”_blank”&gt;Dadvand et al., 2012; n=2,393; Spain&lt;/a&gt;). </t>
  </si>
  <si>
    <t xml:space="preserve">[1] During winter, a 100 micro-g/m3 rise in smoke may result in 5 more asthma-related and 22 more acute respiratory-related hospital admissions each day. A 100 micro-g/m3 rise in SO2 might result in 4 more asthma-related and 16 more respiratory-related hospital admissions each day (&lt;a href=”https://enviroatlas.epa.gov/enviroatlas/Tools/EcoHealth_RelationshipBrowser/bibliography.html#Walters_1994” target=”_blank”&gt;Walters et al., 1994; Birmingham, UK&lt;/a&gt;). [2] During the lethal London fog of 1952, pollution levels were 5-19 times more than regulatory standards. Hospital admissions for respiratory disease grew by 163% and total hospital admissions increased by 48% (
&lt;a href=”https://enviroatlas.epa.gov/enviroatlas/Tools/EcoHealth_RelationshipBrowser/bibliography.html#Bell_2001” target=”_blank”&gt;Bell &amp;amp; Davis 2001; London&lt;/a&gt;). [3] Data from 1992-94 estimated that a 10 micro-g/m3 rise in PM10 may result in a 2.4% increase in respiratory hospital admissions, a 2.1% increase in stroke-related admissions, and 5.8% in bronchitis admissions in the same day (Wordley et al., 1997; n=428,000, Birmingham, UK). [4]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href=”https://enviroatlas.epa.gov/enviroatlas/Tools/EcoHealth_RelationshipBrowser/bibliography.html#Powell_2015” target=”_blank”&gt;Powell et al., 2015, n=110, multi-country&lt;/a&gt;). [5] Significant associations were found between seasonal dust events with a lag of 3 days and relative risk ratios for cardiovascular and respiratory hospitalizations among male study participants in a desert region (&lt;a href=”https://enviroatlas.epa.gov/enviroatlas/Tools/EcoHealth_RelationshipBrowser/bibliography.html#Meng_2007” target=”_blank”&gt;Meng and Lu, 2007; n=5607 Minquin, China&lt;/a&gt;). </t>
  </si>
  <si>
    <t xml:space="preserve">[1]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
&lt;a href=”https://enviroatlas.epa.gov/enviroatlas/Tools/EcoHealth_RelationshipBrowser/bibliography.html#Ulrich_1984” target=”_blank”&gt;Ulrich et al., 1984; n=46, Pennsylvania&lt;/a&gt;). [2] Spending 3 days/2 nights in the forest significantly increased Natural Killer (NK) cell activity and numbers. These NK cells kill tumor or virus-infected cells and may aid in fighting cancer. This effect was found to last more than 30 days following the trip and may result from phytoncides being released from trees (Li et al., 2010; n=12, Japan). [3] NK cell activity was found to have increased significantly (to a mean of 30.7 from a mean of 21.7, p less than 0.001) in post-treatment breast and lung cancer patients, following a 12-week integrated medicine program of forest and horticultural therapy, group therapy, and meditation in an urban park setting (Nakau et al., 2013; n=22, Japan). [4]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(Raanaas et al., 2012; n=278, Norway). </t>
  </si>
  <si>
    <t xml:space="preserve">[1] Both meditative and athletic walking in a forested environment reduced reported anxiety more than either of these activities in an indoor environment. In both settings, meditative walking was found to reduce anxiety more than athletic walking (&lt;a href=”https://enviroatlas.epa.gov/enviroatlas/Tools/EcoHealth_RelationshipBrowser/bibliography.html#Shin_2013” target=”_blank”&gt;Shin et al., 2013; n=139 young women, Korea&lt;/a&gt;). [2] Exposure to a natural setting reduced feelings of anxiety by 1.46 points on a 5-point scale, while exposure to an urban setting reduced anxiety by .77 points on a 5-point scale (
&lt;a href=”https://enviroatlas.epa.gov/enviroatlas/Tools/EcoHealth_RelationshipBrowser/bibliography.html#Ulrich_1991” target=”_blank”&gt;Ulrich et al., 1991&lt;/a&gt;). [3] Running outdoors reduced anxiety by nearly 38% (&lt;a href=”https://enviroatlas.epa.gov/enviroatlas/Tools/EcoHealth_RelationshipBrowser/bibliography.html#Harte_1995” target=”_blank”&gt;Harte et al., 1995; n=10, Australia&lt;/a&gt;). [4] Compared with scores after walking outdoors, walking indoors was associated with higher scores of anxiety (1 pt. on 6 pt. scale) for post-menopausal women (&lt;a href=”https://enviroatlas.epa.gov/enviroatlas/Tools/EcoHealth_RelationshipBrowser/bibliography.html#Teas_2007” target=”_blank”&gt;Teas et al., 2007; n=19, South Carolina&lt;/a&gt;). [5] A study that focused on sick leave due to psychiatric diagnoses found that after nature-based rehabilitation, 63-71% of patients lowered their anxiety (p less than 0.0001-0.005) (&lt;a href=”https://enviroatlas.epa.gov/enviroatlas/Tools/EcoHealth_RelationshipBrowser/bibliography.html#Sahlin_2015” target=”_blank”&gt;Sahlin et al., 2015; n=105, Sweden&lt;/a&gt;). [6] A 90-min walk in a natural setting, compared to an urban setting, decreased both self-reported rumination (p less than 0.05) and neural activity in the subgenual prefrontal cortex (associated with a self-focused behavioral withdrawal linked to rumination) (p less than 0.0001) in healthy participants (&lt;a href=”https://enviroatlas.epa.gov/enviroatlas/Tools/EcoHealth_RelationshipBrowser/bibliography.html#Bratman_2015” target=”_blank”&gt;Bratman et al., 2015; n=90, San Francisco, California&lt;/a&gt;). [7] Viewing pictures of urban landscapes increased anxiety slightly, while viewing pictures of nature with water present significantly decreased anxiety (
&lt;a href=”https://enviroatlas.epa.gov/enviroatlas/Tools/EcoHealth_RelationshipBrowser/bibliography.html#Ulrich_1981” target=”_blank”&gt;Ulrich 1981; n=18, Sweden&lt;/a&gt;). [8] Walking in a natural environment with a limited field of vision and with opportunities for concealment significantly increased reported levels of fear relative to pre-walk status (href=”https://enviroatlas.epa.gov/enviroatlas/Tools/EcoHealth_RelationshipBrowser/bibliography.html#Gatersleben_2013” target=”_blank”&gt;Gatersleben et al., 2013; n=17, southern England&lt;/a&gt;). [9] Study subjects who perceived the absence of greenery and other public assets (places to walk or sit, or safe places for children to play) in their neighborhoods reported 2.5 times higher levels of anxiety and poor general health (&lt;a href=”https://enviroatlas.epa.gov/enviroatlas/Tools/EcoHealth_RelationshipBrowser/bibliography.html#Ellaway_2009” target=”_blank”&gt;Ellaway et al., 2009; n=1637, Scotland&lt;/a&gt;). </t>
  </si>
  <si>
    <t xml:space="preserve">*Green exposure at home and school* [1] Attentional functioning scores were significantly higher for urban public housing residents who lived in a green setting versus a barren setting. The scores differed by more than one third of a standard deviation (
&lt;a href=”https://enviroatlas.epa.gov/enviroatlas/Tools/EcoHealth_RelationshipBrowser/bibliography.html#Kuo_2001” target=”_blank”&gt;Kuo and Sullivan 2001; n=145, Chicago). [2]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(Wells 2000; n=17, US). [3]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(Faber Taylor et al., 2002; n=169, Chicago).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(Dadvand et al., 2015; n=2,593, Barcelona, Spain). [5] Spatial working memory was more accurate in children following the nature walk than the urban walk (p less than 0.001). School-aged children had significantly higher attention scores than the preschoolers following the nature walk (school-aged: M=7.58, SD=2.18; preschoolers: M=5.16, SD=2.72), but not following an urban walk (Schutte et al., 2015; n=77, Nebraska). [6] A view of nature from a high school cafeteria window was found to be positively associated with student academic achievement (three measures). Cafeteria views explained 4-12% of the variance. Researchers also found landscapes composed primarily of trees and shrubs, and larger classroom windows, were positively associated with student performance (Matsuoka, 2010; n=101 schools, Michigan). [7] A better window view (a more interesting view including vegetation, view of human activity, size of view area) was found to be positively and significantly associated with better student learning, as evidenced by student performance scores (Heschong et al., 2003; n=500 schools, Fresno, CA). [8]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(Tennessen and Cimprich 1995; n=72, New York). [9] After viewing a video scene of a green roof with a flowering meadow for 40 seconds, participants showed a more consistent pattern of responding to attention task [F (1, 141)=12.71, p less than 0.001] compared to participants who viewed a concrete roof. Study participants who viewed the video of concrete roof made significantly more omission errors during the second half of the test than the green-roof group [U=2318, p=041, r=- .14] (Lee et al., 2015; n=150, Australia). [10] Undergraduate students with green window views were shown to have higher end-of-term course grades compared to students with window views lacking a green component (g 01=1.99, p=.040) (Benfield et al., 2015; n=567, USA). *Walking in green space and other green exposure* [11] Natural outdoor settings were observed to increase cognitive restoration and decrease symptoms in children with ADHD (Kuo and Faber Taylor 2004; n=452, USA). [12] Children with ADHD performed concentration tasks significantly faster (0.26-0.98 seconds) in rural outdoor environments than in urban outdoor environments (Van den Berg et al., 2011; n=12, Netherlands). [13] College students who spent time in a natural environment versus an urban environment or in passive relaxation had greater recovery from mental fatigue, were happier overall, and had lower aggression scores (Hartig et al., 1991; n=65, Sweden). [14] Two experiments showed that walking in nature or viewing pictures of nature improved directed-attention abilities (Berman et al., 2008; n=38, Michigan). [15] Visits to forest environments by female patients diagnosed with exhaustion disorder significantly increased the capacity to retain attention when compared to the city environment (p less than 0.002) (Sonntag-Ostrom et al., 2014; n=20, Sweden). [16] Walking in a natural environment with a limited field of vision and with opportunities for concealment significantly increased attention fatigue relative to pre-walk status, as measured by the NCPC task (Gatersleben et al., 2013; n=17, southern England). [17] A study examining the relationship between connection to nature and perceptual evaluations of the rural forest found that a one-unit increase in legibility, mystery and attentional restorativeness increased the probability of connection to nature by 45% (Tang et al., 2014; n=77, Illinois).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</si>
  <si>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href=”https://enviroatlas.epa.gov/enviroatlas/Tools/EcoHealth_RelationshipBrowser/bibliography.html#Takano_2002” target=”_blank”&gt;Takano et al., 2002; n=3,144, Tokyo&lt;/a&gt;). [2]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
&lt;a href=”https://enviroatlas.epa.gov/enviroatlas/Tools/EcoHealth_RelationshipBrowser/bibliography.html#Mitchell_2008” target=”_blank”&gt;
Mitchell and Popham 2008; n=4.8 million +, England&lt;/a&gt;). </t>
  </si>
  <si>
    <t>*Please check if the link for zhangJW_2014” target=”_blank” is right</t>
  </si>
  <si>
    <t xml:space="preserve">[1] Those individuals who had higher levels of nearby nature reported fewer acts of aggression and violence against others. Nearby nature was related to lower scores on multiple indices of aggression against partners and one index of aggression against children (
&lt;a href=”https://enviroatlas.epa.gov/enviroatlas/Tools/EcoHealth_RelationshipBrowser/bibliography.html#Kuo_2001” target=”_blank”&gt;Kuo et al., 2001; n=145, Chicago&lt;/a&gt;). [2] &amp;quot;Forest school&amp;quot; had a significant positive change on anger (F=6.65, df=1, p=0.020) in adolescents recruited from two deprived urban schools. This effect was more pronounced in adolescents with histories of poor behavior (
&lt;a href=”https://enviroatlas.epa.gov/enviroatlas/Tools/EcoHealth_RelationshipBrowser/bibliography.html#Roe_2011_3” target=”_blank”&gt;Roe and Aspinall, 2011; n=18, Scotland&lt;/a&gt;). [3] People who took part in green exercise reported reduced feelings of anger and hostility by 4% after the activity (&lt;a href=”https://enviroatlas.epa.gov/enviroatlas/Tools/EcoHealth_RelationshipBrowser/bibliography.html#PrettyJ_2005” target=”_blank”&gt;Pretty et al., 2005; n=263, UK&lt;/a&gt;). [4] Taking a walk outdoors can reduce feelings of anger by nearly 8% (Peacock et al., 2007; n=20, UK&lt;/a&gt;). [5] Running outdoors can reduce feelings of hostility by 80% (&lt;a href=”https://enviroatlas.epa.gov/enviroatlas/Tools/EcoHealth_RelationshipBrowser/bibliography.html#Harte_1995” target=”_blank”&gt;Harte et al., 1995; n=10 males, Australia&lt;/a&gt;). [6] Exposure to a natural setting reduces feelings of aggression by 1.95 points on a 5-point scale, while exposure to an urban setting reduces aggression by 0.82 point on a 5-point scale (
&lt;a href=”https://enviroatlas.epa.gov/enviroatlas/Tools/EcoHealth_RelationshipBrowser/bibliography.html#Ulrich_1991” target=”_blank”&gt;Ulrich et al., 1991; n=120, Delaware&lt;/a&gt;). [7] Significant decreases in anger (p=0.004) were reported after female workers in healthcare and counseling service industries were exposed to forest therapy (
&lt;a href=”https://enviroatlas.epa.gov/enviroatlas/Tools/EcoHealth_RelationshipBrowser/bibliography.html#Jung_2015” target=”_blank”&gt;Jung_2015Jung et al., 2015; n=211, Kuyungii Province, South Korea&lt;/a&gt;).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</si>
  <si>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(&lt;a href=”https://enviroatlas.epa.gov/enviroatlas/Tools/EcoHealth_RelationshipBrowser/bibliography.html#Shin_2013” target=”_blank”&gt;
Shin et al., 2013; n=139 young women, Korea&lt;/a&gt;). [2] Taking a walk outdoors improved self-esteem by 25% (
&lt;a href=”https://enviroatlas.epa.gov/enviroatlas/Tools/EcoHealth_RelationshipBrowser/bibliography.html#Peacock_2007” target=”_blank”&gt;Peacock et al., 2007; n=20, UK&lt;/a&gt;). [3] People who took part in green exercise reported a 9% improvement in self-esteem after the activity (&lt;a href=”https://enviroatlas.epa.gov/enviroatlas/Tools/EcoHealth_RelationshipBrowser/bibliography.html#PrettyJ_2005” target=”_blank”&gt;Pretty et al., 2005; n=263, UK&lt;/a&gt;). [4]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(&lt;a href=”https://enviroatlas.epa.gov/enviroatlas/Tools/EcoHealth_RelationshipBrowser/bibliography.html#Barton_2010” target=”_blank”&gt;Barton and Pretty 2010; n=1252, UK). [5] After viewing different outdoor scenes and exercising, participants experienced positive changes in self-esteem (&lt;a href=”https://enviroatlas.epa.gov/enviroatlas/Tools/EcoHealth_RelationshipBrowser/bibliography.html#PrettyJ_2005” target=”_blank”&gt;Pretty et al., 2005; n=100, UK&lt;/a&gt;). [6] Reported self-esteem was higher following exposure to a mild stress for study participants who had first viewed images of natural versus urban scenes (
&lt;a href=”https://enviroatlas.epa.gov/enviroatlas/Tools/EcoHealth_RelationshipBrowser/bibliography.html#BrownDK_2013” target=”_blank”&gt;Brown et al., 2013; n=25, England). [7] In two similar studies evaluating natural/green effect on adolescent self-esteem, findings showed no effect of viewing different scenes (&lt;a href=”https://enviroatlas.epa.gov/enviroatlas/Tools/EcoHealth_RelationshipBrowser/bibliography.html#Wood_2013” target=”_blank”&gt;Wood et al., 2013; n=25, UK&lt;/a&gt;) or exercising in different conditions (&lt;a href=”https://enviroatlas.epa.gov/enviroatlas/Tools/EcoHealth_RelationshipBrowser/bibliography.html#Reed_2013” target=”_blank”&gt;Reed et al., 2013; n=75, UK&lt;/a&gt;) on self-esteem.  In both cases, significant main effect was found for exercise alone.   </t>
  </si>
  <si>
    <t>*Increased social interactions* [1] With every unit increase of greenness in common space, residents of an urban public housing community saw a 1/3-unit increase in neighborhood social ties. With every unit increase of use of common space, there was a 1/5-unit increase in neighborhood social ties (
&lt;a href=”https://enviroatlas.epa.gov/enviroatlas/Tools/EcoHealth_RelationshipBrowser/bibliography.html#Kuo_1998” target=”_blank”&gt;Kuo et al., 1998; n=145, Chicago&lt;/a&gt;). [2] The presence of trees was significantly associated with the presence of people in outdoor public spaces in an urban housing community. The mean number of people in areas with no trees was 1.32; the mean number of people in areas with trees was 4.45, 237% higher (&lt;a href=”https://enviroatlas.epa.gov/enviroatlas/Tools/EcoHealth_RelationshipBrowser/bibliography.html#Coley_1997” target=”_blank”&gt;Coley et al., 1997; observational, Chicago&lt;/a&gt;). [3] Social capital, defined as social connection or association, was positively correlated with tree canopy (measured as percentage of tree canopy per block group). Also, a linear regression found that tree canopy density was positively related to social capital (&lt;a href=”https://enviroatlas.epa.gov/enviroatlas/Tools/EcoHealth_RelationshipBrowser/bibliography.html#Holtan_2015” target=”_blank”&gt;Holtan et al., 2014; n=361, Baltimore, Maryland, United States&lt;/a&gt;). [4]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(&lt;a href=”https://enviroatlas.epa.gov/enviroatlas/Tools/EcoHealth_RelationshipBrowser/bibliography.html#Kazmierczak_2013” target=”_blank”&gt;Kazmierczak 2013; n=236, England&lt;/a&gt;). [5] Spending time in outdoor environments was found to be important for social inclusion in children-43% of survey respondents mentioned outdoor environments (parks, playgrounds) as places to make friends and spend time (&lt;a href=”https://enviroatlas.epa.gov/enviroatlas/Tools/EcoHealth_RelationshipBrowser/bibliography.html#Seeland_2009” target=”_blank”&gt;Seeland et al., 2009; n=437, Switzerland&lt;/a&gt;). [6] Aging residents living in environments perceived as having high and very high levels of green space were more likely to have a high level of social connectedness with neighbors than aging residents in environments with little green space (&lt;a href=”https://enviroatlas.epa.gov/enviroatlas/Tools/EcoHealth_RelationshipBrowser/bibliography.html#Kemperman_2014” target=”_blank”&gt;Kemperman and Timmermans, 2014; n=1,501, United States&lt;/a&gt;). *Prosocial behavior* [7] A 1% increase in park acreage showed a 0.01% increase in perceived social support (&lt;a href=”https://enviroatlas.epa.gov/enviroatlas/Tools/EcoHealth_RelationshipBrowser/bibliography.html#Fan_2011” target=”_blank”&gt;Fan et al., 2011; n=1544, Chicago&lt;/a&gt;). [8] A positive, significant correlation was found between neighborhood commitment among residents, as determined by a Neighborhood Commitment Scale, and neighborhood greenness (&lt;a href=”https://enviroatlas.epa.gov/enviroatlas/Tools/EcoHealth_RelationshipBrowser/bibliography.html#McCunn_2014” target=”_blank”&gt;McCunn and Gifford, 2014; n=84, Canada&lt;/a&gt;). [9] Results of qualitative interviews of young adults attending four-week wilderness camp revealed that natural environment enhanced the processes of making friends and being part of a group (&lt;a href=”https://enviroatlas.epa.gov/enviroatlas/Tools/EcoHealth_RelationshipBrowser/bibliography.html#Warber_2015” target=”_blank”&gt;Warber et al., 2015; n=54, West Virginia, USA&lt;/a&gt;). [10]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group&amp;#39;s ocean fisheries went extinct, compared to 29% of the test group&amp;#39;s (chi-squared (1, N=111)=4.92, p=0.03) (&lt;a href=”https://enviroatlas.epa.gov/enviroatlas/Tools/EcoHealth_RelationshipBrowser/bibliography.html#Zelenski_2015” target=”_blank”&gt;Zelenski et al., 2015; n=111, New York City&lt;/a&gt;).</t>
  </si>
  <si>
    <t xml:space="preserve">[1]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(Lee &amp;amp; Lee 2013; n=62, Korea&lt;/a&gt;). </t>
  </si>
  <si>
    <t>*Green space in urban environments* [1]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href=”https://enviroatlas.epa.gov/enviroatlas/Tools/EcoHealth_RelationshipBrowser/bibliography.html#Sugiyama_2008” target=”_blank”&gt;Sugiyama et al., 2008; n=1,845, Australia&lt;/a&gt;). [2]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(&lt;a href=”https://enviroatlas.epa.gov/enviroatlas/Tools/EcoHealth_RelationshipBrowser/bibliography.html# Alcock_2014” target=”_blank”&gt;Alcock et al., 2013; n=1,064, UK&lt;/a&gt;). [3]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(&lt;a href=”https://enviroatlas.epa.gov/enviroatlas/Tools/EcoHealth_RelationshipBrowser/bibliography.html# Aspinall_2013” target=”_blank”&gt;Aspinall et al., 2013; n=12, Edinburgh&lt;/a&gt;). [4] Overall perceived mental restoration was higher in study participants exposed to urban woodlands than an urban park and built-up city center (p less than 0.05) (&lt;a href=”https://enviroatlas.epa.gov/enviroatlas/Tools/EcoHealth_RelationshipBrowser/bibliography.html# Tyrvainen_2014” target=”_blank”&gt;Tyrvainen et al., 2014; n=77, Helsinki, Finland&lt;/a&gt;). [5] Biodiversity was beneficially linked to numerous self-reported physical, psychological and mental measures in both urban green areas (p=0.000) and peri-urban green areas (p=0.000). Additionally, these measures were significantly correlated with length of visit to green areas (p=0.000) (&lt;a href=”https://enviroatlas.epa.gov/enviroatlas/Tools/EcoHealth_RelationshipBrowser/bibliography.html# Carrus_2015” target=”_blank”&gt;Carrus et al., 2015; n=569, Italy&lt;/a&gt;). [6] As distance from parks increased by one unit, mental health declined by 2 and 4.6 points for participants living between 400m-800m and 800m-1.6 km from a park, respectively (&lt;a href=”https://enviroatlas.epa.gov/enviroatlas/Tools/EcoHealth_RelationshipBrowser/bibliography.html# Sturm_2014” target=”_blank”&gt;Sturm and Cohen, 2014; n=1,070, Los Angeles, California&lt;/a&gt;). [7] Residential distance from city parks was negatively associated with mental health in children whose mothers had a lower education level (&lt;a href=”https://enviroatlas.epa.gov/enviroatlas/Tools/EcoHealth_RelationshipBrowser/bibliography.html# Balseviciene_2014” target=”_blank”&gt;Balseviciene et al., 2014; n=1,468, Lithuania&lt;/a&gt;). [8] Moderate amounts of green space (34-66%) at the neighborhood ward level was marginally protective for minor psychiatric morbidity, as indicated by a 12-item psychiatric health questionnaire, but only for men in early to mid-adulthood (
&lt;a href=”https://enviroatlas.epa.gov/enviroatlas/Tools/EcoHealth_RelationshipBrowser/bibliography.html# AstellBurt_2014_2” target=”_blank”&gt;Astell-Burt 2014; n=65,407, United Kingdom&lt;/a&gt;). [9] Women who lived over 300 m from a park and visited a park at least 4 hrs/week, were almost twice as likely to have depressive symptoms as those living within the same distance but visiting a park less frequently (&lt;a href=”https://enviroatlas.epa.gov/enviroatlas/Tools/EcoHealth_RelationshipBrowser/bibliography.html# Reklaitiene_2014” target=”_blank”&gt;Reklaitiene et al., 2014; n=6,944 Age 45-72; Kaunas city, Lithuania&lt;/a&gt;). [10]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(&lt;a href=”https://enviroatlas.epa.gov/enviroatlas/Tools/EcoHealth_RelationshipBrowser/bibliography.html# Francis_2012” target=”_blank”&gt;Francis et al., 2012; n=911, Perth, Australia&lt;/a&gt;).  *Visiting natural environments* [11] Survey respondents asked to recall feelings of restoration from prior visits to various natural environments reported the greatest feelings of restoration while visiting coastal areas, followed by rural green and urban green areas, respectively. Environment and activity type, as well as time spent, affected recalled restoration (&lt;a href=”https://enviroatlas.epa.gov/enviroatlas/Tools/EcoHealth_RelationshipBrowser/bibliography.html# White_2013_2” target=”_blank”&gt;White et al., 2013; n=4,255, UK&lt;/a&gt;). [12] Exposure to natural forest was associated with reduced cerebral oxygenated hemogloblin (HbO2) levels, indicating improved brain functioning, and was associated with improved scores on the Profile of Mood States (POMS) test, indicating an improved mood (&lt;a href=”https://enviroatlas.epa.gov/enviroatlas/Tools/EcoHealth_RelationshipBrowser/bibliography.html# Horiuchi_2014” target=”_blank”&gt;Horiuchi et al., 2014; n=15, Yamanashi, Japan&lt;/a&gt;). [13] Forest visits among female patients diagnosed with exhaustion disorder were mood enhancing when compared to the city environment (p less than 0.001) (&lt;a href=”https://enviroatlas.epa.gov/enviroatlas/Tools/EcoHealth_RelationshipBrowser/bibliography.html# Sonntag_2014” target=”_blank”&gt;Sonntag-Ostrom et al., 2014; n=20, Sweden&lt;/a&gt;). [14] After attending a four-week wilderness camp, young adults had increased positive affect (t(30)=4.25, p less than 0.001) and decreased negative affect (t(34)=-3.23, p=0.003) (&lt;a href=”https://enviroatlas.epa.gov/enviroatlas/Tools/EcoHealth_RelationshipBrowser/bibliography.html# Warber_2015” target=”_blank”&gt;Warber et al., 2015; n=54, West Virginia, USA&lt;/a&gt;). *Green space access and design* [15] Respondents who were dissatisfied with their access to green open spaces were 69% more likely to be in the lowest quartile for mental health (&lt;a href=”https://enviroatlas.epa.gov/enviroatlas/Tools/EcoHealth_RelationshipBrowser/bibliography.html# Guite_2006” target=”_blank”&gt;Guite et al., 2006; n=1,012, London&lt;/a&gt;). [16] A study of 34 European nations found that socioeconomic inequalities in mental wellbeing (captured by the WHO-5 scale) were 40% narrower among urban dwellers with good access to recreational/green areas (chi-squared=16.08, p=0.041), compared with those reporting poor access (&lt;a href=”https://enviroatlas.epa.gov/enviroatlas/Tools/EcoHealth_RelationshipBrowser/bibliography.html# Mitchell_2015” target=”_blank”&gt;Mitchell et al., 2015; n=21,294, Europe&lt;/a&gt;).</t>
  </si>
  <si>
    <t xml:space="preserve">[1]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(&lt;a href=”https://enviroatlas.epa.gov/enviroatlas/Tools/EcoHealth_RelationshipBrowser/bibliography.html# AstellBurt_2013_3" target=”_blank”&gt;Astell-Burt et al., 2013; n=267,072, Australia&lt;/a&gt;). </t>
  </si>
  <si>
    <t xml:space="preserve">[1] In determining the association between the respiratory health of young children and home dampness and molds, researchers determined that the odds of asthma for children were increased 29% when dampness and/or mold were present in the home (&lt;a href=”https://enviroatlas.epa.gov/enviroatlas/Tools/EcoHealth_RelationshipBrowser/bibliography.html#Dales_1991” target=”_blank”&gt;Dales et al., 1991; n=13,495, Canada&lt;/a&gt;). [2] Those individuals with pre-existing asthma who were interviewed from flooded households reported more cases of worsening asthma (48%) than those interviewed from non-flooded households (25%) (&lt;a href=”https://enviroatlas.epa.gov/enviroatlas/Tools/EcoHealth_RelationshipBrowser/bibliography.html# Reacher_2004" target=”_blank”&gt;Reacher et al., 2004; n=467, Southern England&lt;/a&gt;). </t>
  </si>
  <si>
    <t xml:space="preserve">Nitrate, a chemical that has numerous health effects including inhibiting iodine accumulation in the thyroid gland, is commonly found in groundwater aquifers and thus in drinking water supplies. This study compared 26 pregnant women in a village with high (93 mg/L) nitrate concentrations in the drinking water to 22 pregnant women in a village with low (8 mg/L) nitrate concentrations. Women living in the high-nitrate village were 429% more likely to have thyroid dysfunction than those in the low-concentration village, thus demonstrating that high nitrate levels are a risk factor for thyroid dysfunction (&lt;a href=”https://enviroatlas.epa.gov/enviroatlas/Tools/EcoHealth_RelationshipBrowser/bibliography.html#Gatseva_2008” target=”_blank”&gt;Gatseva et al., 2008; n=48 pregnant women, Bulgaria&lt;/a&gt;). </t>
  </si>
  <si>
    <t xml:space="preserve">Researchers found that significant decreases in gestational duration are associated with in-utero organophosphate pesticide exposure, especially increased exposure in the latter part of pregnancy. For every log10 unit increase in pesticide exposure there was a 0.41 week (2.9 days) decrease in gestation (&lt;a href=”https://enviroatlas.epa.gov/enviroatlas/Tools/EcoHealth_RelationshipBrowser/bibliography.html#Eskenazi_2004” target=”_blank”&gt;Eskenazi et al., 2004; n=601 low-income, Latina women, California&lt;/a&gt;). </t>
  </si>
  <si>
    <t xml:space="preserve">Among a population in Greece where an aquifer was contaminated with Chromium, observed deaths were 98 times what were expected for that region based on age and gender (&lt;a href=”https://enviroatlas.epa.gov/enviroatlas/Tools/EcoHealth_RelationshipBrowser/bibliography.html#Linos_2011” target=”_blank”&gt;Linos et al., 2011; n=131,000, Viotia, Greece&lt;/a&gt;). </t>
  </si>
  <si>
    <t xml:space="preserve">Atrazine is an herbicide with a seasonal pattern of peak contamination in drinking water from May to September. There was a 37% increased risk of small gestational age in births where the third trimester overlapped whole or in part with the May-September period, compared with those in which the third trimester occurred entirely from October to April. If the entire third trimester took place from May to September there was a 54% increased risk of small gestational age (&lt;a href=”https://enviroatlas.epa.gov/enviroatlas/Tools/EcoHealth_RelationshipBrowser/bibliography.html#Villanueva_2005” target=”_blank”&gt;Villaneuva et al., 2005; n=3,510 births, France&lt;/a&gt;). </t>
  </si>
  <si>
    <t xml:space="preserve">Environmental and occupational exposure to cadmium has been related to renal tubular damage. One study showed that the prevalence of tubular proteinuria (early kidney damage) ranged from 5% among unexposed people to 50% in the most exposed group (&lt;a href=”https://enviroatlas.epa.gov/enviroatlas/Tools/EcoHealth_RelationshipBrowser/bibliography.html#Jarup_2000” target=”_blank”&gt;Jarup et al., 2000; n=1,021, Sweden&lt;/a&gt;). </t>
  </si>
  <si>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(&lt;a href=”https://enviroatlas.epa.gov/enviroatlas/Tools/EcoHealth_RelationshipBrowser/bibliography.html#JamesKA_2015” target=”_blank”&gt;James et al., 2015; n=555, Colorado, USA&lt;/a&gt;). </t>
  </si>
  <si>
    <t xml:space="preserve">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href=”https://enviroatlas.epa.gov/enviroatlas/Tools/EcoHealth_RelationshipBrowser/bibliography.html#Bouchard_2007” target=”_blank”&gt;Bouchard et al., 2007; n=46, Quebec&lt;/a&gt;).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</si>
  <si>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(&lt;a href=”https://enviroatlas.epa.gov/enviroatlas/Tools/EcoHealth_RelationshipBrowser/bibliography.html#Wade_2004” target=”_blank”&gt;Wade et al., 2004; n=1,100, Midwestern US&lt;/a&gt;). </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</si>
  <si>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(&lt;a href=”https://enviroatlas.epa.gov/enviroatlas/Tools/EcoHealth_RelationshipBrowser/bibliography.html#Janerich_1981” target=”_blank”&gt;Janerich et al., 1981; n=10 million+, New York&lt;/a&gt;).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</si>
  <si>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(&lt;a href=”https://enviroatlas.epa.gov/enviroatlas/Tools/EcoHealth_RelationshipBrowser/bibliography.html#Janerich_1981” target=”_blank”&gt;Janerich et al., 1981; n=10 million, Western and Upstate New York&lt;/a&gt;). </t>
  </si>
  <si>
    <t xml:space="preserve">In determining the association between the respiratory health of young children and home dampness and molds, researchers determined that the odds of bronchitis for children were increased 14% when dampness and/or mold were present in the home (&lt;a href=”https://enviroatlas.epa.gov/enviroatlas/Tools/EcoHealth_RelationshipBrowser/bibliography.html#Dales_1991” target=”_blank”&gt;Dales et al., 1991; n=13,495, Canada&lt;/a&gt;). </t>
  </si>
  <si>
    <t xml:space="preserve">[1] Giardiasis was strongly associated with fecal coliform contamination in water networks of Gaza (r=0.7) (&lt;a href=”https://enviroatlas.epa.gov/enviroatlas/Tools/EcoHealth_RelationshipBrowser/bibliography.html#Yassin_2006” target=”_blank”&gt;Yassin et al., 2006; n=138, Gaza Strip, Palestinian Territory&lt;/a&gt;). [2] The presence of forest cover significantly decreased the odds that a child less than 5 yrs. had recently experienced diarrhea--from 15% (at 10-19% forest cover within 25 km2) to 92% (at 50-59% forest cover within 25 km2) (&lt;a href=”https://enviroatlas.epa.gov/enviroatlas/Tools/EcoHealth_RelationshipBrowser/bibliography.html#Johnson_2013” target=”_blank”&gt;Johnson et al., 2013; n greater than 23,000 households, Malawi&lt;/a&gt;). [3] The risk of gastrointestinal symptoms increased with Copper exposure levels in drinking water. Risk was 53% higher for women with a concentration of 4 mg/L and 90% higher for men with a concentration of 6 mg/L (&lt;a href=”https://enviroatlas.epa.gov/enviroatlas/Tools/EcoHealth_RelationshipBrowser/bibliography.html#Araya_2004” target=”_blank”&gt;Araya et al., 2004; n=1,365 adults, Chile&lt;/a&gt;). [4] When looking at the relationship between gastrointestinal illness and copper exposure in drinking water, symptoms such as nausea, diarrhea, vomiting and abdominal cramps were reported as a result of elevated copper levels in drinking water. Findings suggest that drinking water containing copper levels above 1.3 mg/l may be a common cause for gastrointestinal upsets (&lt;a href=”https://enviroatlas.epa.gov/enviroatlas/Tools/EcoHealth_RelationshipBrowser/bibliography.html#Knobeloch_1994” target=”_blank”&gt;Knobeloch et al., 1994; 5 case studies, Wisconsin&lt;/a&gt;). </t>
  </si>
  <si>
    <t xml:space="preserve">[1] Stomach cancer mortality in regions with Chromium contaminated water was 82% more likely in comparison with the regions without contaminated water. Lung cancer mortality was 15% more likely in regions with contaminated water (&lt;a href=”https://enviroatlas.epa.gov/enviroatlas/Tools/EcoHealth_RelationshipBrowser/bibliography.html#Beaumont_2008” target=”_blank”&gt;Beaumont et al., 2008; Liaoning Province, China&lt;/a&gt;). [2] Among a cohort of older women, those with higher than average nitrate levels in their public water supply and longer consumption periods were at an increased risk of thyroid cancer. Women with exposure exceeding 5 mg/L for longer than 5 years were 160% more likely to have thyroid cancer than those who were exposed less than one year (&lt;a href=”https://enviroatlas.epa.gov/enviroatlas/Tools/EcoHealth_RelationshipBrowser/bibliography.html#WardCD_2010” target=”_blank”&gt;Ward et al., 2010; n=21,977, Iowa&lt;/a&gt;). [3] A study of breast cancer cases revealed that latent and extended exposure to wastewater effluent increases the odds of breast cancer in women. When women experienced 20 years of exposure, they were 90% more likely to have breast cancer than those that were never exposed (&lt;a href=”https://enviroatlas.epa.gov/enviroatlas/Tools/EcoHealth_RelationshipBrowser/bibliography.html#Gallagher_2010” target=”_blank”&gt;Gallagher et al., 2010; n=638, Cape Cod&lt;/a&gt;). </t>
  </si>
  <si>
    <t xml:space="preserve">[1] Respiratory tract infections accounted for 17.4% of treatment visits for displaced persons during the devastating 1988 flooding in Bangladesh (Siddique et al., 1991; n=46,740, Bangladesh). [2]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(&lt;a href=”https://enviroatlas.epa.gov/enviroatlas/Tools/EcoHealth_RelationshipBrowser/bibliography.html#Dales_1991” target=”_blank”&gt;Dales et al., 1991; n=13,495, Canada&lt;/a&gt;). </t>
  </si>
  <si>
    <t>Missing Id: Siddique et al., 1991; n=46,740, Bangladesh</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</si>
  <si>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(&lt;a href=”https://enviroatlas.epa.gov/enviroatlas/Tools/EcoHealth_RelationshipBrowser/bibliography.html#Bennet_1970” target=”_blank”&gt;Bennet 1970; n=770, Bristol, England&lt;/a&gt;). [2] Following Hurricane Katrina, Houston emergency departments received 8,427 hospital visits from Katrina evacuees (Mortensen and Dreyfuss 2008; n=875,750, Houston, Texas). </t>
  </si>
  <si>
    <t>Missing Is: Mortensen and Dreyfuss 2008; n=875,750, Houston, Texas</t>
  </si>
  <si>
    <t xml:space="preserve">[1] While investigating the association of gastrointestinal illness and contact with flood water, researchers determined that during flooding, incidence was 29% higher than normal. This effect was more pronounced among people with potential sensitivity such as children, seniors, and those with a chronic gastrointestinal condition (&lt;a href=”https://enviroatlas.epa.gov/enviroatlas/Tools/EcoHealth_RelationshipBrowser/bibliography.html#Wade_2004” target=”_blank”&gt;Wade et al., 2004; n=1,100, Midwestern US&lt;/a&gt;). [2] Out of people interviewed who live in an area that was recently flooded, 23% of those whose homes were actually flooded experienced gastroenteritis while only 10% of those in non-flooded homes experienced the same symptoms (&lt;a href=”https://enviroatlas.epa.gov/enviroatlas/Tools/EcoHealth_RelationshipBrowser/bibliography.html#Reacher_2004” target=”_blank”&gt;Reacher et al., 2004; n=467, Lewes, England&lt;/a&gt;). [3] Diarrhea was the most commonly treated illness (34.7% of cases) during the devastating 1988 floods in Bangladesh. Dysentery, intestinal worms, as well as watery and mucoid diarrhea were also commonly treated (Siddique et al., 1991; n=46,740, Bangladesh). </t>
  </si>
  <si>
    <t xml:space="preserve"> </t>
  </si>
  <si>
    <t>Missing ID: Siddique et al., 1991; n=46,740, Bangladesh</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</si>
  <si>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(&lt;a href=”https://enviroatlas.epa.gov/enviroatlas/Tools/EcoHealth_RelationshipBrowser/bibliography.html# Reacher_2004" target=”_blank”&gt;Reacher et al., 2004; n=467, Lewes, England&lt;/a&gt;). [2] Of those surveyed after Hurricane Katrina (2005), 11.3% of respondents reported serious mental illness, as compared to 6.1% in a survey that took place two years before. In the same population, 19.9% reported mild-moderate mental illness after Katrina, compared to 9.7% before (&lt;a href=”https://enviroatlas.epa.gov/enviroatlas/Tools/EcoHealth_RelationshipBrowser/bibliography.html#Kessler_2006” target=”_blank”&gt;Kessler et al., 2006, n=826-1043 adults; Louisiana, Mississippi and other Katrina-affected areas&lt;/a&gt;). [3]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 n=162, St. Louis&lt;/a&gt;). </t>
  </si>
  <si>
    <t>Missing ID: North et al., 2007; n=162, St. Louis</t>
  </si>
  <si>
    <t xml:space="preserve">[1] In a randomized, controlled trial, senior women who walked around a forested area for an hour showed a significant reduction (mean of 5%) in the cardio-ankle vascular index (CAVI), a measure of stiffness of the artery from the heart to the ankles. Higher values indicate progression of arteriosclerosis.  Women in the control group who walked around an urban area for an hour did not show significant changes in CAVI (Lee &amp;amp; Lee 2013; n=62, Korea&lt;/a&gt;). [2] Study subjects walking in a forest had significantly lower heart rates than those walking in an urban area (p less than 0.01) (&lt;a href=”https://enviroatlas.epa.gov/enviroatlas/Tools/EcoHealth_RelationshipBrowser/bibliography.html#LeeJ_2014” target=”_blank”&gt;Lee J, et al., 2014; n=48, Japan&lt;/a&gt;). [3] Among non-park users, the prevalence of cardiovascular disease (CVD) was one and a half times greater for those who lived greater than or equal to 350 meters away as compared to those who lived closer (&lt;a href=”https://enviroatlas.epa.gov/enviroatlas/Tools/EcoHealth_RelationshipBrowser/bibliography.html#Tamosiunas_2014” target=”_blank”&gt;Tamosiunas et al., 2014; n=5,112 aged 45-72, Kaunas City, Lithuania&lt;/a&gt;). [4] Results from analyses suggest that people who live in areas with larger trees and higher street tree density report better health and fewer cardio-metabolic conditions compared with those living in areas with smaller trees and lower street tree density. For example, having 11 more trees in a city block decreased cardio-metabolic conditions is equivalent to an increase in annual personal income of $20,000 or being 1.4 years younger (&lt;a href=”https://enviroatlas.epa.gov/enviroatlas/Tools/EcoHealth_RelationshipBrowser/bibliography.html#Kardan_2015” target=”_blank”&gt;Kardan et al., 2015; n=94,427, Toronto, Canada&lt;/a&gt;). [5] Post-menopausal women living in U.S. counties with high rates of tree mortality due to the emerald ash borer had an increased risk of cardiovascular disease (HR=1.25, 95% CI: 1.20-1.31) (&lt;a href=”https://enviroatlas.epa.gov/enviroatlas/Tools/EcoHealth_RelationshipBrowser/bibliography.html#Donovan_2015” target=”_blank”&gt;Donovan et al., 2015; n=161,808, USA&lt;/a&gt;). </t>
  </si>
  <si>
    <t>Missing ID: Lee &amp;amp; Lee 2013; n=62, Korea</t>
  </si>
  <si>
    <t xml:space="preserve">[1] Increasing tree canopy by 10% within 50 meters of a mother's home was associated with a marginal decrease of 1.42 per 1,000 in the number of small for gestational age (SGA) births. (SGA births are often defined as those below the tenth percentile.)  Potential causal mechanisms for this finding include stress reduction as a result of contact with green space, improved social contacts, and increased physical activity-all of which have been proven to affect infant birth weight (&lt;a href=”https://enviroatlas.epa.gov/enviroatlas/Tools/EcoHealth_RelationshipBrowser/bibliography.html#Donovan_2011” target=”_blank”&gt;Donovan et al., 2011; n=5,696, Oregon&lt;/a&gt;). [2] After assessing effect modification based on the level of maternal education, researchers detected an increase in birth weight among the lowest education group (n=164) who had higher surrounding greenness or lived close to a major green space, but found no other associations (&lt;a href=”https://enviroatlas.epa.gov/enviroatlas/Tools/EcoHealth_RelationshipBrowser/bibliography.html#Dadvand_2012_2” target=”_blank”&gt;Dadvand et al., 2012, n=8,246, Barcelona&lt;/a&gt;). [3] Birth weights increased by at least 15 g for each interquartile range increase in greenness measured in buffers between 100 m and 500 m around the home. Low income neighborhoods in particular were associated with strong, positive relationships between greenness in residential buffers and birth weight (&lt;a href=”https://enviroatlas.epa.gov/enviroatlas/Tools/EcoHealth_RelationshipBrowser/bibliography.html#Dadvand_2014” target=”_blank”&gt;Dadvand et al., 2014; n=10,780, Bradfurd, United Kingdom&lt;/a&gt;). [4] For each 0.1 increase from -1 to 1 in greenness, the odds of a birth being very preterm, moderately preterm, or small for gestational age were reduced. Term birth weight was 20.6 g higher on average with each 0.1 increase in a greenness measure (&lt;a href=”https://enviroatlas.epa.gov/enviroatlas/Tools/EcoHealth_RelationshipBrowser/bibliography.html#Hystad_2015” target=”_blank”&gt;Hystad et al., 2014; n=64,705, Vancouver, BC, Canada&lt;/a&gt;). [5] A study of two German birth cohorts found that an interquartile increase of surrounding greenness at mother&amp;#39;s residential address (within a 500-m buffer) was positively associated with an average birth weight increase of 17.6 g and the strongest association was found for mothers with less than 10 years of school education (&lt;a href=”https://enviroatlas.epa.gov/enviroatlas/Tools/EcoHealth_RelationshipBrowser/bibliography.html#Markevych_2014” target=”_blank”&gt;Markevych et al., 2014; m=3,203 newborns, Munich, Germany&lt;/a&gt;). </t>
  </si>
  <si>
    <t>Missing ID: Van den Berg et al., 2014; n=102; Netherlands, von Lindern et al., 2013; n=1,678, Switzerland, Jung et al., 2015; n=211, Kuyungii Province, South Korea</t>
  </si>
  <si>
    <t>*Green space in everyday environments* [1] Two related studies in economically deprived communities found inverse relationships between neighborhood green space and both self-reported stress and objective markers of stress as measured by levels and patterns of cortisol secretion (&lt;a href=”https://enviroatlas.epa.gov/enviroatlas/Tools/EcoHealth_RelationshipBrowser/bibliography.html#RoeJJ_2013” target=”_blank”&gt;Roe et al., 2013; n =106; Ward Thompson et al., 2012; n=25, Scotland&lt;/a&gt;). The larger study also found significant gender differences--women in less green neighborhoods showed higher levels of stress than men, and the relationship of cortisol measures to perceived stress was dissimilar between genders. [2] People who visited urban green spaces more often reported lower levels of stress (includes fatigue and irritation). Additionally, those who reported wishing to be outdoors in green spaces more often suffered from higher levels of stress (&lt;a href=”https://enviroatlas.epa.gov/enviroatlas/Tools/EcoHealth_RelationshipBrowser/bibliography.html#Grahn_2003” target=”_blank”&gt;Grahn and Stigsdotter 2003; n=953, Sweden&lt;/a&gt;). [3] Study participants reported significantly lower stress levels after exposure to urban settings with high natural content relative to more built settings. There was a greater decrease in subjective stress for women versus men following exposure to the most natural setting (&lt;a href=”https://enviroatlas.epa.gov/enviroatlas/Tools/EcoHealth_RelationshipBrowser/bibliography.html#Beil_2013” target=”_blank”&gt;Beil and Hanes 2013; n=15, Portland, OR&lt;/a&gt;). [4] People who lived in greener areas experienced less noise-annoyance from traffic than those in less green areas and also exhibited less stress-related psychological symptoms that are associated with noise annoyance (&lt;a href=”https://enviroatlas.epa.gov/enviroatlas/Tools/EcoHealth_RelationshipBrowser/bibliography.html#Gidlof_2007” target=”_blank”&gt;Gidlof-Gunnarsson and Ohrstrom 2007; n=500, Sweden&lt;/a&gt;). [5] Nearby nature was found to buffer the effects of stressful live events on children&amp;#39;s psychological distress (Rutter scale). Areas with high nature showed less impact of stressful life events on the children sampled (&lt;a href=”https://enviroatlas.epa.gov/enviroatlas/Tools/EcoHealth_RelationshipBrowser/bibliography.html#Wells_2003” target=”_blank”&gt;Wells and Evans 2003; n=337, New York&lt;/a&gt;). [6] Individuals who had private gardens said that these gardens allowed them to connect with nature, relieve stress, and interact with others (&lt;a href=”https://enviroatlas.epa.gov/enviroatlas/Tools/EcoHealth_RelationshipBrowser/bibliography.html#Freeman_2012” target=”_blank”&gt;Freeman et al., 2012; n=55, New Zealand&lt;/a&gt;). [7] Results showed significant relationships between physical and visual access to workplace greenery, and a positive workplace attitude for both men and women. This relationship was also found for decreased levels of stress in men but not in women (&lt;a href=”https://enviroatlas.epa.gov/enviroatlas/Tools/EcoHealth_RelationshipBrowser/bibliography.html#Lottrup_2013” target=”_blank”&gt;Lottrup et al., 2013; n=439, Sweden&lt;/a&gt;). [8] A study conducted to compare crimes and health associated with the greening of vacant lots found that vacant lot greening significantly reduced gun assaults citywide and self-reported reductions in stress levels in sections of the city (&lt;a href=”https://enviroatlas.epa.gov/enviroatlas/Tools/EcoHealth_RelationshipBrowser/bibliography.html#Branas_2011” target=”_blank”&gt;Branas et al., 2011; Philadelphia)&lt;/a&gt;. *Visits to natural areas* [9] People who visited wilderness areas reported substantial reductions in stress and tension, as well as mental rejuvenation (&lt;a href=”https://enviroatlas.epa.gov/enviroatlas/Tools/EcoHealth_RelationshipBrowser/bibliography.html#ColeDN_2010” target=”_blank”&gt;Cole and Hall 2010; n=531 Western USA&lt;/a&gt;). [10]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(Jung et al., 2015; n=211, Kuyungii Province, South Korea&lt;/a&gt;). [11] When comparing time spent in urban environments versus forest, study participants had reduced salivary cortisol levels and a stimulated parasympathetic nervous system while in the forest environment. This means that participants were less stressed and more physiologically relaxed in the forest environment (&lt;a href=”https://enviroatlas.epa.gov/enviroatlas/Tools/EcoHealth_RelationshipBrowser/bibliography.html#LeeJ_2011” target=”_blank”&gt;Lee et al., 2011; n=12, Japan&lt;/a&gt;). [12] While viewing forest scenery for 15 minutes, parasympathetic nervous activity (PNA) was enhanced (p less than 0.01), sympathetic NA was suppressed, and measured diastolic blood pressure (BP) was significantly lower (p=0.034) when in forested areas than in urban areas. Reported POMS scores showed less negative and more vigorous moods in forested areas. These findings suggest even short-term exposure to greenery can have a relaxing effect (&lt;a href=”https://enviroatlas.epa.gov/enviroatlas/Tools/EcoHealth_RelationshipBrowser/bibliography.html#Tsunetsugu_2013” target=”_blank”&gt;Tsunetsugu et al., 2013; n=48, Japan&lt;/a&gt;). [13] Frequent group walks in green corridors or farmland versus urban areas were associated with significantly reduced scores for perceived stress in a study of primarily older adults (55 years or older) (&lt;a href=”https://enviroatlas.epa.gov/enviroatlas/Tools/EcoHealth_RelationshipBrowser/bibliography.html#Marselle_2013” target=”_blank”&gt;Marselle et al., 2013; n=708, England&lt;/a&gt;). [14] However, walking in a natural environment with a limited field of vision and with opportunities for concealment significantly increased reported levels of fear relative to pre-walk status (&lt;a href=”https://enviroatlas.epa.gov/enviroatlas/Tools/EcoHealth_RelationshipBrowser/bibliography.html#Gatersleben_2013” target=”_blank”&gt;Gatersleben et al., 2013; n=17, southern England&lt;/a&gt;). [15] While recreational forest visits were positively associated with psychological restoration in a survey of the general population, forest workers reported lower levels of restoration after these visits. This finding was attributed to a lesser sense of &amp;quot;being away&amp;quot; for these respondents (von Lindern et al., 2013; n=1,678, Switzerland&lt;/a&gt;). [16] Compared to an indoor school setting, &amp;quot;forest school&amp;quot; had a significant positive effect on stress (F=4.44, df=1, p=0.052) in adolescents recruited from two deprived urban schools. This effect was more pronounced in adolescents with histories of poor behavior (Roe and Aspinall, 2011; n=18, Scotland). [17] After attending a four-week wilderness camp, young adults had reduced perceived stress (t(35)=2.45, p=0.020) (&lt;a href=”https://enviroatlas.epa.gov/enviroatlas/Tools/EcoHealth_RelationshipBrowser/bibliography.html#Warber_2015” target=”_blank”&gt;Warber et al., 2015; n=54, West Virginia, USA&lt;/a&gt;). [18] Individuals in two nature experience groups (natural window views and presence within natural landscapes) showed decreased stress and improved mood (&lt;a href=”https://enviroatlas.epa.gov/enviroatlas/Tools/EcoHealth_RelationshipBrowser/bibliography.html#Hartig_2003” target=”_blank”&gt;Hartig et al., 2003; n=112, California&lt;/a&gt;). *Viewing images of nature* [19] Both during exposure to natural versus urban images, and following exposure to a mild stress after viewing images, significantly higher parasympathetic nervous system activity was recorded for those exposed to the natural images. These findings mean that study participants were less stressed when they viewed images of nature, and recovered faster from stress if they had first viewed images of nature (&lt;a href=”https://enviroatlas.epa.gov/enviroatlas/Tools/EcoHealth_RelationshipBrowser/bibliography.html#BrownDK_2013” target=”_blank”&gt;Brown et al., 2013; n=25, England&lt;/a&gt;). [20] When participants were exposed to a scary movie and then randomly assigned to one of four photos/videos of natural areas or built urban spaces, viewers of the natural areas showed stronger stress recovery for all measures than those viewing the built urban spaces (Van den Berg et al., 2014; n=102; Netherlands&lt;/a&gt;). [21]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(&lt;a href=”https://enviroatlas.epa.gov/enviroatlas/Tools/EcoHealth_RelationshipBrowser/bibliography.html#Jiang_2014” target=”_blank”&gt;Jiang et al., 2014; n=160, Champaign-Urbana, and Springfield, Illinois, and St. Louis, Missouri&lt;/a&gt;).</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</si>
  <si>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(&lt;a href=”https://enviroatlas.epa.gov/enviroatlas/Tools/EcoHealth_RelationshipBrowser/bibliography.html#Bennet_1970” target=”_blank”&gt;Bennet 1970; n=770, Bristol, England&lt;/a&gt;). [2] A total of 1,185 deaths were associated with 32 flash floods that occurred between 1969 and 1981 in the United States. This came out to be an average of 37 deaths per flash flood event (&lt;a href=”https://enviroatlas.epa.gov/enviroatlas/Tools/EcoHealth_RelationshipBrowser/bibliography.html#French_1983” target=”_blank”&gt;French et al., 1983; n=1,185, USA&lt;/a&gt;). </t>
  </si>
  <si>
    <t>Dvorak</t>
  </si>
  <si>
    <t xml:space="preserve">In arid urban landscapes, cooling islands are most often associated with trees and forests (&lt;a href=”https://enviroatlas.epa.gov/enviroatlas/Tools/EcoHealth_RelationshipBrowser/bibliography.html#Shashua_2009” target=”_blank”&gt;Shashua-Bar et al., 2009&lt;/a&gt;). One study found that, for every 10% increase in vegetation cover by census block group, daytime mean temperature decreased by 2.8&amp;#176; C (5.04&amp;#176; F) in June and 2.4&amp;#176; C (4.32&amp;#176; F) in October (&lt;a href=”https://enviroatlas.epa.gov/enviroatlas/Tools/EcoHealth_RelationshipBrowser/bibliography.html#Buyantuyev_2010” target=”_blank”&gt;Buyantuyev and Wu, 2010&lt;/a&gt;). Another study reported that vegetated cover (measured as normalized difference vegetation index) reduced ambient temperatures on low-humidity summer days by up to 25&amp;#176; C (45&amp;#176; F) compared to bare soil (&lt;a href=”https://enviroatlas.epa.gov/enviroatlas/Tools/EcoHealth_RelationshipBrowser/bibliography.html#Jenerette_2011” target=”_blank”&gt;Jenerette et al., 2011&lt;/a&gt;). Green residential areas had lower mean land surface temperature (21.7&amp;#176; C or 71.06&amp;#176; F) than public parks (22.3&amp;#176; C or 72.14&amp;#176; F) and industrial sites (24.4&amp;#176; C or 75.92&amp;#176; F), due to higher percent vegetative cover (&lt;a href=”https://enviroatlas.epa.gov/enviroatlas/Tools/EcoHealth_RelationshipBrowser/bibliography.html#Rotem_2015” target=”_blank”&gt;Rotem-Mindali et al., 2015&lt;/a&gt;). Drylands vegetation adapted to low-water conditions (xeric) was shown to have the greatest temperature reduction at night vs. daytime periods (e.g. -2.4 vs. -1 &amp;#176; C or 4.32 vs. -1.8&amp;#176; F) (&lt;a href=”https://enviroatlas.epa.gov/enviroatlas/Tools/EcoHealth_RelationshipBrowser/bibliography.html#Chow_2012” target=”_blank”&gt;Chow and Brazel, 2012&lt;/a&gt;). Green roofs were also shown to mitigate high temperatures in dryland urban areas. One study found that maximum green roof temperatures were 15-20&amp;#176; C (27-36&amp;#176; F) lower than those of bare rooftops (&lt;a href=”https://enviroatlas.epa.gov/enviroatlas/Tools/EcoHealth_RelationshipBrowser/bibliography.html#Nardini_2012” target=”_blank”&gt;Nardini et al., 2012&lt;/a&gt;). Another study found that succulent-based green roofs can provide significant rooftop temperature reductions of up to 27.5&amp;#176; C (49.5&amp;#176; F) during hot, dry summer conditions (&lt;a href=”https://enviroatlas.epa.gov/enviroatlas/Tools/EcoHealth_RelationshipBrowser/bibliography.html#Dvorak_2013” target=”_blank”&gt;Dvorak and Volder, 2013&lt;/a&gt;). &amp;#xD;&amp;#xD;During high temperature and humidity conditions in arid regions, thermal comfort is improved by the presence of vegetative cover. In areas with no vegetation, the Thermal Humidity Index (THI) in summertime was greater than 27&amp;#176; C or 80.6&amp;#176; F (the level where people begin to experience heat fatigue and other health risks). However, for vegetated areas including irrigated lawn, shade trees and a combination of both, THI was less than this threshold (&lt;a href=”https://enviroatlas.epa.gov/enviroatlas/Tools/EcoHealth_RelationshipBrowser/bibliography.html#SongJ_2015” target=”_blank”&gt;Song and Wang, 2015&lt;/a&gt;). When courtyards were shaded by trees or mesh, thermal stress was reduced by nearly a half and when combined with grass, it further produces a modest reduction in stress (&lt;a href=”https://enviroatlas.epa.gov/enviroatlas/Tools/EcoHealth_RelationshipBrowser/bibliography.html#Shashua_2011” target=”_blank”&gt;Shashua-Bar et al., 2011&lt;/a&gt;). During the summer, human discomfort may be more pronounced in an urban vs. rural desert environment since irrigated urban green space (i.e. parks, lawns, and street trees) can increase air humidity and aggravate heat stress (&lt;a href=”https://enviroatlas.epa.gov/enviroatlas/Tools/EcoHealth_RelationshipBrowser/bibliography.html#Potchter_2013” target=”_blank”&gt;Potchter and Ben-Shalom, 2013&lt;/a&gt;). Thermal discomfort (summarized by Thom&amp;#39;s discomfort index) can also be triggered when air pollution (PM10, NO2, and O3) is high during heat wave days (&lt;a href=”https://enviroatlas.epa.gov/enviroatlas/Tools/EcoHealth_RelationshipBrowser/bibliography.html#Papanastasiou_2015” target=”_blank”&gt;Papanastasiou et al., 2015&lt;/a&gt;). </t>
  </si>
  <si>
    <t xml:space="preserve">Green spaces within urban areas can decrease daytime atmospheric temperatures through shading and evapotranspiration, thus decreasing the Urban Heat Island effect (UHI). Increasing vegetative cover and adding higher reflective surface materials in urban areas can reduce temperatures within the area (&lt;a href=”https://enviroatlas.epa.gov/enviroatlas/Tools/EcoHealth_RelationshipBrowser/bibliography.html#Jenerette_2011” target=”_blank”&gt;Jenerette et al., 2011; &lt;a href=”https://enviroatlas.epa.gov/enviroatlas/Tools/EcoHealth_RelationshipBrowser/bibliography.html#Rotem_2015” target=”_blank”&gt;Rotem-Mindali et al., 2015&lt;/a&gt;) and increase the amount of cooling energy savings; these benefits increase with time as trees mature and dead trees are replaced with new ones (&lt;a href=”https://enviroatlas.epa.gov/enviroatlas/Tools/EcoHealth_RelationshipBrowser/bibliography.html#Solecki_2005” target=”_blank”&gt;Solecki et al., 2005&lt;/a&gt;). &amp;quot;Urban cooling islands&amp;quot; (UCIs) (&lt;a href=”https://enviroatlas.epa.gov/enviroatlas/Tools/EcoHealth_RelationshipBrowser/bibliography.html#Shashua_2009” target=”_blank”&gt;Shashua-Bar et al., 2009&lt;/a&gt;) are most often associated with urban trees and forests; one study linked a one-hectare increase in urban forest area to a mean temperature decrease of 0.5&amp;#176; Celsius (0.9&amp;#176; F) (&lt;a href=”https://enviroatlas.epa.gov/enviroatlas/Tools/EcoHealth_RelationshipBrowser/bibliography.html#Kong_2014” target=”_blank”&gt;Kong et al., 2014&lt;/a&gt;). An urban drylands study found that, for every 10% increase in vegetation cover, daytime mean temperature in census block groups decreased by 2.8&amp;#176; C (5.04&amp;#176; F) in June and 2.4&amp;#176; C (4.32&amp;#176; F) in October (&lt;a href=”https://enviroatlas.epa.gov/enviroatlas/Tools/EcoHealth_RelationshipBrowser/bibliography.html#Buyantuyev_2010” target=”_blank”&gt;Buyantuyev and Wu, 2010&lt;/a&gt;). Both grass and tree cover greatly affect surface and air temperatures: measures of grass temperature were up to 24&amp;#176; C (43.2&amp;#176; F) cooler than local maximum surface temperature (similar to model predictions), while temperatures in tree shade were up to 19&amp;#176; C (34.2&amp;#176; F) cooler (Armson, Stinger and Ennos 2012&lt;/a&gt;). High xeric vegetation cover adapted to low water availability was shown to have the greatest temperature reduction at night vs. daytime periods (e.g. -2.4 vs. -1 &amp;#176; C or 4.32 vs. -1.8&amp;#176; F) (&lt;a href=”https://enviroatlas.epa.gov/enviroatlas/Tools/EcoHealth_RelationshipBrowser/bibliography.html#Chow_2012” target=”_blank”&gt;Chow et al., 2012&lt;/a&gt;). &amp;#xD;&amp;#xD;The presence of shade trees can increase the daily average temperature at which air conditioning use begins, from 18.7 to 20.3&amp;#176; C (65.7&amp;#176; to 68.5&amp;#176; F), thus reducing summer energy usage (&lt;a href=”https://enviroatlas.epa.gov/enviroatlas/Tools/EcoHealth_RelationshipBrowser/bibliography.html#Akbari_1997” target=”_blank”&gt;Akbari et al., 1997&lt;/a&gt;). In one study, street segments with trees had lower ambient temperatures by as much as 5.6&amp;#176; C (10.1&amp;#176; F) and lower surface temperatures by as much as 27.5&amp;#176; C (49.5 &amp;#176; F) when compared to exposed streets, indicating significant microclimatic buffering by trees (&lt;a href=”https://enviroatlas.epa.gov/enviroatlas/Tools/EcoHealth_RelationshipBrowser/bibliography.html#Vailshery_2013” target=”_blank”&gt;Vailshery et al., 2013&lt;/a&gt;). Both the extent and configuration of green space are related to variability in urban temperatures. One study found that the most important influences on temperature were the shape and area of tree patches, and the connectivity of grass and shrub patches (&lt;a href=”https://enviroatlas.epa.gov/enviroatlas/Tools/EcoHealth_RelationshipBrowser/bibliography.html#ChenA_2014” target=”_blank”&gt;Chen, 2014&lt;/a&gt;). Similarly, variables that combined percentage green space, edge density, and patch density explained the most variance in land surface temperature (&lt;a href=”https://enviroatlas.epa.gov/enviroatlas/Tools/EcoHealth_RelationshipBrowser/bibliography.html#Maimaitiyiming_2014” target=”_blank”&gt;Maimaitiyiming et al., 2014&lt;/a&gt;). &amp;#xD;&amp;#xD; A study of green roofs found that maximum green roof temperatures were 15-20&amp;#176; C (27-36&amp;#176; F) lower than that of bare rooftops (&lt;a href=”https://enviroatlas.epa.gov/enviroatlas/Tools/EcoHealth_RelationshipBrowser/bibliography.html#Nardini_2012” target=”_blank”&gt;Nardini et al., 2012&lt;/a&gt;). A regional simulation model using 50% green-roof coveradge distributed evenly throughout a city showed ambient temperature reductions as great as 2&amp;#176; C (3.6&amp;#176; F) in some areas (&lt;a href=”https://enviroatlas.epa.gov/enviroatlas/Tools/EcoHealth_RelationshipBrowser/bibliography.html#Bass_2003” target=”_blank”&gt;Bass et al., 2003&lt;/a&gt;). Another study found that succulent-based green roofs can provide rooftop temperature reductions of up to 27.5&amp;#176; C (49.5&amp;#176; F) during hot, dry summer conditions (&lt;a href=”https://enviroatlas.epa.gov/enviroatlas/Tools/EcoHealth_RelationshipBrowser/bibliography.html#Dvorak_2013” target=”_blank”&gt;Dvorak and Volder, 2013&lt;/a&gt;). &amp;#xD;&amp;#xD;In areas with no vegetation, the Thermal Humidity Index (THI) in summertime was greater than 27&amp;#176; C or 80.6&amp;#176; F (the level where people begin to experience heat fatigue and other health risks). However, for vegetated areas including irrigated lawn, shade trees and a combination of both, THI was less than this threshold (&lt;a href=”https://enviroatlas.epa.gov/enviroatlas/Tools/EcoHealth_RelationshipBrowser/bibliography.html#SongJ_2015” target=”_blank”&gt;Song and Wang, 2015&lt;/a&gt;). During the summer, human discomfort may be more pronounced in an urban vs. rural desert environment since irrigated urban green space (i.e. parks, lawns, and street trees) can increase air humidity and aggravate heat stress (&lt;a href=”https://enviroatlas.epa.gov/enviroatlas/Tools/EcoHealth_RelationshipBrowser/bibliography.html#Potchter_2013” target=”_blank”&gt;Potchter and Ben-Shalom, 2013&lt;/a&gt;). Thermal discomfort (summarized by Thom&amp;#39;s discomfort index) can also be triggered when air pollution (PM10, NO2, and O3) is high during heat wave days (&lt;a href=”https://enviroatlas.epa.gov/enviroatlas/Tools/EcoHealth_RelationshipBrowser/bibliography.html#Papanastasiou_2015” target=”_blank”&gt;Papanastasiou et al., 2015&lt;/a&gt;).  </t>
  </si>
  <si>
    <r>
      <t xml:space="preserve">Missing Id: Dvorak and Volder, 2012  </t>
    </r>
    <r>
      <rPr>
        <sz val="11"/>
        <color rgb="FFC00000"/>
        <rFont val="Calibri"/>
        <family val="2"/>
        <scheme val="minor"/>
      </rPr>
      <t>The pub. year provided in the pop-up text is wrong; it should be 2013.  Can you please correct and link now?</t>
    </r>
    <r>
      <rPr>
        <sz val="11"/>
        <color theme="1"/>
        <rFont val="Calibri"/>
        <family val="2"/>
        <scheme val="minor"/>
      </rPr>
      <t xml:space="preserve"> - </t>
    </r>
    <r>
      <rPr>
        <sz val="11"/>
        <color theme="3" tint="0.39997558519241921"/>
        <rFont val="Calibri"/>
        <family val="2"/>
        <scheme val="minor"/>
      </rPr>
      <t>Updated the year 2012 to 2013 and linked</t>
    </r>
  </si>
  <si>
    <r>
      <t>Missing Id: Dvorak and Volder, 2012  -</t>
    </r>
    <r>
      <rPr>
        <sz val="11"/>
        <color theme="9" tint="-0.249977111117893"/>
        <rFont val="Calibri"/>
        <family val="2"/>
        <scheme val="minor"/>
      </rPr>
      <t xml:space="preserve"> </t>
    </r>
    <r>
      <rPr>
        <sz val="11"/>
        <color theme="3" tint="0.39997558519241921"/>
        <rFont val="Calibri"/>
        <family val="2"/>
        <scheme val="minor"/>
      </rPr>
      <t>updated the year 2012 to2013 and linked</t>
    </r>
  </si>
  <si>
    <t>Thomas F. 2015. The role of natural environments within women&amp;#39;s everyday health and wellbeing in Copenhagen, Denmark. Health &amp; Place 35: 187-195.</t>
  </si>
  <si>
    <t>Thomas_2015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</si>
</sst>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rgb="FF000000"/>
      <name val="Calibri"/>
      <family val="2"/>
      <scheme val="minor"/>
    </font>
    <font>
      <i/>
      <sz val="11"/>
      <color theme="1"/>
      <name val="Calibri"/>
      <family val="2"/>
      <scheme val="minor"/>
    </font>
    <font>
      <sz val="11"/>
      <color rgb="FFC00000"/>
      <name val="Calibri"/>
      <family val="2"/>
      <scheme val="minor"/>
    </font>
    <font>
      <sz val="11"/>
      <color theme="9" tint="-0.249977111117893"/>
      <name val="Calibri"/>
      <family val="2"/>
      <scheme val="minor"/>
    </font>
    <font>
      <sz val="11"/>
      <color theme="3" tint="0.3999755851924192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0" fillId="0" borderId="1" xfId="0" applyBorder="1" applyAlignment="1">
      <alignment wrapText="1"/>
    </xf>
    <xf numFmtId="0" fontId="0" fillId="0" borderId="1" xfId="0" applyBorder="1"/>
    <xf numFmtId="0" fontId="1" fillId="0" borderId="1" xfId="0" applyFont="1" applyBorder="1"/>
    <xf numFmtId="0" fontId="1" fillId="0" borderId="0" xfId="0" applyFont="1" applyAlignment="1">
      <alignment wrapText="1"/>
    </xf>
    <xf numFmtId="0" fontId="0" fillId="0" borderId="1" xfId="0" applyFont="1" applyBorder="1"/>
    <xf numFmtId="0" fontId="0" fillId="0" borderId="0" xfId="0" applyFont="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workbookViewId="0">
      <selection activeCell="C3" sqref="C3"/>
    </sheetView>
  </sheetViews>
  <sheetFormatPr defaultRowHeight="151.5" customHeight="1" x14ac:dyDescent="0.25"/>
  <cols>
    <col min="1" max="1" width="8.140625" style="2" customWidth="1"/>
    <col min="2" max="2" width="28.28515625" customWidth="1"/>
    <col min="3" max="3" width="117.140625" style="1" customWidth="1"/>
    <col min="4" max="4" width="112.28515625" bestFit="1" customWidth="1"/>
    <col min="5" max="5" width="42.28515625" customWidth="1"/>
  </cols>
  <sheetData>
    <row r="1" spans="1:4" ht="15" customHeight="1" x14ac:dyDescent="0.25">
      <c r="A1" s="2" t="s">
        <v>0</v>
      </c>
      <c r="B1" t="s">
        <v>1</v>
      </c>
      <c r="C1" s="1" t="s">
        <v>2</v>
      </c>
      <c r="D1" t="s">
        <v>3</v>
      </c>
    </row>
    <row r="2" spans="1:4" ht="151.5" customHeight="1" x14ac:dyDescent="0.25">
      <c r="A2" s="2">
        <v>1</v>
      </c>
      <c r="B2" t="s">
        <v>4</v>
      </c>
      <c r="C2" s="1" t="s">
        <v>5</v>
      </c>
      <c r="D2" t="s">
        <v>6</v>
      </c>
    </row>
    <row r="3" spans="1:4" ht="151.5" customHeight="1" x14ac:dyDescent="0.25">
      <c r="A3" s="2">
        <v>2</v>
      </c>
      <c r="B3" t="s">
        <v>7</v>
      </c>
      <c r="C3" s="1" t="s">
        <v>8</v>
      </c>
      <c r="D3" t="s">
        <v>9</v>
      </c>
    </row>
    <row r="4" spans="1:4" ht="151.5" customHeight="1" x14ac:dyDescent="0.25">
      <c r="A4" s="2">
        <v>3</v>
      </c>
      <c r="B4" t="s">
        <v>10</v>
      </c>
      <c r="C4" s="1" t="s">
        <v>11</v>
      </c>
      <c r="D4" t="s">
        <v>12</v>
      </c>
    </row>
    <row r="5" spans="1:4" ht="151.5" customHeight="1" x14ac:dyDescent="0.25">
      <c r="A5" s="2">
        <v>4</v>
      </c>
      <c r="B5" t="s">
        <v>13</v>
      </c>
      <c r="C5" s="1" t="s">
        <v>14</v>
      </c>
      <c r="D5" t="s">
        <v>15</v>
      </c>
    </row>
    <row r="6" spans="1:4" ht="151.5" customHeight="1" x14ac:dyDescent="0.25">
      <c r="A6" s="2">
        <v>5</v>
      </c>
      <c r="B6" t="s">
        <v>16</v>
      </c>
      <c r="C6" s="1" t="s">
        <v>17</v>
      </c>
      <c r="D6"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opLeftCell="A4" workbookViewId="0">
      <selection activeCell="D3" sqref="D3"/>
    </sheetView>
  </sheetViews>
  <sheetFormatPr defaultRowHeight="15" x14ac:dyDescent="0.25"/>
  <cols>
    <col min="2" max="2" width="35.28515625" bestFit="1" customWidth="1"/>
    <col min="3" max="3" width="24.42578125" customWidth="1"/>
    <col min="4" max="4" width="111.5703125" style="1" customWidth="1"/>
    <col min="5" max="5" width="64.140625" style="1" customWidth="1"/>
  </cols>
  <sheetData>
    <row r="1" spans="1:5" x14ac:dyDescent="0.25">
      <c r="A1" t="s">
        <v>0</v>
      </c>
      <c r="B1" t="s">
        <v>32</v>
      </c>
      <c r="C1" t="s">
        <v>31</v>
      </c>
      <c r="D1" s="1" t="s">
        <v>2</v>
      </c>
      <c r="E1" s="1" t="s">
        <v>3</v>
      </c>
    </row>
    <row r="2" spans="1:5" ht="135" x14ac:dyDescent="0.25">
      <c r="A2">
        <v>50</v>
      </c>
      <c r="B2" t="s">
        <v>30</v>
      </c>
      <c r="C2" t="s">
        <v>7</v>
      </c>
      <c r="D2" s="1" t="s">
        <v>29</v>
      </c>
    </row>
    <row r="3" spans="1:5" ht="120" x14ac:dyDescent="0.25">
      <c r="A3">
        <v>51</v>
      </c>
      <c r="B3" t="s">
        <v>28</v>
      </c>
      <c r="C3" t="s">
        <v>10</v>
      </c>
      <c r="D3" s="1" t="s">
        <v>27</v>
      </c>
    </row>
    <row r="4" spans="1:5" ht="135" x14ac:dyDescent="0.25">
      <c r="A4">
        <v>52</v>
      </c>
      <c r="B4" t="s">
        <v>26</v>
      </c>
      <c r="C4" t="s">
        <v>7</v>
      </c>
      <c r="D4" s="1" t="s">
        <v>25</v>
      </c>
    </row>
    <row r="5" spans="1:5" ht="180" x14ac:dyDescent="0.25">
      <c r="A5">
        <v>53</v>
      </c>
      <c r="B5" t="s">
        <v>24</v>
      </c>
      <c r="C5" t="s">
        <v>7</v>
      </c>
      <c r="D5" s="1" t="s">
        <v>23</v>
      </c>
    </row>
    <row r="6" spans="1:5" ht="120" x14ac:dyDescent="0.25">
      <c r="A6">
        <v>54</v>
      </c>
      <c r="B6" t="s">
        <v>22</v>
      </c>
      <c r="C6" t="s">
        <v>7</v>
      </c>
      <c r="D6" s="1" t="s">
        <v>21</v>
      </c>
    </row>
    <row r="7" spans="1:5" ht="240" x14ac:dyDescent="0.25">
      <c r="A7">
        <v>55</v>
      </c>
      <c r="B7" t="s">
        <v>361</v>
      </c>
      <c r="C7" t="s">
        <v>7</v>
      </c>
      <c r="D7" s="1" t="s">
        <v>20</v>
      </c>
      <c r="E7" s="1"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4"/>
  <sheetViews>
    <sheetView tabSelected="1" topLeftCell="A19" zoomScaleNormal="100" workbookViewId="0">
      <selection activeCell="F19" sqref="F19"/>
    </sheetView>
  </sheetViews>
  <sheetFormatPr defaultRowHeight="15" x14ac:dyDescent="0.25"/>
  <cols>
    <col min="2" max="2" width="17.5703125" bestFit="1" customWidth="1"/>
    <col min="3" max="3" width="36.5703125" bestFit="1" customWidth="1"/>
    <col min="4" max="4" width="100.28515625" customWidth="1"/>
    <col min="5" max="5" width="32.85546875" style="1" customWidth="1"/>
    <col min="6" max="6" width="59.28515625" customWidth="1"/>
  </cols>
  <sheetData>
    <row r="1" spans="1:7" x14ac:dyDescent="0.25">
      <c r="A1" t="s">
        <v>0</v>
      </c>
      <c r="B1" t="s">
        <v>36</v>
      </c>
      <c r="C1" t="s">
        <v>35</v>
      </c>
      <c r="D1" s="1" t="s">
        <v>34</v>
      </c>
      <c r="E1" s="1" t="s">
        <v>33</v>
      </c>
      <c r="F1" t="s">
        <v>2476</v>
      </c>
    </row>
    <row r="2" spans="1:7" ht="115.5" customHeight="1" x14ac:dyDescent="0.25">
      <c r="A2">
        <v>200</v>
      </c>
      <c r="B2" t="s">
        <v>7</v>
      </c>
      <c r="C2" t="s">
        <v>24</v>
      </c>
      <c r="D2" s="1" t="s">
        <v>2600</v>
      </c>
      <c r="E2" s="1" t="s">
        <v>260</v>
      </c>
    </row>
    <row r="3" spans="1:7" ht="105" customHeight="1" x14ac:dyDescent="0.25">
      <c r="A3">
        <f>A2+1</f>
        <v>201</v>
      </c>
      <c r="B3" t="s">
        <v>7</v>
      </c>
      <c r="C3" t="s">
        <v>30</v>
      </c>
      <c r="D3" s="1" t="s">
        <v>2602</v>
      </c>
      <c r="E3" s="1" t="s">
        <v>261</v>
      </c>
      <c r="F3" t="s">
        <v>2601</v>
      </c>
    </row>
    <row r="4" spans="1:7" ht="237" customHeight="1" x14ac:dyDescent="0.25">
      <c r="A4">
        <f t="shared" ref="A4:A24" si="0">A3+1</f>
        <v>202</v>
      </c>
      <c r="B4" t="s">
        <v>7</v>
      </c>
      <c r="C4" t="s">
        <v>28</v>
      </c>
      <c r="D4" s="5" t="s">
        <v>2604</v>
      </c>
      <c r="E4" s="1" t="s">
        <v>262</v>
      </c>
      <c r="F4" t="s">
        <v>2603</v>
      </c>
    </row>
    <row r="5" spans="1:7" ht="409.5" x14ac:dyDescent="0.25">
      <c r="A5">
        <f t="shared" si="0"/>
        <v>203</v>
      </c>
      <c r="B5" t="s">
        <v>7</v>
      </c>
      <c r="C5" t="s">
        <v>26</v>
      </c>
      <c r="D5" s="1" t="s">
        <v>2678</v>
      </c>
      <c r="E5" s="1" t="s">
        <v>263</v>
      </c>
      <c r="F5" s="1" t="s">
        <v>2679</v>
      </c>
      <c r="G5" t="s">
        <v>2676</v>
      </c>
    </row>
    <row r="6" spans="1:7" ht="409.5" x14ac:dyDescent="0.25">
      <c r="A6">
        <f t="shared" si="0"/>
        <v>204</v>
      </c>
      <c r="B6" t="s">
        <v>7</v>
      </c>
      <c r="C6" t="s">
        <v>22</v>
      </c>
      <c r="D6" s="5" t="s">
        <v>2625</v>
      </c>
      <c r="E6" s="1" t="s">
        <v>264</v>
      </c>
    </row>
    <row r="7" spans="1:7" ht="409.5" x14ac:dyDescent="0.25">
      <c r="A7">
        <f t="shared" si="0"/>
        <v>205</v>
      </c>
      <c r="B7" t="s">
        <v>7</v>
      </c>
      <c r="C7" t="s">
        <v>361</v>
      </c>
      <c r="D7" s="1" t="s">
        <v>2626</v>
      </c>
      <c r="E7" s="1" t="s">
        <v>265</v>
      </c>
      <c r="F7" t="s">
        <v>2627</v>
      </c>
    </row>
    <row r="8" spans="1:7" ht="285" x14ac:dyDescent="0.25">
      <c r="A8">
        <f t="shared" si="0"/>
        <v>206</v>
      </c>
      <c r="B8" t="s">
        <v>13</v>
      </c>
      <c r="C8" t="s">
        <v>24</v>
      </c>
      <c r="D8" s="1" t="s">
        <v>2607</v>
      </c>
      <c r="E8" s="1" t="s">
        <v>266</v>
      </c>
      <c r="F8" t="s">
        <v>2606</v>
      </c>
    </row>
    <row r="9" spans="1:7" ht="120" x14ac:dyDescent="0.25">
      <c r="A9">
        <f t="shared" si="0"/>
        <v>207</v>
      </c>
      <c r="B9" t="s">
        <v>13</v>
      </c>
      <c r="C9" t="s">
        <v>30</v>
      </c>
      <c r="D9" s="1" t="s">
        <v>2605</v>
      </c>
      <c r="E9" s="1" t="s">
        <v>267</v>
      </c>
    </row>
    <row r="10" spans="1:7" ht="180" x14ac:dyDescent="0.25">
      <c r="A10">
        <f t="shared" si="0"/>
        <v>208</v>
      </c>
      <c r="B10" t="s">
        <v>13</v>
      </c>
      <c r="C10" t="s">
        <v>361</v>
      </c>
      <c r="D10" s="1" t="s">
        <v>2609</v>
      </c>
      <c r="E10" s="1" t="s">
        <v>268</v>
      </c>
      <c r="F10" t="s">
        <v>2608</v>
      </c>
    </row>
    <row r="11" spans="1:7" ht="360" x14ac:dyDescent="0.25">
      <c r="A11">
        <f t="shared" si="0"/>
        <v>209</v>
      </c>
      <c r="B11" t="s">
        <v>10</v>
      </c>
      <c r="C11" t="s">
        <v>22</v>
      </c>
      <c r="D11" s="1" t="s">
        <v>2628</v>
      </c>
      <c r="E11" s="1" t="s">
        <v>269</v>
      </c>
    </row>
    <row r="12" spans="1:7" ht="345" x14ac:dyDescent="0.25">
      <c r="A12">
        <f t="shared" si="0"/>
        <v>210</v>
      </c>
      <c r="B12" t="s">
        <v>10</v>
      </c>
      <c r="C12" t="s">
        <v>30</v>
      </c>
      <c r="D12" s="1" t="s">
        <v>2629</v>
      </c>
      <c r="E12" s="1" t="s">
        <v>270</v>
      </c>
    </row>
    <row r="13" spans="1:7" ht="409.5" x14ac:dyDescent="0.25">
      <c r="A13">
        <f t="shared" si="0"/>
        <v>211</v>
      </c>
      <c r="B13" t="s">
        <v>10</v>
      </c>
      <c r="C13" t="s">
        <v>24</v>
      </c>
      <c r="D13" s="1" t="s">
        <v>2624</v>
      </c>
      <c r="E13" s="1" t="s">
        <v>271</v>
      </c>
    </row>
    <row r="14" spans="1:7" ht="270" x14ac:dyDescent="0.25">
      <c r="A14">
        <f t="shared" si="0"/>
        <v>212</v>
      </c>
      <c r="B14" t="s">
        <v>10</v>
      </c>
      <c r="C14" t="s">
        <v>361</v>
      </c>
      <c r="D14" s="1" t="s">
        <v>2611</v>
      </c>
      <c r="E14" s="1" t="s">
        <v>272</v>
      </c>
    </row>
    <row r="15" spans="1:7" ht="150" x14ac:dyDescent="0.25">
      <c r="A15">
        <f t="shared" si="0"/>
        <v>213</v>
      </c>
      <c r="B15" t="s">
        <v>10</v>
      </c>
      <c r="C15" t="s">
        <v>28</v>
      </c>
      <c r="D15" s="1" t="s">
        <v>2610</v>
      </c>
      <c r="E15" s="1" t="s">
        <v>273</v>
      </c>
    </row>
    <row r="16" spans="1:7" ht="409.5" x14ac:dyDescent="0.25">
      <c r="A16">
        <f t="shared" si="0"/>
        <v>214</v>
      </c>
      <c r="B16" t="s">
        <v>16</v>
      </c>
      <c r="C16" t="s">
        <v>22</v>
      </c>
      <c r="D16" s="1" t="s">
        <v>2622</v>
      </c>
      <c r="E16" s="1" t="s">
        <v>274</v>
      </c>
      <c r="F16" t="s">
        <v>2623</v>
      </c>
    </row>
    <row r="17" spans="1:6" ht="210" x14ac:dyDescent="0.25">
      <c r="A17">
        <f t="shared" si="0"/>
        <v>215</v>
      </c>
      <c r="B17" t="s">
        <v>16</v>
      </c>
      <c r="C17" t="s">
        <v>361</v>
      </c>
      <c r="D17" s="1" t="s">
        <v>2615</v>
      </c>
      <c r="E17" s="1" t="s">
        <v>275</v>
      </c>
    </row>
    <row r="18" spans="1:6" ht="409.5" x14ac:dyDescent="0.25">
      <c r="A18">
        <f t="shared" si="0"/>
        <v>216</v>
      </c>
      <c r="B18" t="s">
        <v>16</v>
      </c>
      <c r="C18" t="s">
        <v>26</v>
      </c>
      <c r="D18" s="1" t="s">
        <v>2677</v>
      </c>
      <c r="E18" s="1" t="s">
        <v>276</v>
      </c>
      <c r="F18" s="1" t="s">
        <v>2680</v>
      </c>
    </row>
    <row r="19" spans="1:6" ht="409.5" x14ac:dyDescent="0.25">
      <c r="A19">
        <f t="shared" si="0"/>
        <v>217</v>
      </c>
      <c r="B19" t="s">
        <v>16</v>
      </c>
      <c r="C19" t="s">
        <v>30</v>
      </c>
      <c r="D19" s="1" t="s">
        <v>2621</v>
      </c>
      <c r="E19" s="1" t="s">
        <v>277</v>
      </c>
      <c r="F19" t="s">
        <v>2620</v>
      </c>
    </row>
    <row r="20" spans="1:6" ht="255" x14ac:dyDescent="0.25">
      <c r="A20">
        <f t="shared" si="0"/>
        <v>218</v>
      </c>
      <c r="B20" t="s">
        <v>16</v>
      </c>
      <c r="C20" t="s">
        <v>24</v>
      </c>
      <c r="D20" s="1" t="s">
        <v>2618</v>
      </c>
      <c r="E20" s="1" t="s">
        <v>278</v>
      </c>
    </row>
    <row r="21" spans="1:6" ht="240" x14ac:dyDescent="0.25">
      <c r="A21">
        <f t="shared" si="0"/>
        <v>219</v>
      </c>
      <c r="B21" t="s">
        <v>4</v>
      </c>
      <c r="C21" t="s">
        <v>30</v>
      </c>
      <c r="D21" s="1" t="s">
        <v>2616</v>
      </c>
      <c r="E21" s="1" t="s">
        <v>279</v>
      </c>
    </row>
    <row r="22" spans="1:6" ht="240" x14ac:dyDescent="0.25">
      <c r="A22">
        <f t="shared" si="0"/>
        <v>220</v>
      </c>
      <c r="B22" t="s">
        <v>4</v>
      </c>
      <c r="C22" t="s">
        <v>24</v>
      </c>
      <c r="D22" s="11" t="s">
        <v>2619</v>
      </c>
      <c r="E22" s="1" t="s">
        <v>280</v>
      </c>
      <c r="F22" t="s">
        <v>2617</v>
      </c>
    </row>
    <row r="23" spans="1:6" ht="75" x14ac:dyDescent="0.25">
      <c r="A23">
        <f t="shared" si="0"/>
        <v>221</v>
      </c>
      <c r="B23" t="s">
        <v>4</v>
      </c>
      <c r="C23" t="s">
        <v>361</v>
      </c>
      <c r="D23" s="1" t="s">
        <v>255</v>
      </c>
      <c r="E23" s="1" t="s">
        <v>281</v>
      </c>
      <c r="F23" t="s">
        <v>2612</v>
      </c>
    </row>
    <row r="24" spans="1:6" ht="210" x14ac:dyDescent="0.25">
      <c r="A24">
        <f t="shared" si="0"/>
        <v>222</v>
      </c>
      <c r="B24" t="s">
        <v>4</v>
      </c>
      <c r="C24" t="s">
        <v>28</v>
      </c>
      <c r="D24" s="1" t="s">
        <v>2613</v>
      </c>
      <c r="E24" s="1" t="s">
        <v>282</v>
      </c>
      <c r="F24" t="s">
        <v>2614</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9"/>
  <sheetViews>
    <sheetView workbookViewId="0">
      <selection activeCell="C9" sqref="C9"/>
    </sheetView>
  </sheetViews>
  <sheetFormatPr defaultColWidth="57.85546875" defaultRowHeight="15" x14ac:dyDescent="0.25"/>
  <cols>
    <col min="1" max="1" width="8.85546875" customWidth="1"/>
    <col min="3" max="3" width="99.85546875" style="1" customWidth="1"/>
    <col min="4" max="4" width="26.28515625" style="1" customWidth="1"/>
    <col min="5" max="6" width="57.85546875" style="1"/>
    <col min="7" max="7" width="57.85546875" style="4"/>
  </cols>
  <sheetData>
    <row r="1" spans="1:8" x14ac:dyDescent="0.25">
      <c r="A1" t="s">
        <v>0</v>
      </c>
      <c r="B1" t="s">
        <v>196</v>
      </c>
      <c r="C1" s="1" t="s">
        <v>195</v>
      </c>
      <c r="D1" s="1" t="s">
        <v>194</v>
      </c>
      <c r="E1" s="1" t="s">
        <v>193</v>
      </c>
      <c r="F1" s="1" t="s">
        <v>192</v>
      </c>
      <c r="G1" s="1" t="s">
        <v>191</v>
      </c>
      <c r="H1" s="1" t="s">
        <v>3</v>
      </c>
    </row>
    <row r="2" spans="1:8" ht="165" x14ac:dyDescent="0.25">
      <c r="A2">
        <v>500</v>
      </c>
      <c r="B2" t="s">
        <v>197</v>
      </c>
      <c r="C2" s="1" t="s">
        <v>202</v>
      </c>
      <c r="H2" t="s">
        <v>203</v>
      </c>
    </row>
    <row r="3" spans="1:8" ht="45" x14ac:dyDescent="0.25">
      <c r="A3">
        <f>A2+1</f>
        <v>501</v>
      </c>
      <c r="B3" t="s">
        <v>190</v>
      </c>
      <c r="C3" s="1" t="s">
        <v>205</v>
      </c>
      <c r="D3" s="1" t="s">
        <v>189</v>
      </c>
      <c r="E3" s="1" t="s">
        <v>188</v>
      </c>
      <c r="G3" s="4" t="s">
        <v>187</v>
      </c>
      <c r="H3" t="s">
        <v>186</v>
      </c>
    </row>
    <row r="4" spans="1:8" ht="60" x14ac:dyDescent="0.25">
      <c r="A4">
        <f t="shared" ref="A4:A39" si="0">A3+1</f>
        <v>502</v>
      </c>
      <c r="B4" t="s">
        <v>185</v>
      </c>
      <c r="C4" s="1" t="s">
        <v>206</v>
      </c>
      <c r="D4" s="1" t="s">
        <v>40</v>
      </c>
      <c r="E4" s="1" t="s">
        <v>184</v>
      </c>
      <c r="F4" s="1" t="s">
        <v>183</v>
      </c>
      <c r="G4" s="4" t="s">
        <v>182</v>
      </c>
      <c r="H4" t="s">
        <v>181</v>
      </c>
    </row>
    <row r="5" spans="1:8" ht="90" x14ac:dyDescent="0.25">
      <c r="A5">
        <f t="shared" si="0"/>
        <v>503</v>
      </c>
      <c r="B5" t="s">
        <v>199</v>
      </c>
      <c r="C5" s="1" t="s">
        <v>207</v>
      </c>
      <c r="D5" s="1" t="s">
        <v>44</v>
      </c>
      <c r="E5" s="1" t="s">
        <v>180</v>
      </c>
      <c r="G5" s="4" t="s">
        <v>179</v>
      </c>
      <c r="H5" t="s">
        <v>250</v>
      </c>
    </row>
    <row r="6" spans="1:8" ht="30" x14ac:dyDescent="0.25">
      <c r="A6">
        <f t="shared" si="0"/>
        <v>504</v>
      </c>
      <c r="B6" t="s">
        <v>178</v>
      </c>
      <c r="C6" s="1" t="s">
        <v>208</v>
      </c>
      <c r="D6" s="1" t="s">
        <v>44</v>
      </c>
      <c r="H6" t="s">
        <v>177</v>
      </c>
    </row>
    <row r="7" spans="1:8" ht="45" x14ac:dyDescent="0.25">
      <c r="A7">
        <f t="shared" si="0"/>
        <v>505</v>
      </c>
      <c r="B7" t="s">
        <v>176</v>
      </c>
      <c r="C7" s="1" t="s">
        <v>209</v>
      </c>
      <c r="D7" s="1" t="s">
        <v>61</v>
      </c>
      <c r="E7" s="1" t="s">
        <v>175</v>
      </c>
      <c r="G7" s="4" t="s">
        <v>174</v>
      </c>
      <c r="H7" t="s">
        <v>173</v>
      </c>
    </row>
    <row r="8" spans="1:8" ht="45" x14ac:dyDescent="0.25">
      <c r="A8">
        <f t="shared" si="0"/>
        <v>506</v>
      </c>
      <c r="B8" t="s">
        <v>172</v>
      </c>
      <c r="C8" s="1" t="s">
        <v>210</v>
      </c>
      <c r="D8" s="1" t="s">
        <v>44</v>
      </c>
      <c r="E8" s="1" t="s">
        <v>171</v>
      </c>
      <c r="F8" s="1" t="s">
        <v>170</v>
      </c>
      <c r="G8" s="4" t="s">
        <v>169</v>
      </c>
      <c r="H8" t="s">
        <v>168</v>
      </c>
    </row>
    <row r="9" spans="1:8" ht="45" x14ac:dyDescent="0.25">
      <c r="A9">
        <f t="shared" si="0"/>
        <v>507</v>
      </c>
      <c r="B9" t="s">
        <v>167</v>
      </c>
      <c r="C9" s="1" t="s">
        <v>211</v>
      </c>
      <c r="D9" s="1" t="s">
        <v>139</v>
      </c>
      <c r="E9" s="1" t="s">
        <v>166</v>
      </c>
      <c r="F9" s="1" t="s">
        <v>165</v>
      </c>
      <c r="G9" s="4" t="s">
        <v>164</v>
      </c>
      <c r="H9" t="s">
        <v>163</v>
      </c>
    </row>
    <row r="10" spans="1:8" ht="135" x14ac:dyDescent="0.25">
      <c r="A10">
        <f t="shared" si="0"/>
        <v>508</v>
      </c>
      <c r="B10" t="s">
        <v>162</v>
      </c>
      <c r="C10" s="1" t="s">
        <v>212</v>
      </c>
      <c r="D10" s="1" t="s">
        <v>74</v>
      </c>
      <c r="E10" s="1" t="s">
        <v>161</v>
      </c>
      <c r="F10" s="1" t="s">
        <v>160</v>
      </c>
      <c r="G10" s="4" t="s">
        <v>159</v>
      </c>
      <c r="H10" t="s">
        <v>158</v>
      </c>
    </row>
    <row r="11" spans="1:8" ht="60" x14ac:dyDescent="0.25">
      <c r="A11">
        <f t="shared" si="0"/>
        <v>509</v>
      </c>
      <c r="B11" t="s">
        <v>157</v>
      </c>
      <c r="C11" s="1" t="s">
        <v>213</v>
      </c>
      <c r="D11" s="1" t="s">
        <v>74</v>
      </c>
      <c r="E11" s="1" t="s">
        <v>156</v>
      </c>
      <c r="F11" s="1" t="s">
        <v>155</v>
      </c>
      <c r="G11" s="4" t="s">
        <v>154</v>
      </c>
      <c r="H11" t="s">
        <v>57</v>
      </c>
    </row>
    <row r="12" spans="1:8" ht="60" x14ac:dyDescent="0.25">
      <c r="A12">
        <f t="shared" si="0"/>
        <v>510</v>
      </c>
      <c r="B12" t="s">
        <v>153</v>
      </c>
      <c r="C12" s="1" t="s">
        <v>214</v>
      </c>
      <c r="D12" s="1" t="s">
        <v>139</v>
      </c>
      <c r="E12" s="1" t="s">
        <v>152</v>
      </c>
      <c r="F12" s="1" t="s">
        <v>151</v>
      </c>
      <c r="G12" s="4" t="s">
        <v>150</v>
      </c>
      <c r="H12" t="s">
        <v>149</v>
      </c>
    </row>
    <row r="13" spans="1:8" ht="90" x14ac:dyDescent="0.25">
      <c r="A13">
        <f t="shared" si="0"/>
        <v>511</v>
      </c>
      <c r="B13" t="s">
        <v>148</v>
      </c>
      <c r="C13" s="1" t="s">
        <v>215</v>
      </c>
      <c r="D13" s="1" t="s">
        <v>44</v>
      </c>
      <c r="E13" s="1" t="s">
        <v>147</v>
      </c>
      <c r="G13" s="4" t="s">
        <v>146</v>
      </c>
      <c r="H13" t="s">
        <v>145</v>
      </c>
    </row>
    <row r="14" spans="1:8" ht="90" x14ac:dyDescent="0.25">
      <c r="A14">
        <f t="shared" si="0"/>
        <v>512</v>
      </c>
      <c r="B14" t="s">
        <v>144</v>
      </c>
      <c r="C14" s="1" t="s">
        <v>216</v>
      </c>
      <c r="D14" s="1" t="s">
        <v>44</v>
      </c>
      <c r="E14" s="1" t="s">
        <v>143</v>
      </c>
      <c r="G14" s="4" t="s">
        <v>142</v>
      </c>
      <c r="H14" t="s">
        <v>141</v>
      </c>
    </row>
    <row r="15" spans="1:8" ht="45" x14ac:dyDescent="0.25">
      <c r="A15">
        <f t="shared" si="0"/>
        <v>513</v>
      </c>
      <c r="B15" t="s">
        <v>140</v>
      </c>
      <c r="C15" s="1" t="s">
        <v>217</v>
      </c>
      <c r="D15" s="1" t="s">
        <v>139</v>
      </c>
      <c r="E15" s="1" t="s">
        <v>138</v>
      </c>
      <c r="F15" s="1" t="s">
        <v>137</v>
      </c>
      <c r="G15" s="4" t="s">
        <v>136</v>
      </c>
      <c r="H15" t="s">
        <v>131</v>
      </c>
    </row>
    <row r="16" spans="1:8" ht="90" x14ac:dyDescent="0.25">
      <c r="A16">
        <f t="shared" si="0"/>
        <v>514</v>
      </c>
      <c r="B16" t="s">
        <v>135</v>
      </c>
      <c r="C16" s="1" t="s">
        <v>218</v>
      </c>
      <c r="D16" s="1" t="s">
        <v>134</v>
      </c>
      <c r="E16" s="1" t="s">
        <v>241</v>
      </c>
      <c r="F16" s="1" t="s">
        <v>133</v>
      </c>
      <c r="G16" s="4" t="s">
        <v>132</v>
      </c>
      <c r="H16" t="s">
        <v>131</v>
      </c>
    </row>
    <row r="17" spans="1:8" ht="75" x14ac:dyDescent="0.25">
      <c r="A17">
        <f t="shared" si="0"/>
        <v>515</v>
      </c>
      <c r="B17" t="s">
        <v>130</v>
      </c>
      <c r="C17" s="1" t="s">
        <v>219</v>
      </c>
      <c r="D17" s="1" t="s">
        <v>129</v>
      </c>
      <c r="E17" s="1" t="s">
        <v>128</v>
      </c>
      <c r="G17" s="4" t="s">
        <v>127</v>
      </c>
      <c r="H17" t="s">
        <v>126</v>
      </c>
    </row>
    <row r="18" spans="1:8" ht="60" x14ac:dyDescent="0.25">
      <c r="A18">
        <f t="shared" si="0"/>
        <v>516</v>
      </c>
      <c r="B18" t="s">
        <v>198</v>
      </c>
      <c r="C18" s="1" t="s">
        <v>220</v>
      </c>
      <c r="D18" s="1" t="s">
        <v>44</v>
      </c>
      <c r="G18" s="4" t="s">
        <v>200</v>
      </c>
      <c r="H18" t="s">
        <v>201</v>
      </c>
    </row>
    <row r="19" spans="1:8" ht="30" x14ac:dyDescent="0.25">
      <c r="A19">
        <f t="shared" si="0"/>
        <v>517</v>
      </c>
      <c r="B19" t="s">
        <v>125</v>
      </c>
      <c r="C19" s="1" t="s">
        <v>204</v>
      </c>
    </row>
    <row r="20" spans="1:8" ht="90" x14ac:dyDescent="0.25">
      <c r="A20">
        <f t="shared" si="0"/>
        <v>518</v>
      </c>
      <c r="B20" t="s">
        <v>124</v>
      </c>
      <c r="C20" s="1" t="s">
        <v>221</v>
      </c>
      <c r="D20" s="1" t="s">
        <v>123</v>
      </c>
      <c r="E20" s="1" t="s">
        <v>122</v>
      </c>
      <c r="F20" s="1" t="s">
        <v>121</v>
      </c>
      <c r="G20" s="4" t="s">
        <v>120</v>
      </c>
      <c r="H20" t="s">
        <v>119</v>
      </c>
    </row>
    <row r="21" spans="1:8" ht="60" x14ac:dyDescent="0.25">
      <c r="A21">
        <f t="shared" si="0"/>
        <v>519</v>
      </c>
      <c r="B21" t="s">
        <v>118</v>
      </c>
      <c r="C21" s="1" t="s">
        <v>222</v>
      </c>
      <c r="D21" s="1" t="s">
        <v>74</v>
      </c>
      <c r="E21" s="1" t="s">
        <v>117</v>
      </c>
      <c r="F21" s="1" t="s">
        <v>116</v>
      </c>
      <c r="G21" s="4" t="s">
        <v>115</v>
      </c>
      <c r="H21" t="s">
        <v>114</v>
      </c>
    </row>
    <row r="22" spans="1:8" ht="30" x14ac:dyDescent="0.25">
      <c r="A22">
        <f t="shared" si="0"/>
        <v>520</v>
      </c>
      <c r="B22" t="s">
        <v>113</v>
      </c>
      <c r="C22" s="1" t="s">
        <v>112</v>
      </c>
    </row>
    <row r="23" spans="1:8" ht="75" x14ac:dyDescent="0.25">
      <c r="A23">
        <f t="shared" si="0"/>
        <v>521</v>
      </c>
      <c r="B23" t="s">
        <v>111</v>
      </c>
      <c r="C23" s="1" t="s">
        <v>223</v>
      </c>
      <c r="D23" s="1" t="s">
        <v>44</v>
      </c>
      <c r="E23" s="1" t="s">
        <v>110</v>
      </c>
      <c r="F23" s="1" t="s">
        <v>109</v>
      </c>
      <c r="G23" s="4" t="s">
        <v>108</v>
      </c>
      <c r="H23" t="s">
        <v>107</v>
      </c>
    </row>
    <row r="24" spans="1:8" ht="105" x14ac:dyDescent="0.25">
      <c r="A24">
        <f t="shared" si="0"/>
        <v>522</v>
      </c>
      <c r="B24" t="s">
        <v>106</v>
      </c>
      <c r="C24" s="1" t="s">
        <v>224</v>
      </c>
      <c r="D24" s="1" t="s">
        <v>105</v>
      </c>
      <c r="E24" s="1" t="s">
        <v>104</v>
      </c>
      <c r="F24" s="1" t="s">
        <v>245</v>
      </c>
      <c r="G24" s="4" t="s">
        <v>103</v>
      </c>
      <c r="H24" t="s">
        <v>102</v>
      </c>
    </row>
    <row r="25" spans="1:8" ht="45" x14ac:dyDescent="0.25">
      <c r="A25">
        <f t="shared" si="0"/>
        <v>523</v>
      </c>
      <c r="B25" t="s">
        <v>101</v>
      </c>
      <c r="C25" s="1" t="s">
        <v>225</v>
      </c>
      <c r="D25" s="1" t="s">
        <v>100</v>
      </c>
      <c r="E25" s="1" t="s">
        <v>99</v>
      </c>
      <c r="G25" s="4" t="s">
        <v>98</v>
      </c>
      <c r="H25" t="s">
        <v>84</v>
      </c>
    </row>
    <row r="26" spans="1:8" ht="75" x14ac:dyDescent="0.25">
      <c r="A26">
        <f t="shared" si="0"/>
        <v>524</v>
      </c>
      <c r="B26" t="s">
        <v>93</v>
      </c>
      <c r="C26" s="1" t="s">
        <v>226</v>
      </c>
      <c r="D26" s="1" t="s">
        <v>92</v>
      </c>
      <c r="E26" s="1" t="s">
        <v>242</v>
      </c>
      <c r="F26" s="1" t="s">
        <v>91</v>
      </c>
      <c r="G26" s="4" t="s">
        <v>249</v>
      </c>
      <c r="H26" t="s">
        <v>90</v>
      </c>
    </row>
    <row r="27" spans="1:8" ht="75" x14ac:dyDescent="0.25">
      <c r="A27">
        <f t="shared" si="0"/>
        <v>525</v>
      </c>
      <c r="B27" t="s">
        <v>97</v>
      </c>
      <c r="C27" s="1" t="s">
        <v>227</v>
      </c>
      <c r="D27" s="1" t="s">
        <v>44</v>
      </c>
      <c r="E27" s="1" t="s">
        <v>96</v>
      </c>
      <c r="F27" s="1" t="s">
        <v>95</v>
      </c>
      <c r="G27" s="4" t="s">
        <v>94</v>
      </c>
      <c r="H27" t="s">
        <v>251</v>
      </c>
    </row>
    <row r="28" spans="1:8" ht="120" x14ac:dyDescent="0.25">
      <c r="A28">
        <f t="shared" si="0"/>
        <v>526</v>
      </c>
      <c r="B28" t="s">
        <v>89</v>
      </c>
      <c r="C28" s="1" t="s">
        <v>228</v>
      </c>
      <c r="D28" s="1" t="s">
        <v>61</v>
      </c>
      <c r="E28" s="1" t="s">
        <v>243</v>
      </c>
      <c r="F28" s="1" t="s">
        <v>246</v>
      </c>
      <c r="G28" s="4" t="s">
        <v>88</v>
      </c>
      <c r="H28" t="s">
        <v>252</v>
      </c>
    </row>
    <row r="29" spans="1:8" ht="30" x14ac:dyDescent="0.25">
      <c r="A29">
        <f t="shared" si="0"/>
        <v>527</v>
      </c>
      <c r="B29" t="s">
        <v>87</v>
      </c>
      <c r="C29" s="1" t="s">
        <v>229</v>
      </c>
      <c r="D29" s="1" t="s">
        <v>44</v>
      </c>
      <c r="E29" s="1" t="s">
        <v>86</v>
      </c>
      <c r="G29" s="4" t="s">
        <v>85</v>
      </c>
      <c r="H29" t="s">
        <v>84</v>
      </c>
    </row>
    <row r="30" spans="1:8" ht="60" x14ac:dyDescent="0.25">
      <c r="A30">
        <f t="shared" si="0"/>
        <v>528</v>
      </c>
      <c r="B30" t="s">
        <v>83</v>
      </c>
      <c r="C30" s="1" t="s">
        <v>230</v>
      </c>
      <c r="D30" s="1" t="s">
        <v>44</v>
      </c>
      <c r="F30" s="1" t="s">
        <v>247</v>
      </c>
      <c r="G30" s="4" t="s">
        <v>82</v>
      </c>
      <c r="H30" t="s">
        <v>81</v>
      </c>
    </row>
    <row r="31" spans="1:8" ht="90" x14ac:dyDescent="0.25">
      <c r="A31">
        <f t="shared" si="0"/>
        <v>529</v>
      </c>
      <c r="B31" t="s">
        <v>80</v>
      </c>
      <c r="C31" s="1" t="s">
        <v>231</v>
      </c>
      <c r="D31" s="1" t="s">
        <v>79</v>
      </c>
      <c r="E31" s="1" t="s">
        <v>244</v>
      </c>
      <c r="F31" s="1" t="s">
        <v>78</v>
      </c>
      <c r="G31" s="4" t="s">
        <v>77</v>
      </c>
      <c r="H31" t="s">
        <v>76</v>
      </c>
    </row>
    <row r="32" spans="1:8" ht="75" x14ac:dyDescent="0.25">
      <c r="A32">
        <f t="shared" si="0"/>
        <v>530</v>
      </c>
      <c r="B32" t="s">
        <v>75</v>
      </c>
      <c r="C32" s="1" t="s">
        <v>232</v>
      </c>
      <c r="D32" s="1" t="s">
        <v>74</v>
      </c>
      <c r="E32" s="1" t="s">
        <v>73</v>
      </c>
      <c r="F32" s="1" t="s">
        <v>248</v>
      </c>
      <c r="G32" s="4" t="s">
        <v>72</v>
      </c>
      <c r="H32" t="s">
        <v>71</v>
      </c>
    </row>
    <row r="33" spans="1:8" ht="45" x14ac:dyDescent="0.25">
      <c r="A33">
        <f t="shared" si="0"/>
        <v>531</v>
      </c>
      <c r="B33" t="s">
        <v>70</v>
      </c>
      <c r="C33" s="1" t="s">
        <v>233</v>
      </c>
      <c r="D33" s="1" t="s">
        <v>61</v>
      </c>
      <c r="E33" s="1" t="s">
        <v>69</v>
      </c>
      <c r="F33" s="1" t="s">
        <v>68</v>
      </c>
      <c r="G33" s="4" t="s">
        <v>67</v>
      </c>
      <c r="H33" t="s">
        <v>66</v>
      </c>
    </row>
    <row r="34" spans="1:8" ht="45" x14ac:dyDescent="0.25">
      <c r="A34">
        <f t="shared" si="0"/>
        <v>532</v>
      </c>
      <c r="B34" t="s">
        <v>65</v>
      </c>
      <c r="C34" s="1" t="s">
        <v>234</v>
      </c>
      <c r="D34" s="1" t="s">
        <v>240</v>
      </c>
      <c r="G34" s="4" t="s">
        <v>64</v>
      </c>
      <c r="H34" t="s">
        <v>63</v>
      </c>
    </row>
    <row r="35" spans="1:8" ht="90" x14ac:dyDescent="0.25">
      <c r="A35">
        <f t="shared" si="0"/>
        <v>533</v>
      </c>
      <c r="B35" t="s">
        <v>62</v>
      </c>
      <c r="C35" s="1" t="s">
        <v>235</v>
      </c>
      <c r="D35" s="1" t="s">
        <v>61</v>
      </c>
      <c r="E35" s="1" t="s">
        <v>60</v>
      </c>
      <c r="F35" s="1" t="s">
        <v>59</v>
      </c>
      <c r="G35" s="4" t="s">
        <v>58</v>
      </c>
      <c r="H35" t="s">
        <v>57</v>
      </c>
    </row>
    <row r="36" spans="1:8" ht="60" x14ac:dyDescent="0.25">
      <c r="A36">
        <f t="shared" si="0"/>
        <v>534</v>
      </c>
      <c r="B36" t="s">
        <v>56</v>
      </c>
      <c r="C36" s="1" t="s">
        <v>236</v>
      </c>
      <c r="D36" s="1" t="s">
        <v>55</v>
      </c>
      <c r="E36" s="1" t="s">
        <v>54</v>
      </c>
      <c r="F36" s="1" t="s">
        <v>53</v>
      </c>
      <c r="G36" s="4" t="s">
        <v>52</v>
      </c>
      <c r="H36" t="s">
        <v>51</v>
      </c>
    </row>
    <row r="37" spans="1:8" ht="45" x14ac:dyDescent="0.25">
      <c r="A37">
        <f t="shared" si="0"/>
        <v>535</v>
      </c>
      <c r="B37" t="s">
        <v>50</v>
      </c>
      <c r="C37" s="1" t="s">
        <v>237</v>
      </c>
      <c r="D37" s="1" t="s">
        <v>44</v>
      </c>
      <c r="E37" s="1" t="s">
        <v>49</v>
      </c>
      <c r="F37" s="1" t="s">
        <v>48</v>
      </c>
      <c r="G37" s="4" t="s">
        <v>47</v>
      </c>
      <c r="H37" t="s">
        <v>46</v>
      </c>
    </row>
    <row r="38" spans="1:8" ht="90" x14ac:dyDescent="0.25">
      <c r="A38">
        <f t="shared" si="0"/>
        <v>536</v>
      </c>
      <c r="B38" t="s">
        <v>45</v>
      </c>
      <c r="C38" s="1" t="s">
        <v>238</v>
      </c>
      <c r="D38" s="1" t="s">
        <v>44</v>
      </c>
      <c r="E38" s="1" t="s">
        <v>43</v>
      </c>
      <c r="G38" s="4" t="s">
        <v>42</v>
      </c>
      <c r="H38" t="s">
        <v>253</v>
      </c>
    </row>
    <row r="39" spans="1:8" ht="60" x14ac:dyDescent="0.25">
      <c r="A39">
        <f t="shared" si="0"/>
        <v>537</v>
      </c>
      <c r="B39" t="s">
        <v>41</v>
      </c>
      <c r="C39" s="1" t="s">
        <v>239</v>
      </c>
      <c r="D39" s="1" t="s">
        <v>44</v>
      </c>
      <c r="E39" s="1" t="s">
        <v>39</v>
      </c>
      <c r="F39" s="1" t="s">
        <v>38</v>
      </c>
      <c r="G39" s="4" t="s">
        <v>37</v>
      </c>
      <c r="H39" t="s">
        <v>254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7"/>
  <sheetViews>
    <sheetView topLeftCell="E93" workbookViewId="0">
      <selection activeCell="E85" sqref="E85"/>
    </sheetView>
  </sheetViews>
  <sheetFormatPr defaultRowHeight="15" x14ac:dyDescent="0.25"/>
  <cols>
    <col min="2" max="2" width="23.5703125" bestFit="1" customWidth="1"/>
    <col min="3" max="3" width="21.42578125" customWidth="1"/>
    <col min="4" max="4" width="127.5703125" style="1" customWidth="1"/>
    <col min="5" max="5" width="140.7109375" style="1" customWidth="1"/>
    <col min="6" max="6" width="10.28515625" customWidth="1"/>
    <col min="7" max="7" width="98" customWidth="1"/>
  </cols>
  <sheetData>
    <row r="1" spans="1:7" x14ac:dyDescent="0.25">
      <c r="A1" s="3" t="s">
        <v>0</v>
      </c>
      <c r="B1" s="3" t="s">
        <v>35</v>
      </c>
      <c r="C1" s="3" t="s">
        <v>36</v>
      </c>
      <c r="D1" s="9" t="s">
        <v>2</v>
      </c>
      <c r="E1" s="9" t="s">
        <v>34</v>
      </c>
      <c r="G1" t="s">
        <v>2476</v>
      </c>
    </row>
    <row r="2" spans="1:7" ht="135" x14ac:dyDescent="0.25">
      <c r="A2">
        <v>1000</v>
      </c>
      <c r="B2" t="s">
        <v>198</v>
      </c>
      <c r="C2" t="s">
        <v>22</v>
      </c>
      <c r="D2" s="1" t="s">
        <v>283</v>
      </c>
      <c r="E2" s="1" t="s">
        <v>2477</v>
      </c>
      <c r="F2">
        <f>IF(ISBLANK(SEARCH("&lt;/p&gt;&lt;p&gt;",E2)),1,0)</f>
        <v>0</v>
      </c>
    </row>
    <row r="3" spans="1:7" ht="165" customHeight="1" x14ac:dyDescent="0.25">
      <c r="A3">
        <f>A2+1</f>
        <v>1001</v>
      </c>
      <c r="B3" t="s">
        <v>70</v>
      </c>
      <c r="C3" t="s">
        <v>22</v>
      </c>
      <c r="D3" s="1" t="s">
        <v>284</v>
      </c>
      <c r="E3" s="1" t="s">
        <v>2475</v>
      </c>
      <c r="F3">
        <f t="shared" ref="F3:F66" si="0">IF(ISBLANK(SEARCH("&lt;/p&gt;&lt;p&gt;",E3)),1,0)</f>
        <v>0</v>
      </c>
      <c r="G3" s="4" t="s">
        <v>2480</v>
      </c>
    </row>
    <row r="4" spans="1:7" ht="29.25" customHeight="1" x14ac:dyDescent="0.25">
      <c r="A4">
        <f t="shared" ref="A4:A67" si="1">A3+1</f>
        <v>1002</v>
      </c>
      <c r="B4" t="s">
        <v>89</v>
      </c>
      <c r="C4" t="s">
        <v>22</v>
      </c>
      <c r="D4" s="1" t="s">
        <v>285</v>
      </c>
      <c r="E4" s="1" t="s">
        <v>2478</v>
      </c>
      <c r="F4">
        <f>IF(ISBLANK(SEARCH("&lt;/p&gt;&lt;p&gt;",E4)),1,0)</f>
        <v>0</v>
      </c>
    </row>
    <row r="5" spans="1:7" ht="111" customHeight="1" x14ac:dyDescent="0.25">
      <c r="A5">
        <f t="shared" si="1"/>
        <v>1003</v>
      </c>
      <c r="B5" t="s">
        <v>62</v>
      </c>
      <c r="C5" t="s">
        <v>22</v>
      </c>
      <c r="D5" s="1" t="s">
        <v>286</v>
      </c>
      <c r="E5" s="1" t="s">
        <v>2481</v>
      </c>
      <c r="F5">
        <f>IF(ISBLANK(SEARCH("&lt;/p&gt;&lt;p&gt;",E5)),1,0)</f>
        <v>0</v>
      </c>
      <c r="G5" s="4" t="s">
        <v>2479</v>
      </c>
    </row>
    <row r="6" spans="1:7" ht="81.75" customHeight="1" x14ac:dyDescent="0.25">
      <c r="A6">
        <f t="shared" si="1"/>
        <v>1004</v>
      </c>
      <c r="B6" t="s">
        <v>56</v>
      </c>
      <c r="C6" t="s">
        <v>22</v>
      </c>
      <c r="D6" s="1" t="s">
        <v>358</v>
      </c>
      <c r="F6">
        <f t="shared" si="0"/>
        <v>0</v>
      </c>
    </row>
    <row r="7" spans="1:7" ht="72" customHeight="1" x14ac:dyDescent="0.25">
      <c r="A7">
        <f t="shared" si="1"/>
        <v>1005</v>
      </c>
      <c r="B7" t="s">
        <v>50</v>
      </c>
      <c r="C7" t="s">
        <v>22</v>
      </c>
      <c r="D7" s="1" t="s">
        <v>287</v>
      </c>
      <c r="E7" s="1" t="s">
        <v>2482</v>
      </c>
      <c r="F7">
        <f t="shared" si="0"/>
        <v>0</v>
      </c>
    </row>
    <row r="8" spans="1:7" ht="99" customHeight="1" x14ac:dyDescent="0.25">
      <c r="A8">
        <f t="shared" si="1"/>
        <v>1006</v>
      </c>
      <c r="B8" t="s">
        <v>124</v>
      </c>
      <c r="C8" t="s">
        <v>22</v>
      </c>
      <c r="D8" s="1" t="s">
        <v>288</v>
      </c>
      <c r="E8" s="1" t="s">
        <v>2483</v>
      </c>
      <c r="F8">
        <f t="shared" si="0"/>
        <v>0</v>
      </c>
    </row>
    <row r="9" spans="1:7" ht="113.25" customHeight="1" x14ac:dyDescent="0.25">
      <c r="A9">
        <f t="shared" si="1"/>
        <v>1007</v>
      </c>
      <c r="B9" t="s">
        <v>75</v>
      </c>
      <c r="C9" t="s">
        <v>22</v>
      </c>
      <c r="D9" s="1" t="s">
        <v>289</v>
      </c>
      <c r="E9" s="1" t="s">
        <v>2484</v>
      </c>
      <c r="F9">
        <f t="shared" si="0"/>
        <v>0</v>
      </c>
    </row>
    <row r="10" spans="1:7" ht="94.5" customHeight="1" x14ac:dyDescent="0.25">
      <c r="A10">
        <f t="shared" si="1"/>
        <v>1008</v>
      </c>
      <c r="B10" t="s">
        <v>135</v>
      </c>
      <c r="C10" t="s">
        <v>22</v>
      </c>
      <c r="D10" s="1" t="s">
        <v>359</v>
      </c>
      <c r="F10">
        <f t="shared" si="0"/>
        <v>0</v>
      </c>
    </row>
    <row r="11" spans="1:7" ht="106.5" customHeight="1" x14ac:dyDescent="0.25">
      <c r="A11">
        <f t="shared" si="1"/>
        <v>1009</v>
      </c>
      <c r="B11" t="s">
        <v>144</v>
      </c>
      <c r="C11" t="s">
        <v>22</v>
      </c>
      <c r="D11" s="1" t="s">
        <v>360</v>
      </c>
      <c r="F11">
        <f t="shared" si="0"/>
        <v>0</v>
      </c>
    </row>
    <row r="12" spans="1:7" ht="135" x14ac:dyDescent="0.25">
      <c r="A12">
        <f t="shared" si="1"/>
        <v>1010</v>
      </c>
      <c r="B12" t="s">
        <v>148</v>
      </c>
      <c r="C12" t="s">
        <v>22</v>
      </c>
      <c r="D12" s="1" t="s">
        <v>290</v>
      </c>
      <c r="E12" s="1" t="s">
        <v>2486</v>
      </c>
      <c r="F12">
        <f t="shared" si="0"/>
        <v>0</v>
      </c>
      <c r="G12" t="s">
        <v>2485</v>
      </c>
    </row>
    <row r="13" spans="1:7" ht="101.25" customHeight="1" x14ac:dyDescent="0.25">
      <c r="A13">
        <f t="shared" si="1"/>
        <v>1011</v>
      </c>
      <c r="B13" t="s">
        <v>80</v>
      </c>
      <c r="C13" t="s">
        <v>22</v>
      </c>
      <c r="D13" s="1" t="s">
        <v>291</v>
      </c>
      <c r="E13" s="1" t="s">
        <v>2488</v>
      </c>
      <c r="F13">
        <f t="shared" si="0"/>
        <v>0</v>
      </c>
      <c r="G13" t="s">
        <v>2487</v>
      </c>
    </row>
    <row r="14" spans="1:7" ht="154.5" customHeight="1" x14ac:dyDescent="0.25">
      <c r="A14">
        <f t="shared" si="1"/>
        <v>1012</v>
      </c>
      <c r="B14" t="s">
        <v>111</v>
      </c>
      <c r="C14" t="s">
        <v>22</v>
      </c>
      <c r="D14" s="1" t="s">
        <v>256</v>
      </c>
      <c r="F14">
        <f t="shared" si="0"/>
        <v>0</v>
      </c>
    </row>
    <row r="15" spans="1:7" ht="285" x14ac:dyDescent="0.25">
      <c r="A15">
        <f t="shared" si="1"/>
        <v>1013</v>
      </c>
      <c r="B15" t="s">
        <v>83</v>
      </c>
      <c r="C15" t="s">
        <v>22</v>
      </c>
      <c r="D15" s="1" t="s">
        <v>292</v>
      </c>
      <c r="E15" s="1" t="s">
        <v>2489</v>
      </c>
      <c r="F15">
        <f t="shared" si="0"/>
        <v>0</v>
      </c>
    </row>
    <row r="16" spans="1:7" ht="143.25" customHeight="1" x14ac:dyDescent="0.25">
      <c r="A16">
        <f t="shared" si="1"/>
        <v>1014</v>
      </c>
      <c r="B16" t="s">
        <v>176</v>
      </c>
      <c r="C16" t="s">
        <v>22</v>
      </c>
      <c r="D16" s="1" t="s">
        <v>293</v>
      </c>
      <c r="E16" s="1" t="s">
        <v>2490</v>
      </c>
      <c r="F16">
        <f t="shared" si="0"/>
        <v>0</v>
      </c>
    </row>
    <row r="17" spans="1:7" ht="138.75" customHeight="1" x14ac:dyDescent="0.25">
      <c r="A17">
        <f t="shared" si="1"/>
        <v>1015</v>
      </c>
      <c r="B17" t="s">
        <v>157</v>
      </c>
      <c r="C17" t="s">
        <v>22</v>
      </c>
      <c r="D17" s="1" t="s">
        <v>294</v>
      </c>
      <c r="E17" s="5" t="s">
        <v>2492</v>
      </c>
      <c r="F17">
        <f t="shared" si="0"/>
        <v>0</v>
      </c>
      <c r="G17" t="s">
        <v>2491</v>
      </c>
    </row>
    <row r="18" spans="1:7" ht="102" customHeight="1" x14ac:dyDescent="0.25">
      <c r="A18">
        <f t="shared" si="1"/>
        <v>1016</v>
      </c>
      <c r="B18" t="s">
        <v>125</v>
      </c>
      <c r="C18" t="s">
        <v>22</v>
      </c>
      <c r="D18" s="1" t="s">
        <v>295</v>
      </c>
      <c r="E18" s="1" t="s">
        <v>2635</v>
      </c>
      <c r="F18">
        <f t="shared" si="0"/>
        <v>0</v>
      </c>
      <c r="G18" t="s">
        <v>2487</v>
      </c>
    </row>
    <row r="19" spans="1:7" ht="150" x14ac:dyDescent="0.25">
      <c r="A19">
        <f t="shared" si="1"/>
        <v>1017</v>
      </c>
      <c r="B19" t="s">
        <v>65</v>
      </c>
      <c r="C19" t="s">
        <v>22</v>
      </c>
      <c r="D19" s="1" t="s">
        <v>296</v>
      </c>
      <c r="E19" s="1" t="s">
        <v>2494</v>
      </c>
      <c r="F19">
        <f t="shared" si="0"/>
        <v>0</v>
      </c>
      <c r="G19" t="s">
        <v>2493</v>
      </c>
    </row>
    <row r="20" spans="1:7" ht="120" x14ac:dyDescent="0.25">
      <c r="A20">
        <f t="shared" si="1"/>
        <v>1018</v>
      </c>
      <c r="B20" t="s">
        <v>162</v>
      </c>
      <c r="C20" t="s">
        <v>22</v>
      </c>
      <c r="D20" s="1" t="s">
        <v>297</v>
      </c>
      <c r="E20" s="1" t="s">
        <v>2508</v>
      </c>
      <c r="F20">
        <f t="shared" si="0"/>
        <v>0</v>
      </c>
      <c r="G20" t="s">
        <v>2495</v>
      </c>
    </row>
    <row r="21" spans="1:7" ht="150" x14ac:dyDescent="0.25">
      <c r="A21">
        <f t="shared" si="1"/>
        <v>1019</v>
      </c>
      <c r="B21" t="s">
        <v>140</v>
      </c>
      <c r="C21" t="s">
        <v>22</v>
      </c>
      <c r="D21" s="1" t="s">
        <v>298</v>
      </c>
      <c r="E21" s="1" t="s">
        <v>2633</v>
      </c>
      <c r="F21">
        <f t="shared" si="0"/>
        <v>0</v>
      </c>
    </row>
    <row r="22" spans="1:7" ht="152.25" customHeight="1" x14ac:dyDescent="0.25">
      <c r="A22">
        <f t="shared" si="1"/>
        <v>1020</v>
      </c>
      <c r="B22" t="s">
        <v>197</v>
      </c>
      <c r="C22" t="s">
        <v>22</v>
      </c>
      <c r="D22" s="1" t="s">
        <v>299</v>
      </c>
      <c r="E22" s="1" t="s">
        <v>2498</v>
      </c>
      <c r="F22">
        <f t="shared" si="0"/>
        <v>0</v>
      </c>
    </row>
    <row r="23" spans="1:7" ht="183.75" customHeight="1" x14ac:dyDescent="0.25">
      <c r="A23">
        <f t="shared" si="1"/>
        <v>1021</v>
      </c>
      <c r="B23" t="s">
        <v>80</v>
      </c>
      <c r="C23" t="s">
        <v>28</v>
      </c>
      <c r="D23" s="1" t="s">
        <v>300</v>
      </c>
      <c r="E23" s="1" t="s">
        <v>2500</v>
      </c>
      <c r="F23">
        <f t="shared" si="0"/>
        <v>0</v>
      </c>
      <c r="G23" t="s">
        <v>2499</v>
      </c>
    </row>
    <row r="24" spans="1:7" ht="60" x14ac:dyDescent="0.25">
      <c r="A24">
        <f t="shared" si="1"/>
        <v>1022</v>
      </c>
      <c r="B24" t="s">
        <v>89</v>
      </c>
      <c r="C24" t="s">
        <v>28</v>
      </c>
      <c r="D24" s="1" t="s">
        <v>301</v>
      </c>
      <c r="E24" s="1" t="s">
        <v>2501</v>
      </c>
      <c r="F24">
        <f t="shared" si="0"/>
        <v>0</v>
      </c>
    </row>
    <row r="25" spans="1:7" ht="270.75" customHeight="1" x14ac:dyDescent="0.25">
      <c r="A25">
        <f t="shared" si="1"/>
        <v>1023</v>
      </c>
      <c r="B25" t="s">
        <v>162</v>
      </c>
      <c r="C25" t="s">
        <v>28</v>
      </c>
      <c r="D25" s="1" t="s">
        <v>302</v>
      </c>
      <c r="E25" s="1" t="s">
        <v>2502</v>
      </c>
      <c r="F25">
        <f t="shared" si="0"/>
        <v>0</v>
      </c>
    </row>
    <row r="26" spans="1:7" ht="240" x14ac:dyDescent="0.25">
      <c r="A26">
        <f t="shared" si="1"/>
        <v>1024</v>
      </c>
      <c r="B26" t="s">
        <v>97</v>
      </c>
      <c r="C26" t="s">
        <v>28</v>
      </c>
      <c r="D26" s="1" t="s">
        <v>303</v>
      </c>
      <c r="E26" s="1" t="s">
        <v>2503</v>
      </c>
      <c r="F26">
        <f t="shared" si="0"/>
        <v>0</v>
      </c>
    </row>
    <row r="27" spans="1:7" ht="105" x14ac:dyDescent="0.25">
      <c r="A27">
        <f t="shared" si="1"/>
        <v>1025</v>
      </c>
      <c r="B27" t="s">
        <v>124</v>
      </c>
      <c r="C27" t="s">
        <v>28</v>
      </c>
      <c r="D27" s="1" t="s">
        <v>304</v>
      </c>
      <c r="E27" s="1" t="s">
        <v>2504</v>
      </c>
      <c r="F27">
        <f t="shared" si="0"/>
        <v>0</v>
      </c>
    </row>
    <row r="28" spans="1:7" ht="195" x14ac:dyDescent="0.25">
      <c r="A28">
        <f t="shared" si="1"/>
        <v>1026</v>
      </c>
      <c r="B28" t="s">
        <v>50</v>
      </c>
      <c r="C28" t="s">
        <v>28</v>
      </c>
      <c r="D28" s="1" t="s">
        <v>305</v>
      </c>
      <c r="E28" s="1" t="s">
        <v>2506</v>
      </c>
      <c r="F28">
        <f t="shared" si="0"/>
        <v>0</v>
      </c>
      <c r="G28" t="s">
        <v>2505</v>
      </c>
    </row>
    <row r="29" spans="1:7" ht="195" x14ac:dyDescent="0.25">
      <c r="A29">
        <f t="shared" si="1"/>
        <v>1027</v>
      </c>
      <c r="B29" t="s">
        <v>83</v>
      </c>
      <c r="C29" t="s">
        <v>28</v>
      </c>
      <c r="D29" s="1" t="s">
        <v>306</v>
      </c>
      <c r="E29" s="1" t="s">
        <v>2507</v>
      </c>
      <c r="F29">
        <f t="shared" si="0"/>
        <v>0</v>
      </c>
    </row>
    <row r="30" spans="1:7" ht="150" x14ac:dyDescent="0.25">
      <c r="A30">
        <f t="shared" si="1"/>
        <v>1028</v>
      </c>
      <c r="B30" t="s">
        <v>87</v>
      </c>
      <c r="C30" t="s">
        <v>28</v>
      </c>
      <c r="D30" s="1" t="s">
        <v>307</v>
      </c>
      <c r="E30" s="1" t="s">
        <v>2509</v>
      </c>
      <c r="F30">
        <f t="shared" si="0"/>
        <v>0</v>
      </c>
    </row>
    <row r="31" spans="1:7" ht="105" x14ac:dyDescent="0.25">
      <c r="A31">
        <f t="shared" si="1"/>
        <v>1029</v>
      </c>
      <c r="B31" t="s">
        <v>45</v>
      </c>
      <c r="C31" t="s">
        <v>28</v>
      </c>
      <c r="D31" s="1" t="s">
        <v>308</v>
      </c>
      <c r="E31" s="1" t="s">
        <v>2510</v>
      </c>
      <c r="F31">
        <f t="shared" si="0"/>
        <v>0</v>
      </c>
    </row>
    <row r="32" spans="1:7" ht="240" x14ac:dyDescent="0.25">
      <c r="A32">
        <f t="shared" si="1"/>
        <v>1030</v>
      </c>
      <c r="B32" t="s">
        <v>157</v>
      </c>
      <c r="C32" t="s">
        <v>28</v>
      </c>
      <c r="D32" s="1" t="s">
        <v>309</v>
      </c>
      <c r="E32" s="1" t="s">
        <v>2511</v>
      </c>
      <c r="F32">
        <f t="shared" si="0"/>
        <v>0</v>
      </c>
    </row>
    <row r="33" spans="1:7" ht="30" x14ac:dyDescent="0.25">
      <c r="A33">
        <f t="shared" si="1"/>
        <v>1031</v>
      </c>
      <c r="B33" t="s">
        <v>176</v>
      </c>
      <c r="C33" t="s">
        <v>28</v>
      </c>
      <c r="D33" s="1" t="s">
        <v>257</v>
      </c>
      <c r="F33">
        <f t="shared" si="0"/>
        <v>0</v>
      </c>
    </row>
    <row r="34" spans="1:7" ht="255" x14ac:dyDescent="0.25">
      <c r="A34">
        <f t="shared" si="1"/>
        <v>1032</v>
      </c>
      <c r="B34" t="s">
        <v>178</v>
      </c>
      <c r="C34" t="s">
        <v>28</v>
      </c>
      <c r="D34" s="1" t="s">
        <v>310</v>
      </c>
      <c r="E34" s="1" t="s">
        <v>2512</v>
      </c>
      <c r="F34">
        <f t="shared" si="0"/>
        <v>0</v>
      </c>
    </row>
    <row r="35" spans="1:7" ht="90" x14ac:dyDescent="0.25">
      <c r="A35">
        <f t="shared" si="1"/>
        <v>1033</v>
      </c>
      <c r="B35" t="s">
        <v>41</v>
      </c>
      <c r="C35" t="s">
        <v>28</v>
      </c>
      <c r="D35" s="1" t="s">
        <v>311</v>
      </c>
      <c r="E35" s="1" t="s">
        <v>2513</v>
      </c>
      <c r="F35">
        <f t="shared" si="0"/>
        <v>0</v>
      </c>
    </row>
    <row r="36" spans="1:7" ht="150" x14ac:dyDescent="0.25">
      <c r="A36">
        <f t="shared" si="1"/>
        <v>1034</v>
      </c>
      <c r="B36" t="s">
        <v>135</v>
      </c>
      <c r="C36" t="s">
        <v>28</v>
      </c>
      <c r="D36" s="1" t="s">
        <v>312</v>
      </c>
      <c r="E36" s="1" t="s">
        <v>2514</v>
      </c>
      <c r="F36">
        <f t="shared" si="0"/>
        <v>0</v>
      </c>
    </row>
    <row r="37" spans="1:7" ht="165" x14ac:dyDescent="0.25">
      <c r="A37">
        <f t="shared" si="1"/>
        <v>1035</v>
      </c>
      <c r="B37" t="s">
        <v>140</v>
      </c>
      <c r="C37" t="s">
        <v>28</v>
      </c>
      <c r="D37" s="1" t="s">
        <v>313</v>
      </c>
      <c r="E37" s="1" t="s">
        <v>2634</v>
      </c>
      <c r="F37">
        <f t="shared" si="0"/>
        <v>0</v>
      </c>
    </row>
    <row r="38" spans="1:7" ht="165" x14ac:dyDescent="0.25">
      <c r="A38">
        <f t="shared" si="1"/>
        <v>1036</v>
      </c>
      <c r="B38" t="s">
        <v>185</v>
      </c>
      <c r="C38" t="s">
        <v>28</v>
      </c>
      <c r="D38" s="1" t="s">
        <v>314</v>
      </c>
      <c r="E38" s="1" t="s">
        <v>2515</v>
      </c>
      <c r="F38">
        <f t="shared" si="0"/>
        <v>0</v>
      </c>
    </row>
    <row r="39" spans="1:7" ht="150" x14ac:dyDescent="0.25">
      <c r="A39">
        <f t="shared" si="1"/>
        <v>1037</v>
      </c>
      <c r="B39" t="s">
        <v>111</v>
      </c>
      <c r="C39" t="s">
        <v>28</v>
      </c>
      <c r="D39" s="1" t="s">
        <v>315</v>
      </c>
      <c r="E39" s="1" t="s">
        <v>2516</v>
      </c>
      <c r="F39">
        <f t="shared" si="0"/>
        <v>0</v>
      </c>
    </row>
    <row r="40" spans="1:7" ht="165" x14ac:dyDescent="0.25">
      <c r="A40">
        <f t="shared" si="1"/>
        <v>1038</v>
      </c>
      <c r="B40" t="s">
        <v>172</v>
      </c>
      <c r="C40" t="s">
        <v>28</v>
      </c>
      <c r="D40" s="1" t="s">
        <v>258</v>
      </c>
      <c r="F40">
        <f t="shared" si="0"/>
        <v>0</v>
      </c>
    </row>
    <row r="41" spans="1:7" ht="360" x14ac:dyDescent="0.25">
      <c r="A41">
        <f t="shared" si="1"/>
        <v>1039</v>
      </c>
      <c r="B41" t="s">
        <v>144</v>
      </c>
      <c r="C41" t="s">
        <v>28</v>
      </c>
      <c r="D41" s="1" t="s">
        <v>316</v>
      </c>
      <c r="E41" s="1" t="s">
        <v>2632</v>
      </c>
      <c r="F41">
        <f t="shared" si="0"/>
        <v>0</v>
      </c>
      <c r="G41" t="s">
        <v>2517</v>
      </c>
    </row>
    <row r="42" spans="1:7" ht="330" x14ac:dyDescent="0.25">
      <c r="A42">
        <f t="shared" si="1"/>
        <v>1040</v>
      </c>
      <c r="B42" t="s">
        <v>197</v>
      </c>
      <c r="C42" t="s">
        <v>28</v>
      </c>
      <c r="D42" s="1" t="s">
        <v>317</v>
      </c>
      <c r="E42" s="1" t="s">
        <v>2631</v>
      </c>
      <c r="F42">
        <f t="shared" si="0"/>
        <v>0</v>
      </c>
      <c r="G42" t="s">
        <v>2518</v>
      </c>
    </row>
    <row r="43" spans="1:7" ht="120" x14ac:dyDescent="0.25">
      <c r="A43">
        <f t="shared" si="1"/>
        <v>1041</v>
      </c>
      <c r="B43" t="s">
        <v>101</v>
      </c>
      <c r="C43" t="s">
        <v>28</v>
      </c>
      <c r="D43" s="1" t="s">
        <v>318</v>
      </c>
      <c r="E43" s="1" t="s">
        <v>2519</v>
      </c>
      <c r="F43">
        <f t="shared" si="0"/>
        <v>0</v>
      </c>
    </row>
    <row r="44" spans="1:7" ht="30" x14ac:dyDescent="0.25">
      <c r="A44">
        <f t="shared" si="1"/>
        <v>1042</v>
      </c>
      <c r="B44" t="s">
        <v>93</v>
      </c>
      <c r="C44" t="s">
        <v>28</v>
      </c>
      <c r="D44" s="1" t="s">
        <v>259</v>
      </c>
      <c r="F44">
        <f t="shared" si="0"/>
        <v>0</v>
      </c>
    </row>
    <row r="45" spans="1:7" ht="60" x14ac:dyDescent="0.25">
      <c r="A45">
        <f t="shared" si="1"/>
        <v>1043</v>
      </c>
      <c r="B45" t="s">
        <v>50</v>
      </c>
      <c r="C45" t="s">
        <v>26</v>
      </c>
      <c r="D45" s="1" t="s">
        <v>319</v>
      </c>
      <c r="E45" s="1" t="s">
        <v>2520</v>
      </c>
      <c r="F45">
        <f t="shared" si="0"/>
        <v>0</v>
      </c>
    </row>
    <row r="46" spans="1:7" ht="135" x14ac:dyDescent="0.25">
      <c r="A46">
        <f t="shared" si="1"/>
        <v>1044</v>
      </c>
      <c r="B46" t="s">
        <v>130</v>
      </c>
      <c r="C46" t="s">
        <v>26</v>
      </c>
      <c r="D46" s="1" t="s">
        <v>320</v>
      </c>
      <c r="E46" s="1" t="s">
        <v>2521</v>
      </c>
      <c r="F46">
        <f t="shared" si="0"/>
        <v>0</v>
      </c>
    </row>
    <row r="47" spans="1:7" ht="345" x14ac:dyDescent="0.25">
      <c r="A47">
        <f t="shared" si="1"/>
        <v>1045</v>
      </c>
      <c r="B47" t="s">
        <v>197</v>
      </c>
      <c r="C47" t="s">
        <v>26</v>
      </c>
      <c r="D47" s="1" t="s">
        <v>321</v>
      </c>
      <c r="E47" s="1" t="s">
        <v>2522</v>
      </c>
      <c r="F47">
        <f t="shared" si="0"/>
        <v>0</v>
      </c>
      <c r="G47" t="s">
        <v>2523</v>
      </c>
    </row>
    <row r="48" spans="1:7" ht="45" x14ac:dyDescent="0.25">
      <c r="A48">
        <f t="shared" si="1"/>
        <v>1046</v>
      </c>
      <c r="B48" t="s">
        <v>167</v>
      </c>
      <c r="C48" t="s">
        <v>26</v>
      </c>
      <c r="D48" s="1" t="s">
        <v>322</v>
      </c>
      <c r="E48" s="1" t="s">
        <v>2524</v>
      </c>
      <c r="F48">
        <f t="shared" si="0"/>
        <v>0</v>
      </c>
    </row>
    <row r="49" spans="1:7" ht="180" x14ac:dyDescent="0.25">
      <c r="A49">
        <f t="shared" si="1"/>
        <v>1047</v>
      </c>
      <c r="B49" t="s">
        <v>80</v>
      </c>
      <c r="C49" t="s">
        <v>26</v>
      </c>
      <c r="D49" s="1" t="s">
        <v>323</v>
      </c>
      <c r="E49" s="1" t="s">
        <v>2525</v>
      </c>
      <c r="F49">
        <f t="shared" si="0"/>
        <v>0</v>
      </c>
    </row>
    <row r="50" spans="1:7" ht="105" x14ac:dyDescent="0.25">
      <c r="A50">
        <f t="shared" si="1"/>
        <v>1048</v>
      </c>
      <c r="B50" t="s">
        <v>118</v>
      </c>
      <c r="C50" t="s">
        <v>26</v>
      </c>
      <c r="D50" s="1" t="s">
        <v>324</v>
      </c>
      <c r="E50" s="1" t="s">
        <v>2526</v>
      </c>
      <c r="F50">
        <f t="shared" si="0"/>
        <v>0</v>
      </c>
    </row>
    <row r="51" spans="1:7" ht="255" x14ac:dyDescent="0.25">
      <c r="A51">
        <f t="shared" si="1"/>
        <v>1049</v>
      </c>
      <c r="B51" t="s">
        <v>125</v>
      </c>
      <c r="C51" t="s">
        <v>26</v>
      </c>
      <c r="D51" s="1" t="s">
        <v>325</v>
      </c>
      <c r="E51" s="1" t="s">
        <v>2527</v>
      </c>
      <c r="F51">
        <f t="shared" si="0"/>
        <v>0</v>
      </c>
    </row>
    <row r="52" spans="1:7" ht="210" x14ac:dyDescent="0.25">
      <c r="A52">
        <f t="shared" si="1"/>
        <v>1050</v>
      </c>
      <c r="B52" t="s">
        <v>144</v>
      </c>
      <c r="C52" t="s">
        <v>26</v>
      </c>
      <c r="D52" s="1" t="s">
        <v>326</v>
      </c>
      <c r="E52" s="1" t="s">
        <v>2528</v>
      </c>
      <c r="F52">
        <f t="shared" si="0"/>
        <v>0</v>
      </c>
    </row>
    <row r="53" spans="1:7" ht="397.5" customHeight="1" x14ac:dyDescent="0.25">
      <c r="A53">
        <f t="shared" si="1"/>
        <v>1051</v>
      </c>
      <c r="B53" t="s">
        <v>157</v>
      </c>
      <c r="C53" t="s">
        <v>26</v>
      </c>
      <c r="D53" s="1" t="s">
        <v>327</v>
      </c>
      <c r="E53" s="1" t="s">
        <v>2630</v>
      </c>
      <c r="F53">
        <f t="shared" si="0"/>
        <v>0</v>
      </c>
      <c r="G53" t="s">
        <v>2535</v>
      </c>
    </row>
    <row r="54" spans="1:7" ht="90" x14ac:dyDescent="0.25">
      <c r="A54">
        <f t="shared" si="1"/>
        <v>1052</v>
      </c>
      <c r="B54" t="s">
        <v>89</v>
      </c>
      <c r="C54" t="s">
        <v>26</v>
      </c>
      <c r="D54" s="1" t="s">
        <v>328</v>
      </c>
      <c r="E54" s="1" t="s">
        <v>2529</v>
      </c>
      <c r="F54">
        <f t="shared" si="0"/>
        <v>0</v>
      </c>
    </row>
    <row r="55" spans="1:7" ht="150" x14ac:dyDescent="0.25">
      <c r="A55">
        <f t="shared" si="1"/>
        <v>1053</v>
      </c>
      <c r="B55" t="s">
        <v>176</v>
      </c>
      <c r="C55" t="s">
        <v>26</v>
      </c>
      <c r="D55" s="1" t="s">
        <v>329</v>
      </c>
      <c r="E55" s="1" t="s">
        <v>2530</v>
      </c>
      <c r="F55">
        <f t="shared" si="0"/>
        <v>0</v>
      </c>
    </row>
    <row r="56" spans="1:7" ht="30" x14ac:dyDescent="0.25">
      <c r="A56">
        <f t="shared" si="1"/>
        <v>1054</v>
      </c>
      <c r="B56" t="s">
        <v>176</v>
      </c>
      <c r="C56" t="s">
        <v>361</v>
      </c>
      <c r="D56" s="1" t="s">
        <v>257</v>
      </c>
      <c r="F56">
        <f t="shared" si="0"/>
        <v>0</v>
      </c>
    </row>
    <row r="57" spans="1:7" ht="165" x14ac:dyDescent="0.25">
      <c r="A57">
        <f t="shared" si="1"/>
        <v>1055</v>
      </c>
      <c r="B57" t="s">
        <v>172</v>
      </c>
      <c r="C57" t="s">
        <v>361</v>
      </c>
      <c r="D57" s="1" t="s">
        <v>258</v>
      </c>
      <c r="F57">
        <f t="shared" si="0"/>
        <v>0</v>
      </c>
    </row>
    <row r="58" spans="1:7" ht="390" x14ac:dyDescent="0.25">
      <c r="A58">
        <f t="shared" si="1"/>
        <v>1056</v>
      </c>
      <c r="B58" t="s">
        <v>41</v>
      </c>
      <c r="C58" t="s">
        <v>361</v>
      </c>
      <c r="D58" s="1" t="s">
        <v>330</v>
      </c>
      <c r="E58" s="1" t="s">
        <v>2531</v>
      </c>
      <c r="F58">
        <f t="shared" si="0"/>
        <v>0</v>
      </c>
    </row>
    <row r="59" spans="1:7" ht="405" x14ac:dyDescent="0.25">
      <c r="A59">
        <f t="shared" si="1"/>
        <v>1057</v>
      </c>
      <c r="B59" t="s">
        <v>50</v>
      </c>
      <c r="C59" t="s">
        <v>361</v>
      </c>
      <c r="D59" s="1" t="s">
        <v>331</v>
      </c>
      <c r="E59" s="1" t="s">
        <v>2637</v>
      </c>
      <c r="F59">
        <f t="shared" si="0"/>
        <v>0</v>
      </c>
    </row>
    <row r="60" spans="1:7" ht="300" x14ac:dyDescent="0.25">
      <c r="A60">
        <f t="shared" si="1"/>
        <v>1058</v>
      </c>
      <c r="B60" t="s">
        <v>124</v>
      </c>
      <c r="C60" t="s">
        <v>361</v>
      </c>
      <c r="D60" s="1" t="s">
        <v>332</v>
      </c>
      <c r="E60" s="1" t="s">
        <v>2533</v>
      </c>
      <c r="F60">
        <f t="shared" si="0"/>
        <v>0</v>
      </c>
      <c r="G60" t="s">
        <v>2532</v>
      </c>
    </row>
    <row r="61" spans="1:7" ht="409.5" x14ac:dyDescent="0.25">
      <c r="A61">
        <f t="shared" si="1"/>
        <v>1059</v>
      </c>
      <c r="B61" t="s">
        <v>197</v>
      </c>
      <c r="C61" t="s">
        <v>361</v>
      </c>
      <c r="D61" s="1" t="s">
        <v>333</v>
      </c>
      <c r="E61" s="1" t="s">
        <v>2536</v>
      </c>
      <c r="F61">
        <f>IF(ISBLANK(SEARCH("&lt;/p&gt;&lt;p&gt;",E61)),1,0)</f>
        <v>0</v>
      </c>
      <c r="G61" t="s">
        <v>2534</v>
      </c>
    </row>
    <row r="62" spans="1:7" ht="135" x14ac:dyDescent="0.25">
      <c r="A62">
        <f t="shared" si="1"/>
        <v>1060</v>
      </c>
      <c r="B62" t="s">
        <v>162</v>
      </c>
      <c r="C62" t="s">
        <v>361</v>
      </c>
      <c r="D62" s="1" t="s">
        <v>334</v>
      </c>
      <c r="E62" s="1" t="s">
        <v>2537</v>
      </c>
      <c r="F62">
        <f t="shared" si="0"/>
        <v>0</v>
      </c>
    </row>
    <row r="63" spans="1:7" ht="75" x14ac:dyDescent="0.25">
      <c r="A63">
        <f t="shared" si="1"/>
        <v>1061</v>
      </c>
      <c r="B63" t="s">
        <v>87</v>
      </c>
      <c r="C63" t="s">
        <v>361</v>
      </c>
      <c r="D63" s="1" t="s">
        <v>335</v>
      </c>
      <c r="E63" s="1" t="s">
        <v>2538</v>
      </c>
      <c r="F63">
        <f t="shared" si="0"/>
        <v>0</v>
      </c>
    </row>
    <row r="64" spans="1:7" ht="330" x14ac:dyDescent="0.25">
      <c r="A64">
        <f t="shared" si="1"/>
        <v>1062</v>
      </c>
      <c r="B64" t="s">
        <v>97</v>
      </c>
      <c r="C64" t="s">
        <v>361</v>
      </c>
      <c r="D64" s="1" t="s">
        <v>336</v>
      </c>
      <c r="E64" s="1" t="s">
        <v>2539</v>
      </c>
      <c r="F64">
        <f t="shared" si="0"/>
        <v>0</v>
      </c>
    </row>
    <row r="65" spans="1:7" ht="315" x14ac:dyDescent="0.25">
      <c r="A65">
        <f t="shared" si="1"/>
        <v>1063</v>
      </c>
      <c r="B65" t="s">
        <v>101</v>
      </c>
      <c r="C65" t="s">
        <v>361</v>
      </c>
      <c r="D65" s="1" t="s">
        <v>337</v>
      </c>
      <c r="E65" s="1" t="s">
        <v>2598</v>
      </c>
      <c r="F65">
        <f t="shared" si="0"/>
        <v>0</v>
      </c>
    </row>
    <row r="66" spans="1:7" ht="409.5" x14ac:dyDescent="0.25">
      <c r="A66">
        <f t="shared" si="1"/>
        <v>1064</v>
      </c>
      <c r="B66" t="s">
        <v>111</v>
      </c>
      <c r="C66" t="s">
        <v>361</v>
      </c>
      <c r="D66" s="1" t="s">
        <v>338</v>
      </c>
      <c r="E66" s="1" t="s">
        <v>2599</v>
      </c>
      <c r="F66">
        <f t="shared" si="0"/>
        <v>0</v>
      </c>
      <c r="G66" t="s">
        <v>2597</v>
      </c>
    </row>
    <row r="67" spans="1:7" ht="270" x14ac:dyDescent="0.25">
      <c r="A67">
        <f t="shared" si="1"/>
        <v>1065</v>
      </c>
      <c r="B67" t="s">
        <v>45</v>
      </c>
      <c r="C67" t="s">
        <v>361</v>
      </c>
      <c r="D67" s="1" t="s">
        <v>339</v>
      </c>
      <c r="E67" s="1" t="s">
        <v>2641</v>
      </c>
      <c r="F67">
        <f t="shared" ref="F67:F97" si="2">IF(ISBLANK(SEARCH("&lt;/p&gt;&lt;p&gt;",E67)),1,0)</f>
        <v>0</v>
      </c>
      <c r="G67" t="s">
        <v>2640</v>
      </c>
    </row>
    <row r="68" spans="1:7" ht="150" x14ac:dyDescent="0.25">
      <c r="A68">
        <f t="shared" ref="A68:A97" si="3">A67+1</f>
        <v>1066</v>
      </c>
      <c r="B68" t="s">
        <v>135</v>
      </c>
      <c r="C68" t="s">
        <v>361</v>
      </c>
      <c r="D68" s="1" t="s">
        <v>340</v>
      </c>
      <c r="E68" s="1" t="s">
        <v>2639</v>
      </c>
      <c r="F68">
        <f t="shared" si="2"/>
        <v>0</v>
      </c>
    </row>
    <row r="69" spans="1:7" ht="315" x14ac:dyDescent="0.25">
      <c r="A69">
        <f t="shared" si="3"/>
        <v>1067</v>
      </c>
      <c r="B69" t="s">
        <v>178</v>
      </c>
      <c r="C69" t="s">
        <v>361</v>
      </c>
      <c r="D69" s="1" t="s">
        <v>341</v>
      </c>
      <c r="E69" s="1" t="s">
        <v>2642</v>
      </c>
      <c r="F69">
        <f t="shared" si="2"/>
        <v>0</v>
      </c>
    </row>
    <row r="70" spans="1:7" ht="409.5" x14ac:dyDescent="0.25">
      <c r="A70">
        <f t="shared" si="3"/>
        <v>1068</v>
      </c>
      <c r="B70" t="s">
        <v>199</v>
      </c>
      <c r="C70" t="s">
        <v>361</v>
      </c>
      <c r="D70" s="1" t="s">
        <v>342</v>
      </c>
      <c r="E70" s="1" t="s">
        <v>2643</v>
      </c>
      <c r="F70">
        <f t="shared" si="2"/>
        <v>0</v>
      </c>
    </row>
    <row r="71" spans="1:7" ht="409.5" x14ac:dyDescent="0.25">
      <c r="A71">
        <f t="shared" si="3"/>
        <v>1069</v>
      </c>
      <c r="B71" t="s">
        <v>83</v>
      </c>
      <c r="C71" t="s">
        <v>361</v>
      </c>
      <c r="D71" s="1" t="s">
        <v>343</v>
      </c>
      <c r="E71" s="1" t="s">
        <v>2638</v>
      </c>
      <c r="F71">
        <f t="shared" si="2"/>
        <v>0</v>
      </c>
    </row>
    <row r="72" spans="1:7" ht="165" x14ac:dyDescent="0.25">
      <c r="A72">
        <f t="shared" si="3"/>
        <v>1070</v>
      </c>
      <c r="B72" t="s">
        <v>113</v>
      </c>
      <c r="C72" t="s">
        <v>361</v>
      </c>
      <c r="D72" s="1" t="s">
        <v>344</v>
      </c>
      <c r="E72" s="1" t="s">
        <v>2636</v>
      </c>
      <c r="F72">
        <f t="shared" si="2"/>
        <v>0</v>
      </c>
    </row>
    <row r="73" spans="1:7" ht="300" x14ac:dyDescent="0.25">
      <c r="A73">
        <f t="shared" si="3"/>
        <v>1071</v>
      </c>
      <c r="B73" t="s">
        <v>140</v>
      </c>
      <c r="C73" t="s">
        <v>361</v>
      </c>
      <c r="D73" s="1" t="s">
        <v>313</v>
      </c>
      <c r="E73" s="1" t="s">
        <v>2672</v>
      </c>
      <c r="F73">
        <f t="shared" si="2"/>
        <v>0</v>
      </c>
    </row>
    <row r="74" spans="1:7" ht="250.5" customHeight="1" x14ac:dyDescent="0.25">
      <c r="A74">
        <f t="shared" si="3"/>
        <v>1072</v>
      </c>
      <c r="B74" t="s">
        <v>185</v>
      </c>
      <c r="C74" t="s">
        <v>361</v>
      </c>
      <c r="D74" s="1" t="s">
        <v>345</v>
      </c>
      <c r="E74" s="1" t="s">
        <v>2674</v>
      </c>
      <c r="F74">
        <f t="shared" si="2"/>
        <v>0</v>
      </c>
      <c r="G74" t="s">
        <v>2673</v>
      </c>
    </row>
    <row r="75" spans="1:7" ht="409.5" x14ac:dyDescent="0.25">
      <c r="A75">
        <f t="shared" si="3"/>
        <v>1073</v>
      </c>
      <c r="B75" t="s">
        <v>144</v>
      </c>
      <c r="C75" t="s">
        <v>361</v>
      </c>
      <c r="D75" s="1" t="s">
        <v>346</v>
      </c>
      <c r="E75" s="1" t="s">
        <v>2645</v>
      </c>
      <c r="F75">
        <f t="shared" si="2"/>
        <v>0</v>
      </c>
    </row>
    <row r="76" spans="1:7" ht="60" x14ac:dyDescent="0.25">
      <c r="A76">
        <f t="shared" si="3"/>
        <v>1074</v>
      </c>
      <c r="B76" t="s">
        <v>75</v>
      </c>
      <c r="C76" t="s">
        <v>361</v>
      </c>
      <c r="D76" s="1" t="s">
        <v>347</v>
      </c>
      <c r="E76" s="1" t="s">
        <v>2646</v>
      </c>
      <c r="F76">
        <f t="shared" si="2"/>
        <v>0</v>
      </c>
    </row>
    <row r="77" spans="1:7" ht="255" x14ac:dyDescent="0.25">
      <c r="A77">
        <f t="shared" si="3"/>
        <v>1075</v>
      </c>
      <c r="B77" t="s">
        <v>80</v>
      </c>
      <c r="C77" t="s">
        <v>361</v>
      </c>
      <c r="D77" s="1" t="s">
        <v>348</v>
      </c>
      <c r="E77" s="1" t="s">
        <v>2670</v>
      </c>
      <c r="F77">
        <f t="shared" si="2"/>
        <v>0</v>
      </c>
      <c r="G77" t="s">
        <v>2671</v>
      </c>
    </row>
    <row r="78" spans="1:7" ht="60" x14ac:dyDescent="0.25">
      <c r="A78">
        <f t="shared" si="3"/>
        <v>1076</v>
      </c>
      <c r="B78" t="s">
        <v>89</v>
      </c>
      <c r="C78" t="s">
        <v>361</v>
      </c>
      <c r="D78" s="1" t="s">
        <v>349</v>
      </c>
      <c r="E78" s="1" t="s">
        <v>2644</v>
      </c>
      <c r="F78">
        <f t="shared" si="2"/>
        <v>0</v>
      </c>
      <c r="G78" t="s">
        <v>2532</v>
      </c>
    </row>
    <row r="79" spans="1:7" ht="165" x14ac:dyDescent="0.25">
      <c r="A79">
        <f t="shared" si="3"/>
        <v>1077</v>
      </c>
      <c r="B79" t="s">
        <v>144</v>
      </c>
      <c r="C79" t="s">
        <v>30</v>
      </c>
      <c r="D79" s="1" t="s">
        <v>350</v>
      </c>
      <c r="E79" s="1" t="s">
        <v>2668</v>
      </c>
      <c r="F79">
        <f t="shared" si="2"/>
        <v>0</v>
      </c>
      <c r="G79" t="s">
        <v>2669</v>
      </c>
    </row>
    <row r="80" spans="1:7" ht="105" x14ac:dyDescent="0.25">
      <c r="A80">
        <f t="shared" si="3"/>
        <v>1078</v>
      </c>
      <c r="B80" t="s">
        <v>62</v>
      </c>
      <c r="C80" t="s">
        <v>30</v>
      </c>
      <c r="D80" s="1" t="s">
        <v>351</v>
      </c>
      <c r="E80" s="1" t="s">
        <v>2647</v>
      </c>
      <c r="F80">
        <f t="shared" si="2"/>
        <v>0</v>
      </c>
    </row>
    <row r="81" spans="1:7" ht="60" x14ac:dyDescent="0.25">
      <c r="A81">
        <f t="shared" si="3"/>
        <v>1079</v>
      </c>
      <c r="B81" t="s">
        <v>70</v>
      </c>
      <c r="C81" t="s">
        <v>30</v>
      </c>
      <c r="D81" s="1" t="s">
        <v>2658</v>
      </c>
      <c r="F81">
        <f t="shared" si="2"/>
        <v>0</v>
      </c>
    </row>
    <row r="82" spans="1:7" ht="90" x14ac:dyDescent="0.25">
      <c r="A82">
        <f t="shared" si="3"/>
        <v>1080</v>
      </c>
      <c r="B82" t="s">
        <v>75</v>
      </c>
      <c r="C82" t="s">
        <v>30</v>
      </c>
      <c r="D82" s="1" t="s">
        <v>2657</v>
      </c>
      <c r="F82">
        <f t="shared" si="2"/>
        <v>0</v>
      </c>
    </row>
    <row r="83" spans="1:7" ht="135" x14ac:dyDescent="0.25">
      <c r="A83">
        <f t="shared" si="3"/>
        <v>1081</v>
      </c>
      <c r="B83" t="s">
        <v>106</v>
      </c>
      <c r="C83" t="s">
        <v>30</v>
      </c>
      <c r="D83" s="1" t="s">
        <v>352</v>
      </c>
      <c r="E83" s="1" t="s">
        <v>2665</v>
      </c>
      <c r="F83" t="s">
        <v>2666</v>
      </c>
      <c r="G83" t="s">
        <v>2667</v>
      </c>
    </row>
    <row r="84" spans="1:7" ht="75" x14ac:dyDescent="0.25">
      <c r="A84">
        <f t="shared" si="3"/>
        <v>1082</v>
      </c>
      <c r="B84" t="s">
        <v>125</v>
      </c>
      <c r="C84" t="s">
        <v>30</v>
      </c>
      <c r="D84" s="1" t="s">
        <v>353</v>
      </c>
      <c r="E84" s="1" t="s">
        <v>2663</v>
      </c>
      <c r="F84">
        <f t="shared" si="2"/>
        <v>0</v>
      </c>
      <c r="G84" t="s">
        <v>2664</v>
      </c>
    </row>
    <row r="85" spans="1:7" ht="105" x14ac:dyDescent="0.25">
      <c r="A85">
        <f t="shared" si="3"/>
        <v>1083</v>
      </c>
      <c r="B85" t="s">
        <v>157</v>
      </c>
      <c r="C85" t="s">
        <v>30</v>
      </c>
      <c r="D85" s="1" t="s">
        <v>354</v>
      </c>
      <c r="E85" s="1" t="s">
        <v>2675</v>
      </c>
      <c r="F85">
        <f t="shared" si="2"/>
        <v>0</v>
      </c>
    </row>
    <row r="86" spans="1:7" ht="90" x14ac:dyDescent="0.25">
      <c r="A86">
        <f t="shared" si="3"/>
        <v>1084</v>
      </c>
      <c r="B86" t="s">
        <v>153</v>
      </c>
      <c r="C86" t="s">
        <v>30</v>
      </c>
      <c r="D86" s="1" t="s">
        <v>2656</v>
      </c>
      <c r="F86">
        <f t="shared" si="2"/>
        <v>0</v>
      </c>
    </row>
    <row r="87" spans="1:7" ht="60" x14ac:dyDescent="0.25">
      <c r="A87">
        <f t="shared" si="3"/>
        <v>1085</v>
      </c>
      <c r="B87" t="s">
        <v>197</v>
      </c>
      <c r="C87" t="s">
        <v>30</v>
      </c>
      <c r="D87" s="1" t="s">
        <v>2655</v>
      </c>
      <c r="F87">
        <f t="shared" si="2"/>
        <v>0</v>
      </c>
    </row>
    <row r="88" spans="1:7" ht="90" x14ac:dyDescent="0.25">
      <c r="A88">
        <f t="shared" si="3"/>
        <v>1086</v>
      </c>
      <c r="B88" t="s">
        <v>176</v>
      </c>
      <c r="C88" t="s">
        <v>30</v>
      </c>
      <c r="D88" s="1" t="s">
        <v>355</v>
      </c>
      <c r="E88" s="1" t="s">
        <v>2661</v>
      </c>
      <c r="F88">
        <f t="shared" si="2"/>
        <v>0</v>
      </c>
      <c r="G88" t="s">
        <v>2662</v>
      </c>
    </row>
    <row r="89" spans="1:7" ht="90" x14ac:dyDescent="0.25">
      <c r="A89">
        <f t="shared" si="3"/>
        <v>1087</v>
      </c>
      <c r="B89" t="s">
        <v>41</v>
      </c>
      <c r="C89" t="s">
        <v>24</v>
      </c>
      <c r="D89" s="1" t="s">
        <v>2654</v>
      </c>
      <c r="F89">
        <f t="shared" si="2"/>
        <v>0</v>
      </c>
    </row>
    <row r="90" spans="1:7" ht="165" x14ac:dyDescent="0.25">
      <c r="A90">
        <f t="shared" si="3"/>
        <v>1088</v>
      </c>
      <c r="B90" t="s">
        <v>75</v>
      </c>
      <c r="C90" t="s">
        <v>24</v>
      </c>
      <c r="D90" s="1" t="s">
        <v>356</v>
      </c>
      <c r="E90" s="1" t="s">
        <v>2660</v>
      </c>
      <c r="F90">
        <f t="shared" si="2"/>
        <v>0</v>
      </c>
    </row>
    <row r="91" spans="1:7" ht="90" x14ac:dyDescent="0.25">
      <c r="A91">
        <f t="shared" si="3"/>
        <v>1089</v>
      </c>
      <c r="B91" t="s">
        <v>80</v>
      </c>
      <c r="C91" t="s">
        <v>24</v>
      </c>
      <c r="D91" s="1" t="s">
        <v>2653</v>
      </c>
      <c r="F91">
        <f t="shared" si="2"/>
        <v>0</v>
      </c>
    </row>
    <row r="92" spans="1:7" ht="195" x14ac:dyDescent="0.25">
      <c r="A92">
        <f t="shared" si="3"/>
        <v>1090</v>
      </c>
      <c r="B92" t="s">
        <v>106</v>
      </c>
      <c r="C92" t="s">
        <v>24</v>
      </c>
      <c r="D92" s="1" t="s">
        <v>357</v>
      </c>
      <c r="E92" s="1" t="s">
        <v>2659</v>
      </c>
      <c r="F92">
        <f t="shared" si="2"/>
        <v>0</v>
      </c>
    </row>
    <row r="93" spans="1:7" ht="60" x14ac:dyDescent="0.25">
      <c r="A93">
        <f t="shared" si="3"/>
        <v>1091</v>
      </c>
      <c r="B93" t="s">
        <v>130</v>
      </c>
      <c r="C93" t="s">
        <v>24</v>
      </c>
      <c r="D93" s="1" t="s">
        <v>2652</v>
      </c>
      <c r="F93">
        <f t="shared" si="2"/>
        <v>0</v>
      </c>
    </row>
    <row r="94" spans="1:7" ht="90" x14ac:dyDescent="0.25">
      <c r="A94">
        <f t="shared" si="3"/>
        <v>1092</v>
      </c>
      <c r="B94" t="s">
        <v>140</v>
      </c>
      <c r="C94" t="s">
        <v>24</v>
      </c>
      <c r="D94" s="1" t="s">
        <v>2651</v>
      </c>
      <c r="F94">
        <f t="shared" si="2"/>
        <v>0</v>
      </c>
    </row>
    <row r="95" spans="1:7" ht="60" x14ac:dyDescent="0.25">
      <c r="A95">
        <f t="shared" si="3"/>
        <v>1093</v>
      </c>
      <c r="B95" t="s">
        <v>157</v>
      </c>
      <c r="C95" t="s">
        <v>24</v>
      </c>
      <c r="D95" s="1" t="s">
        <v>2650</v>
      </c>
      <c r="F95">
        <f t="shared" si="2"/>
        <v>0</v>
      </c>
    </row>
    <row r="96" spans="1:7" ht="75" x14ac:dyDescent="0.25">
      <c r="A96">
        <f t="shared" si="3"/>
        <v>1094</v>
      </c>
      <c r="B96" t="s">
        <v>167</v>
      </c>
      <c r="C96" t="s">
        <v>24</v>
      </c>
      <c r="D96" s="1" t="s">
        <v>2649</v>
      </c>
      <c r="F96">
        <f t="shared" si="2"/>
        <v>0</v>
      </c>
    </row>
    <row r="97" spans="1:6" ht="105" x14ac:dyDescent="0.25">
      <c r="A97">
        <f t="shared" si="3"/>
        <v>1095</v>
      </c>
      <c r="B97" t="s">
        <v>190</v>
      </c>
      <c r="C97" t="s">
        <v>24</v>
      </c>
      <c r="D97" s="1" t="s">
        <v>2648</v>
      </c>
      <c r="F97">
        <f t="shared" si="2"/>
        <v>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AAAB-C232-4DB2-91D0-4BF15B725876}">
  <dimension ref="A1:H735"/>
  <sheetViews>
    <sheetView zoomScaleNormal="100" workbookViewId="0">
      <pane ySplit="1" topLeftCell="A624" activePane="bottomLeft" state="frozen"/>
      <selection activeCell="B1" sqref="B1"/>
      <selection pane="bottomLeft" activeCell="A627" sqref="A627"/>
    </sheetView>
  </sheetViews>
  <sheetFormatPr defaultRowHeight="15" x14ac:dyDescent="0.25"/>
  <cols>
    <col min="1" max="1" width="60.140625" customWidth="1"/>
    <col min="2" max="2" width="183.28515625" customWidth="1"/>
    <col min="3" max="3" width="24.140625" bestFit="1" customWidth="1"/>
  </cols>
  <sheetData>
    <row r="1" spans="1:3" x14ac:dyDescent="0.25">
      <c r="A1" s="6" t="s">
        <v>362</v>
      </c>
      <c r="B1" s="6" t="s">
        <v>2029</v>
      </c>
      <c r="C1" s="7" t="s">
        <v>0</v>
      </c>
    </row>
    <row r="2" spans="1:3" ht="105" x14ac:dyDescent="0.25">
      <c r="A2" s="6" t="s">
        <v>363</v>
      </c>
      <c r="B2" s="6" t="s">
        <v>364</v>
      </c>
      <c r="C2" s="7" t="s">
        <v>365</v>
      </c>
    </row>
    <row r="3" spans="1:3" ht="165" x14ac:dyDescent="0.25">
      <c r="A3" s="6" t="s">
        <v>2042</v>
      </c>
      <c r="B3" s="6" t="s">
        <v>366</v>
      </c>
      <c r="C3" s="7" t="s">
        <v>367</v>
      </c>
    </row>
    <row r="4" spans="1:3" ht="120" x14ac:dyDescent="0.25">
      <c r="A4" s="6" t="s">
        <v>2043</v>
      </c>
      <c r="B4" s="6" t="s">
        <v>368</v>
      </c>
      <c r="C4" s="7" t="s">
        <v>369</v>
      </c>
    </row>
    <row r="5" spans="1:3" ht="75" x14ac:dyDescent="0.25">
      <c r="A5" s="6" t="s">
        <v>2044</v>
      </c>
      <c r="B5" s="6" t="s">
        <v>742</v>
      </c>
      <c r="C5" s="7" t="s">
        <v>370</v>
      </c>
    </row>
    <row r="6" spans="1:3" ht="120" x14ac:dyDescent="0.25">
      <c r="A6" s="6" t="s">
        <v>371</v>
      </c>
      <c r="B6" s="6" t="s">
        <v>372</v>
      </c>
      <c r="C6" s="7" t="s">
        <v>373</v>
      </c>
    </row>
    <row r="7" spans="1:3" ht="120" x14ac:dyDescent="0.25">
      <c r="A7" s="6" t="s">
        <v>2045</v>
      </c>
      <c r="B7" s="6" t="s">
        <v>374</v>
      </c>
      <c r="C7" s="7" t="s">
        <v>375</v>
      </c>
    </row>
    <row r="8" spans="1:3" ht="120" x14ac:dyDescent="0.25">
      <c r="A8" s="6" t="s">
        <v>2046</v>
      </c>
      <c r="B8" s="6" t="s">
        <v>376</v>
      </c>
      <c r="C8" s="7" t="s">
        <v>377</v>
      </c>
    </row>
    <row r="9" spans="1:3" ht="75" x14ac:dyDescent="0.25">
      <c r="A9" s="6" t="s">
        <v>378</v>
      </c>
      <c r="B9" s="6" t="s">
        <v>379</v>
      </c>
      <c r="C9" s="7" t="s">
        <v>380</v>
      </c>
    </row>
    <row r="10" spans="1:3" ht="75" x14ac:dyDescent="0.25">
      <c r="A10" s="6" t="s">
        <v>378</v>
      </c>
      <c r="B10" s="6" t="s">
        <v>379</v>
      </c>
      <c r="C10" s="7" t="s">
        <v>380</v>
      </c>
    </row>
    <row r="11" spans="1:3" ht="105" x14ac:dyDescent="0.25">
      <c r="A11" s="6" t="s">
        <v>2411</v>
      </c>
      <c r="B11" s="6" t="s">
        <v>381</v>
      </c>
      <c r="C11" s="7" t="s">
        <v>2412</v>
      </c>
    </row>
    <row r="12" spans="1:3" ht="105" x14ac:dyDescent="0.25">
      <c r="A12" s="6" t="s">
        <v>382</v>
      </c>
      <c r="B12" s="6" t="s">
        <v>383</v>
      </c>
      <c r="C12" s="7" t="s">
        <v>384</v>
      </c>
    </row>
    <row r="13" spans="1:3" ht="60" x14ac:dyDescent="0.25">
      <c r="A13" s="6" t="s">
        <v>2047</v>
      </c>
      <c r="B13" s="6" t="s">
        <v>385</v>
      </c>
      <c r="C13" s="7" t="s">
        <v>386</v>
      </c>
    </row>
    <row r="14" spans="1:3" ht="30" x14ac:dyDescent="0.25">
      <c r="A14" s="6" t="s">
        <v>1940</v>
      </c>
      <c r="B14" s="6" t="s">
        <v>2028</v>
      </c>
      <c r="C14" s="6" t="s">
        <v>387</v>
      </c>
    </row>
    <row r="15" spans="1:3" ht="165" x14ac:dyDescent="0.25">
      <c r="A15" s="6" t="s">
        <v>2048</v>
      </c>
      <c r="B15" s="6" t="s">
        <v>388</v>
      </c>
      <c r="C15" s="7" t="s">
        <v>389</v>
      </c>
    </row>
    <row r="16" spans="1:3" ht="105" x14ac:dyDescent="0.25">
      <c r="A16" s="6" t="s">
        <v>390</v>
      </c>
      <c r="B16" s="6" t="s">
        <v>391</v>
      </c>
      <c r="C16" s="7" t="s">
        <v>392</v>
      </c>
    </row>
    <row r="17" spans="1:3" ht="150" x14ac:dyDescent="0.25">
      <c r="A17" s="6" t="s">
        <v>2049</v>
      </c>
      <c r="B17" s="6" t="s">
        <v>393</v>
      </c>
      <c r="C17" s="7" t="s">
        <v>394</v>
      </c>
    </row>
    <row r="18" spans="1:3" ht="45" x14ac:dyDescent="0.25">
      <c r="A18" s="6" t="s">
        <v>2050</v>
      </c>
      <c r="B18" s="6" t="s">
        <v>742</v>
      </c>
      <c r="C18" s="7" t="s">
        <v>395</v>
      </c>
    </row>
    <row r="19" spans="1:3" ht="195" x14ac:dyDescent="0.25">
      <c r="A19" s="6" t="s">
        <v>396</v>
      </c>
      <c r="B19" s="6" t="s">
        <v>2030</v>
      </c>
      <c r="C19" s="7" t="s">
        <v>397</v>
      </c>
    </row>
    <row r="20" spans="1:3" ht="30" x14ac:dyDescent="0.25">
      <c r="A20" s="6" t="s">
        <v>398</v>
      </c>
      <c r="B20" s="6" t="s">
        <v>2024</v>
      </c>
      <c r="C20" s="7" t="s">
        <v>399</v>
      </c>
    </row>
    <row r="21" spans="1:3" ht="90" x14ac:dyDescent="0.25">
      <c r="A21" s="6" t="s">
        <v>400</v>
      </c>
      <c r="B21" s="6" t="s">
        <v>2025</v>
      </c>
      <c r="C21" s="7" t="s">
        <v>401</v>
      </c>
    </row>
    <row r="22" spans="1:3" ht="120" x14ac:dyDescent="0.25">
      <c r="A22" s="6" t="s">
        <v>402</v>
      </c>
      <c r="B22" s="6" t="s">
        <v>2026</v>
      </c>
      <c r="C22" s="7" t="s">
        <v>403</v>
      </c>
    </row>
    <row r="23" spans="1:3" x14ac:dyDescent="0.25">
      <c r="A23" s="6" t="s">
        <v>2051</v>
      </c>
      <c r="B23" s="6" t="s">
        <v>742</v>
      </c>
      <c r="C23" s="7" t="s">
        <v>404</v>
      </c>
    </row>
    <row r="24" spans="1:3" ht="30" x14ac:dyDescent="0.25">
      <c r="A24" s="6" t="s">
        <v>1941</v>
      </c>
      <c r="B24" s="6" t="s">
        <v>1942</v>
      </c>
      <c r="C24" s="6" t="s">
        <v>405</v>
      </c>
    </row>
    <row r="25" spans="1:3" ht="165" x14ac:dyDescent="0.25">
      <c r="A25" s="6" t="s">
        <v>2287</v>
      </c>
      <c r="B25" s="6" t="s">
        <v>406</v>
      </c>
      <c r="C25" s="7" t="s">
        <v>407</v>
      </c>
    </row>
    <row r="26" spans="1:3" ht="135" x14ac:dyDescent="0.25">
      <c r="A26" s="6" t="s">
        <v>2035</v>
      </c>
      <c r="B26" s="6" t="s">
        <v>408</v>
      </c>
      <c r="C26" s="7" t="s">
        <v>634</v>
      </c>
    </row>
    <row r="27" spans="1:3" ht="135" x14ac:dyDescent="0.25">
      <c r="A27" s="6" t="s">
        <v>2052</v>
      </c>
      <c r="B27" s="6" t="s">
        <v>2031</v>
      </c>
      <c r="C27" s="7" t="s">
        <v>409</v>
      </c>
    </row>
    <row r="28" spans="1:3" ht="105" x14ac:dyDescent="0.25">
      <c r="A28" s="6" t="s">
        <v>2053</v>
      </c>
      <c r="B28" s="6" t="s">
        <v>410</v>
      </c>
      <c r="C28" s="7" t="s">
        <v>411</v>
      </c>
    </row>
    <row r="29" spans="1:3" ht="150" x14ac:dyDescent="0.25">
      <c r="A29" s="6" t="s">
        <v>412</v>
      </c>
      <c r="B29" s="6" t="s">
        <v>413</v>
      </c>
      <c r="C29" s="7" t="s">
        <v>414</v>
      </c>
    </row>
    <row r="30" spans="1:3" ht="165" x14ac:dyDescent="0.25">
      <c r="A30" s="6" t="s">
        <v>415</v>
      </c>
      <c r="B30" s="6" t="s">
        <v>416</v>
      </c>
      <c r="C30" s="7" t="s">
        <v>417</v>
      </c>
    </row>
    <row r="31" spans="1:3" ht="120" x14ac:dyDescent="0.25">
      <c r="A31" s="6" t="s">
        <v>418</v>
      </c>
      <c r="B31" s="6" t="s">
        <v>419</v>
      </c>
      <c r="C31" s="7" t="s">
        <v>420</v>
      </c>
    </row>
    <row r="32" spans="1:3" ht="150" x14ac:dyDescent="0.25">
      <c r="A32" s="6" t="s">
        <v>2054</v>
      </c>
      <c r="B32" s="6" t="s">
        <v>421</v>
      </c>
      <c r="C32" s="7" t="s">
        <v>422</v>
      </c>
    </row>
    <row r="33" spans="1:3" ht="120" x14ac:dyDescent="0.25">
      <c r="A33" s="6" t="s">
        <v>2055</v>
      </c>
      <c r="B33" s="6" t="s">
        <v>423</v>
      </c>
      <c r="C33" s="7" t="s">
        <v>424</v>
      </c>
    </row>
    <row r="34" spans="1:3" ht="120" x14ac:dyDescent="0.25">
      <c r="A34" s="6" t="s">
        <v>2056</v>
      </c>
      <c r="B34" s="6" t="s">
        <v>425</v>
      </c>
      <c r="C34" s="7" t="s">
        <v>426</v>
      </c>
    </row>
    <row r="35" spans="1:3" ht="135" x14ac:dyDescent="0.25">
      <c r="A35" s="6" t="s">
        <v>2227</v>
      </c>
      <c r="B35" s="6" t="s">
        <v>427</v>
      </c>
      <c r="C35" s="7" t="s">
        <v>428</v>
      </c>
    </row>
    <row r="36" spans="1:3" ht="105" x14ac:dyDescent="0.25">
      <c r="A36" s="6" t="s">
        <v>2057</v>
      </c>
      <c r="B36" s="6" t="s">
        <v>429</v>
      </c>
      <c r="C36" s="7" t="s">
        <v>430</v>
      </c>
    </row>
    <row r="37" spans="1:3" ht="90" x14ac:dyDescent="0.25">
      <c r="A37" s="6" t="s">
        <v>431</v>
      </c>
      <c r="B37" s="6" t="s">
        <v>432</v>
      </c>
      <c r="C37" s="7" t="s">
        <v>433</v>
      </c>
    </row>
    <row r="38" spans="1:3" ht="105" x14ac:dyDescent="0.25">
      <c r="A38" s="6" t="s">
        <v>2058</v>
      </c>
      <c r="B38" s="6" t="s">
        <v>434</v>
      </c>
      <c r="C38" s="7" t="s">
        <v>435</v>
      </c>
    </row>
    <row r="39" spans="1:3" ht="120" x14ac:dyDescent="0.25">
      <c r="A39" s="6" t="s">
        <v>2059</v>
      </c>
      <c r="B39" s="6" t="s">
        <v>436</v>
      </c>
      <c r="C39" s="7" t="s">
        <v>437</v>
      </c>
    </row>
    <row r="40" spans="1:3" ht="120" x14ac:dyDescent="0.25">
      <c r="A40" s="6" t="s">
        <v>2060</v>
      </c>
      <c r="B40" s="6" t="s">
        <v>438</v>
      </c>
      <c r="C40" s="7" t="s">
        <v>439</v>
      </c>
    </row>
    <row r="41" spans="1:3" ht="135" x14ac:dyDescent="0.25">
      <c r="A41" s="6" t="s">
        <v>2061</v>
      </c>
      <c r="B41" s="6" t="s">
        <v>440</v>
      </c>
      <c r="C41" s="7" t="s">
        <v>441</v>
      </c>
    </row>
    <row r="42" spans="1:3" ht="120" x14ac:dyDescent="0.25">
      <c r="A42" s="6" t="s">
        <v>2062</v>
      </c>
      <c r="B42" s="6" t="s">
        <v>442</v>
      </c>
      <c r="C42" s="7" t="s">
        <v>443</v>
      </c>
    </row>
    <row r="43" spans="1:3" ht="120" x14ac:dyDescent="0.25">
      <c r="A43" s="6" t="s">
        <v>2063</v>
      </c>
      <c r="B43" s="6" t="s">
        <v>444</v>
      </c>
      <c r="C43" s="7" t="s">
        <v>445</v>
      </c>
    </row>
    <row r="44" spans="1:3" ht="120" x14ac:dyDescent="0.25">
      <c r="A44" s="6" t="s">
        <v>446</v>
      </c>
      <c r="B44" s="6" t="s">
        <v>447</v>
      </c>
      <c r="C44" s="7" t="s">
        <v>448</v>
      </c>
    </row>
    <row r="45" spans="1:3" ht="135" x14ac:dyDescent="0.25">
      <c r="A45" s="6" t="s">
        <v>2064</v>
      </c>
      <c r="B45" s="6" t="s">
        <v>449</v>
      </c>
      <c r="C45" s="7" t="s">
        <v>450</v>
      </c>
    </row>
    <row r="46" spans="1:3" ht="75" x14ac:dyDescent="0.25">
      <c r="A46" s="6" t="s">
        <v>451</v>
      </c>
      <c r="B46" s="6" t="s">
        <v>452</v>
      </c>
      <c r="C46" s="7" t="s">
        <v>453</v>
      </c>
    </row>
    <row r="47" spans="1:3" ht="90" x14ac:dyDescent="0.25">
      <c r="A47" s="6" t="s">
        <v>2065</v>
      </c>
      <c r="B47" s="6" t="s">
        <v>454</v>
      </c>
      <c r="C47" s="7" t="s">
        <v>455</v>
      </c>
    </row>
    <row r="48" spans="1:3" ht="150" x14ac:dyDescent="0.25">
      <c r="A48" s="6" t="s">
        <v>456</v>
      </c>
      <c r="B48" s="6" t="s">
        <v>457</v>
      </c>
      <c r="C48" s="7" t="s">
        <v>458</v>
      </c>
    </row>
    <row r="49" spans="1:3" ht="90" x14ac:dyDescent="0.25">
      <c r="A49" s="6" t="s">
        <v>459</v>
      </c>
      <c r="B49" s="6" t="s">
        <v>460</v>
      </c>
      <c r="C49" s="7" t="s">
        <v>461</v>
      </c>
    </row>
    <row r="50" spans="1:3" ht="165" x14ac:dyDescent="0.25">
      <c r="A50" s="6" t="s">
        <v>462</v>
      </c>
      <c r="B50" s="6" t="s">
        <v>463</v>
      </c>
      <c r="C50" s="7" t="s">
        <v>464</v>
      </c>
    </row>
    <row r="51" spans="1:3" ht="45" x14ac:dyDescent="0.25">
      <c r="A51" s="6" t="s">
        <v>2066</v>
      </c>
      <c r="B51" s="6" t="s">
        <v>1993</v>
      </c>
      <c r="C51" s="7" t="s">
        <v>465</v>
      </c>
    </row>
    <row r="52" spans="1:3" ht="90" x14ac:dyDescent="0.25">
      <c r="A52" s="6" t="s">
        <v>2067</v>
      </c>
      <c r="B52" s="6" t="s">
        <v>466</v>
      </c>
      <c r="C52" s="7" t="s">
        <v>467</v>
      </c>
    </row>
    <row r="53" spans="1:3" ht="60" x14ac:dyDescent="0.25">
      <c r="A53" s="6" t="s">
        <v>2068</v>
      </c>
      <c r="B53" s="6" t="s">
        <v>468</v>
      </c>
      <c r="C53" s="7" t="s">
        <v>469</v>
      </c>
    </row>
    <row r="54" spans="1:3" ht="120" x14ac:dyDescent="0.25">
      <c r="A54" s="6" t="s">
        <v>470</v>
      </c>
      <c r="B54" s="6" t="s">
        <v>471</v>
      </c>
      <c r="C54" s="7" t="s">
        <v>472</v>
      </c>
    </row>
    <row r="55" spans="1:3" ht="120" x14ac:dyDescent="0.25">
      <c r="A55" s="6" t="s">
        <v>2069</v>
      </c>
      <c r="B55" s="6" t="s">
        <v>473</v>
      </c>
      <c r="C55" s="7" t="s">
        <v>474</v>
      </c>
    </row>
    <row r="56" spans="1:3" ht="150" x14ac:dyDescent="0.25">
      <c r="A56" s="6" t="s">
        <v>2070</v>
      </c>
      <c r="B56" s="6" t="s">
        <v>475</v>
      </c>
      <c r="C56" s="7" t="s">
        <v>476</v>
      </c>
    </row>
    <row r="57" spans="1:3" ht="105" x14ac:dyDescent="0.25">
      <c r="A57" s="6" t="s">
        <v>2071</v>
      </c>
      <c r="B57" s="6" t="s">
        <v>477</v>
      </c>
      <c r="C57" s="7" t="s">
        <v>478</v>
      </c>
    </row>
    <row r="58" spans="1:3" ht="90" x14ac:dyDescent="0.25">
      <c r="A58" s="6" t="s">
        <v>2072</v>
      </c>
      <c r="B58" s="6" t="s">
        <v>479</v>
      </c>
      <c r="C58" s="7" t="s">
        <v>480</v>
      </c>
    </row>
    <row r="59" spans="1:3" ht="165" x14ac:dyDescent="0.25">
      <c r="A59" s="6" t="s">
        <v>2073</v>
      </c>
      <c r="B59" s="6" t="s">
        <v>481</v>
      </c>
      <c r="C59" s="7" t="s">
        <v>482</v>
      </c>
    </row>
    <row r="60" spans="1:3" ht="90" x14ac:dyDescent="0.25">
      <c r="A60" s="6" t="s">
        <v>2074</v>
      </c>
      <c r="B60" s="6" t="s">
        <v>483</v>
      </c>
      <c r="C60" s="7" t="s">
        <v>484</v>
      </c>
    </row>
    <row r="61" spans="1:3" ht="45" x14ac:dyDescent="0.25">
      <c r="A61" s="6" t="s">
        <v>2075</v>
      </c>
      <c r="B61" s="6" t="s">
        <v>485</v>
      </c>
      <c r="C61" s="7" t="s">
        <v>486</v>
      </c>
    </row>
    <row r="62" spans="1:3" ht="75" x14ac:dyDescent="0.25">
      <c r="A62" s="6" t="s">
        <v>2076</v>
      </c>
      <c r="B62" s="6" t="s">
        <v>487</v>
      </c>
      <c r="C62" s="7" t="s">
        <v>488</v>
      </c>
    </row>
    <row r="63" spans="1:3" ht="75" x14ac:dyDescent="0.25">
      <c r="A63" s="6" t="s">
        <v>2077</v>
      </c>
      <c r="B63" s="6" t="s">
        <v>489</v>
      </c>
      <c r="C63" s="7" t="s">
        <v>490</v>
      </c>
    </row>
    <row r="64" spans="1:3" ht="180" x14ac:dyDescent="0.25">
      <c r="A64" s="6" t="s">
        <v>491</v>
      </c>
      <c r="B64" s="6" t="s">
        <v>492</v>
      </c>
      <c r="C64" s="7" t="s">
        <v>493</v>
      </c>
    </row>
    <row r="65" spans="1:3" ht="105" x14ac:dyDescent="0.25">
      <c r="A65" s="6" t="s">
        <v>2078</v>
      </c>
      <c r="B65" s="6" t="s">
        <v>494</v>
      </c>
      <c r="C65" s="7" t="s">
        <v>495</v>
      </c>
    </row>
    <row r="66" spans="1:3" ht="90" x14ac:dyDescent="0.25">
      <c r="A66" s="6" t="s">
        <v>2079</v>
      </c>
      <c r="B66" s="6" t="s">
        <v>496</v>
      </c>
      <c r="C66" s="7" t="s">
        <v>497</v>
      </c>
    </row>
    <row r="67" spans="1:3" ht="150" x14ac:dyDescent="0.25">
      <c r="A67" s="6" t="s">
        <v>2080</v>
      </c>
      <c r="B67" s="6" t="s">
        <v>498</v>
      </c>
      <c r="C67" s="7" t="s">
        <v>499</v>
      </c>
    </row>
    <row r="68" spans="1:3" ht="135" x14ac:dyDescent="0.25">
      <c r="A68" s="6" t="s">
        <v>2081</v>
      </c>
      <c r="B68" s="6" t="s">
        <v>500</v>
      </c>
      <c r="C68" s="7" t="s">
        <v>501</v>
      </c>
    </row>
    <row r="69" spans="1:3" ht="150" x14ac:dyDescent="0.25">
      <c r="A69" s="6" t="s">
        <v>2082</v>
      </c>
      <c r="B69" s="6" t="s">
        <v>502</v>
      </c>
      <c r="C69" s="7" t="s">
        <v>503</v>
      </c>
    </row>
    <row r="70" spans="1:3" ht="90" x14ac:dyDescent="0.25">
      <c r="A70" s="6" t="s">
        <v>504</v>
      </c>
      <c r="B70" s="6" t="s">
        <v>505</v>
      </c>
      <c r="C70" s="7" t="s">
        <v>506</v>
      </c>
    </row>
    <row r="71" spans="1:3" ht="60" x14ac:dyDescent="0.25">
      <c r="A71" s="6" t="s">
        <v>2083</v>
      </c>
      <c r="B71" s="6" t="s">
        <v>507</v>
      </c>
      <c r="C71" s="7" t="s">
        <v>508</v>
      </c>
    </row>
    <row r="72" spans="1:3" ht="135" x14ac:dyDescent="0.25">
      <c r="A72" s="6" t="s">
        <v>2084</v>
      </c>
      <c r="B72" s="6" t="s">
        <v>509</v>
      </c>
      <c r="C72" s="7" t="s">
        <v>510</v>
      </c>
    </row>
    <row r="73" spans="1:3" ht="150" x14ac:dyDescent="0.25">
      <c r="A73" s="6" t="s">
        <v>511</v>
      </c>
      <c r="B73" s="6" t="s">
        <v>512</v>
      </c>
      <c r="C73" s="7" t="s">
        <v>513</v>
      </c>
    </row>
    <row r="74" spans="1:3" ht="105" x14ac:dyDescent="0.25">
      <c r="A74" s="6" t="s">
        <v>2288</v>
      </c>
      <c r="B74" s="6" t="s">
        <v>514</v>
      </c>
      <c r="C74" s="7" t="s">
        <v>515</v>
      </c>
    </row>
    <row r="75" spans="1:3" ht="180" x14ac:dyDescent="0.25">
      <c r="A75" s="6" t="s">
        <v>2085</v>
      </c>
      <c r="B75" s="6" t="s">
        <v>516</v>
      </c>
      <c r="C75" s="7" t="s">
        <v>517</v>
      </c>
    </row>
    <row r="76" spans="1:3" ht="120" x14ac:dyDescent="0.25">
      <c r="A76" s="6" t="s">
        <v>2032</v>
      </c>
      <c r="B76" s="6" t="s">
        <v>518</v>
      </c>
      <c r="C76" s="7" t="s">
        <v>519</v>
      </c>
    </row>
    <row r="77" spans="1:3" ht="105" x14ac:dyDescent="0.25">
      <c r="A77" s="6" t="s">
        <v>2086</v>
      </c>
      <c r="B77" s="6" t="s">
        <v>520</v>
      </c>
      <c r="C77" s="7" t="s">
        <v>521</v>
      </c>
    </row>
    <row r="78" spans="1:3" ht="90" x14ac:dyDescent="0.25">
      <c r="A78" s="6" t="s">
        <v>2087</v>
      </c>
      <c r="B78" s="6" t="s">
        <v>522</v>
      </c>
      <c r="C78" s="7" t="s">
        <v>523</v>
      </c>
    </row>
    <row r="79" spans="1:3" ht="90" x14ac:dyDescent="0.25">
      <c r="A79" s="6" t="s">
        <v>524</v>
      </c>
      <c r="B79" s="6" t="s">
        <v>525</v>
      </c>
      <c r="C79" s="7" t="s">
        <v>526</v>
      </c>
    </row>
    <row r="80" spans="1:3" ht="105" x14ac:dyDescent="0.25">
      <c r="A80" s="6" t="s">
        <v>2088</v>
      </c>
      <c r="B80" s="6" t="s">
        <v>527</v>
      </c>
      <c r="C80" s="7" t="s">
        <v>528</v>
      </c>
    </row>
    <row r="81" spans="1:3" ht="120" x14ac:dyDescent="0.25">
      <c r="A81" s="6" t="s">
        <v>2089</v>
      </c>
      <c r="B81" s="6" t="s">
        <v>529</v>
      </c>
      <c r="C81" s="7" t="s">
        <v>530</v>
      </c>
    </row>
    <row r="82" spans="1:3" ht="120" x14ac:dyDescent="0.25">
      <c r="A82" s="6" t="s">
        <v>2090</v>
      </c>
      <c r="B82" s="6" t="s">
        <v>531</v>
      </c>
      <c r="C82" s="7" t="s">
        <v>532</v>
      </c>
    </row>
    <row r="83" spans="1:3" ht="150" x14ac:dyDescent="0.25">
      <c r="A83" s="6" t="s">
        <v>2091</v>
      </c>
      <c r="B83" s="6" t="s">
        <v>533</v>
      </c>
      <c r="C83" s="7" t="s">
        <v>534</v>
      </c>
    </row>
    <row r="84" spans="1:3" ht="120" x14ac:dyDescent="0.25">
      <c r="A84" s="6" t="s">
        <v>535</v>
      </c>
      <c r="B84" s="6" t="s">
        <v>536</v>
      </c>
      <c r="C84" s="7" t="s">
        <v>537</v>
      </c>
    </row>
    <row r="85" spans="1:3" ht="90" x14ac:dyDescent="0.25">
      <c r="A85" s="6" t="s">
        <v>2092</v>
      </c>
      <c r="B85" s="6" t="s">
        <v>538</v>
      </c>
      <c r="C85" s="7" t="s">
        <v>539</v>
      </c>
    </row>
    <row r="86" spans="1:3" ht="60" x14ac:dyDescent="0.25">
      <c r="A86" s="6" t="s">
        <v>2093</v>
      </c>
      <c r="B86" s="6" t="s">
        <v>540</v>
      </c>
      <c r="C86" s="7" t="s">
        <v>541</v>
      </c>
    </row>
    <row r="87" spans="1:3" ht="165" x14ac:dyDescent="0.25">
      <c r="A87" s="6" t="s">
        <v>542</v>
      </c>
      <c r="B87" s="6" t="s">
        <v>543</v>
      </c>
      <c r="C87" s="7" t="s">
        <v>544</v>
      </c>
    </row>
    <row r="88" spans="1:3" ht="150" x14ac:dyDescent="0.25">
      <c r="A88" s="6" t="s">
        <v>2094</v>
      </c>
      <c r="B88" s="6" t="s">
        <v>545</v>
      </c>
      <c r="C88" s="7" t="s">
        <v>546</v>
      </c>
    </row>
    <row r="89" spans="1:3" ht="150" x14ac:dyDescent="0.25">
      <c r="A89" s="6" t="s">
        <v>2095</v>
      </c>
      <c r="B89" s="6" t="s">
        <v>547</v>
      </c>
      <c r="C89" s="7" t="s">
        <v>548</v>
      </c>
    </row>
    <row r="90" spans="1:3" ht="150" x14ac:dyDescent="0.25">
      <c r="A90" s="6" t="s">
        <v>549</v>
      </c>
      <c r="B90" s="6" t="s">
        <v>550</v>
      </c>
      <c r="C90" s="7" t="s">
        <v>551</v>
      </c>
    </row>
    <row r="91" spans="1:3" ht="135" x14ac:dyDescent="0.25">
      <c r="A91" s="6" t="s">
        <v>2096</v>
      </c>
      <c r="B91" s="6" t="s">
        <v>552</v>
      </c>
      <c r="C91" s="7" t="s">
        <v>553</v>
      </c>
    </row>
    <row r="92" spans="1:3" ht="150" x14ac:dyDescent="0.25">
      <c r="A92" s="6" t="s">
        <v>554</v>
      </c>
      <c r="B92" s="6" t="s">
        <v>555</v>
      </c>
      <c r="C92" s="7" t="s">
        <v>556</v>
      </c>
    </row>
    <row r="93" spans="1:3" ht="150" x14ac:dyDescent="0.25">
      <c r="A93" s="6" t="s">
        <v>557</v>
      </c>
      <c r="B93" s="6" t="s">
        <v>558</v>
      </c>
      <c r="C93" s="7" t="s">
        <v>559</v>
      </c>
    </row>
    <row r="94" spans="1:3" ht="135" x14ac:dyDescent="0.25">
      <c r="A94" s="6" t="s">
        <v>560</v>
      </c>
      <c r="B94" s="6" t="s">
        <v>561</v>
      </c>
      <c r="C94" s="7" t="s">
        <v>562</v>
      </c>
    </row>
    <row r="95" spans="1:3" ht="135" x14ac:dyDescent="0.25">
      <c r="A95" s="6" t="s">
        <v>563</v>
      </c>
      <c r="B95" s="6" t="s">
        <v>564</v>
      </c>
      <c r="C95" s="7" t="s">
        <v>565</v>
      </c>
    </row>
    <row r="96" spans="1:3" ht="150" x14ac:dyDescent="0.25">
      <c r="A96" s="6" t="s">
        <v>2099</v>
      </c>
      <c r="B96" s="6" t="s">
        <v>566</v>
      </c>
      <c r="C96" s="7" t="s">
        <v>567</v>
      </c>
    </row>
    <row r="97" spans="1:3" ht="75" x14ac:dyDescent="0.25">
      <c r="A97" s="6" t="s">
        <v>568</v>
      </c>
      <c r="B97" s="6" t="s">
        <v>569</v>
      </c>
      <c r="C97" s="7" t="s">
        <v>570</v>
      </c>
    </row>
    <row r="98" spans="1:3" ht="30" x14ac:dyDescent="0.25">
      <c r="A98" s="6" t="s">
        <v>571</v>
      </c>
      <c r="B98" s="6" t="s">
        <v>1994</v>
      </c>
      <c r="C98" s="7" t="s">
        <v>572</v>
      </c>
    </row>
    <row r="99" spans="1:3" ht="75" x14ac:dyDescent="0.25">
      <c r="A99" s="6" t="s">
        <v>2100</v>
      </c>
      <c r="B99" s="6" t="s">
        <v>573</v>
      </c>
      <c r="C99" s="7" t="s">
        <v>574</v>
      </c>
    </row>
    <row r="100" spans="1:3" ht="120" x14ac:dyDescent="0.25">
      <c r="A100" s="6" t="s">
        <v>2101</v>
      </c>
      <c r="B100" s="6" t="s">
        <v>575</v>
      </c>
      <c r="C100" s="7" t="s">
        <v>576</v>
      </c>
    </row>
    <row r="101" spans="1:3" ht="150" x14ac:dyDescent="0.25">
      <c r="A101" s="6" t="s">
        <v>2102</v>
      </c>
      <c r="B101" s="6" t="s">
        <v>577</v>
      </c>
      <c r="C101" s="7" t="s">
        <v>578</v>
      </c>
    </row>
    <row r="102" spans="1:3" x14ac:dyDescent="0.25">
      <c r="A102" s="6" t="s">
        <v>579</v>
      </c>
      <c r="B102" s="6" t="s">
        <v>1995</v>
      </c>
      <c r="C102" s="7" t="s">
        <v>580</v>
      </c>
    </row>
    <row r="103" spans="1:3" ht="30" x14ac:dyDescent="0.25">
      <c r="A103" s="6" t="s">
        <v>581</v>
      </c>
      <c r="B103" s="6" t="s">
        <v>1996</v>
      </c>
      <c r="C103" s="7" t="s">
        <v>582</v>
      </c>
    </row>
    <row r="104" spans="1:3" ht="45" x14ac:dyDescent="0.25">
      <c r="A104" s="6" t="s">
        <v>583</v>
      </c>
      <c r="B104" s="6" t="s">
        <v>1997</v>
      </c>
      <c r="C104" s="7" t="s">
        <v>584</v>
      </c>
    </row>
    <row r="105" spans="1:3" x14ac:dyDescent="0.25">
      <c r="A105" s="6" t="s">
        <v>585</v>
      </c>
      <c r="B105" s="6" t="s">
        <v>1998</v>
      </c>
      <c r="C105" s="7" t="s">
        <v>586</v>
      </c>
    </row>
    <row r="106" spans="1:3" ht="45" x14ac:dyDescent="0.25">
      <c r="A106" s="6" t="s">
        <v>587</v>
      </c>
      <c r="B106" s="6" t="s">
        <v>1999</v>
      </c>
      <c r="C106" s="7" t="s">
        <v>588</v>
      </c>
    </row>
    <row r="107" spans="1:3" x14ac:dyDescent="0.25">
      <c r="A107" s="6" t="s">
        <v>1943</v>
      </c>
      <c r="B107" s="6" t="s">
        <v>1992</v>
      </c>
      <c r="C107" s="7" t="s">
        <v>589</v>
      </c>
    </row>
    <row r="108" spans="1:3" ht="30" x14ac:dyDescent="0.25">
      <c r="A108" s="6" t="s">
        <v>590</v>
      </c>
      <c r="B108" s="6" t="s">
        <v>2000</v>
      </c>
      <c r="C108" s="7" t="s">
        <v>591</v>
      </c>
    </row>
    <row r="109" spans="1:3" ht="45" x14ac:dyDescent="0.25">
      <c r="A109" s="6" t="s">
        <v>592</v>
      </c>
      <c r="B109" s="6" t="s">
        <v>2001</v>
      </c>
      <c r="C109" s="7" t="s">
        <v>593</v>
      </c>
    </row>
    <row r="110" spans="1:3" x14ac:dyDescent="0.25">
      <c r="A110" s="6" t="s">
        <v>594</v>
      </c>
      <c r="B110" s="6" t="s">
        <v>2002</v>
      </c>
      <c r="C110" s="7" t="s">
        <v>595</v>
      </c>
    </row>
    <row r="111" spans="1:3" x14ac:dyDescent="0.25">
      <c r="A111" s="6" t="s">
        <v>596</v>
      </c>
      <c r="B111" s="6" t="s">
        <v>2003</v>
      </c>
      <c r="C111" s="7" t="s">
        <v>597</v>
      </c>
    </row>
    <row r="112" spans="1:3" x14ac:dyDescent="0.25">
      <c r="A112" s="6" t="s">
        <v>598</v>
      </c>
      <c r="B112" s="6" t="s">
        <v>2004</v>
      </c>
      <c r="C112" s="7" t="s">
        <v>599</v>
      </c>
    </row>
    <row r="113" spans="1:3" x14ac:dyDescent="0.25">
      <c r="A113" s="6" t="s">
        <v>600</v>
      </c>
      <c r="B113" s="6" t="s">
        <v>2005</v>
      </c>
      <c r="C113" s="7" t="s">
        <v>601</v>
      </c>
    </row>
    <row r="114" spans="1:3" x14ac:dyDescent="0.25">
      <c r="A114" s="6" t="s">
        <v>602</v>
      </c>
      <c r="B114" s="6" t="s">
        <v>2006</v>
      </c>
      <c r="C114" s="7" t="s">
        <v>603</v>
      </c>
    </row>
    <row r="115" spans="1:3" ht="60" x14ac:dyDescent="0.25">
      <c r="A115" s="6" t="s">
        <v>604</v>
      </c>
      <c r="B115" s="6" t="s">
        <v>605</v>
      </c>
      <c r="C115" s="7" t="s">
        <v>606</v>
      </c>
    </row>
    <row r="116" spans="1:3" ht="135" x14ac:dyDescent="0.25">
      <c r="A116" s="6" t="s">
        <v>2103</v>
      </c>
      <c r="B116" s="6" t="s">
        <v>607</v>
      </c>
      <c r="C116" s="7" t="s">
        <v>608</v>
      </c>
    </row>
    <row r="117" spans="1:3" ht="135" x14ac:dyDescent="0.25">
      <c r="A117" s="6" t="s">
        <v>609</v>
      </c>
      <c r="B117" s="6" t="s">
        <v>610</v>
      </c>
      <c r="C117" s="7" t="s">
        <v>611</v>
      </c>
    </row>
    <row r="118" spans="1:3" ht="75" x14ac:dyDescent="0.25">
      <c r="A118" s="6" t="s">
        <v>2104</v>
      </c>
      <c r="B118" s="6" t="s">
        <v>612</v>
      </c>
      <c r="C118" s="7" t="s">
        <v>613</v>
      </c>
    </row>
    <row r="119" spans="1:3" ht="60" x14ac:dyDescent="0.25">
      <c r="A119" s="6" t="s">
        <v>2105</v>
      </c>
      <c r="B119" s="6" t="s">
        <v>614</v>
      </c>
      <c r="C119" s="7" t="s">
        <v>615</v>
      </c>
    </row>
    <row r="120" spans="1:3" ht="150" x14ac:dyDescent="0.25">
      <c r="A120" s="6" t="s">
        <v>2106</v>
      </c>
      <c r="B120" s="6" t="s">
        <v>616</v>
      </c>
      <c r="C120" s="7" t="s">
        <v>617</v>
      </c>
    </row>
    <row r="121" spans="1:3" ht="135" x14ac:dyDescent="0.25">
      <c r="A121" s="6" t="s">
        <v>2107</v>
      </c>
      <c r="B121" s="6" t="s">
        <v>618</v>
      </c>
      <c r="C121" s="7" t="s">
        <v>619</v>
      </c>
    </row>
    <row r="122" spans="1:3" ht="120" x14ac:dyDescent="0.25">
      <c r="A122" s="6" t="s">
        <v>620</v>
      </c>
      <c r="B122" s="6" t="s">
        <v>621</v>
      </c>
      <c r="C122" s="7" t="s">
        <v>622</v>
      </c>
    </row>
    <row r="123" spans="1:3" ht="45" x14ac:dyDescent="0.25">
      <c r="A123" s="6" t="s">
        <v>2111</v>
      </c>
      <c r="B123" s="6" t="s">
        <v>623</v>
      </c>
      <c r="C123" s="7" t="s">
        <v>624</v>
      </c>
    </row>
    <row r="124" spans="1:3" ht="120" x14ac:dyDescent="0.25">
      <c r="A124" s="6" t="s">
        <v>2112</v>
      </c>
      <c r="B124" s="6" t="s">
        <v>625</v>
      </c>
      <c r="C124" s="7" t="s">
        <v>626</v>
      </c>
    </row>
    <row r="125" spans="1:3" ht="105" x14ac:dyDescent="0.25">
      <c r="A125" s="6" t="s">
        <v>627</v>
      </c>
      <c r="B125" s="6" t="s">
        <v>628</v>
      </c>
      <c r="C125" s="7" t="s">
        <v>629</v>
      </c>
    </row>
    <row r="126" spans="1:3" ht="135" x14ac:dyDescent="0.25">
      <c r="A126" s="6" t="s">
        <v>630</v>
      </c>
      <c r="B126" s="6" t="s">
        <v>631</v>
      </c>
      <c r="C126" s="7" t="s">
        <v>632</v>
      </c>
    </row>
    <row r="127" spans="1:3" ht="135" x14ac:dyDescent="0.25">
      <c r="A127" s="6" t="s">
        <v>2113</v>
      </c>
      <c r="B127" s="6" t="s">
        <v>633</v>
      </c>
      <c r="C127" s="7" t="s">
        <v>634</v>
      </c>
    </row>
    <row r="128" spans="1:3" ht="135" x14ac:dyDescent="0.25">
      <c r="A128" s="6" t="s">
        <v>635</v>
      </c>
      <c r="B128" s="6" t="s">
        <v>636</v>
      </c>
      <c r="C128" s="7" t="s">
        <v>637</v>
      </c>
    </row>
    <row r="129" spans="1:3" ht="75" x14ac:dyDescent="0.25">
      <c r="A129" s="6" t="s">
        <v>2114</v>
      </c>
      <c r="B129" s="6" t="s">
        <v>638</v>
      </c>
      <c r="C129" s="7" t="s">
        <v>639</v>
      </c>
    </row>
    <row r="130" spans="1:3" ht="150" x14ac:dyDescent="0.25">
      <c r="A130" s="6" t="s">
        <v>640</v>
      </c>
      <c r="B130" s="6" t="s">
        <v>641</v>
      </c>
      <c r="C130" s="7" t="s">
        <v>642</v>
      </c>
    </row>
    <row r="131" spans="1:3" ht="60" x14ac:dyDescent="0.25">
      <c r="A131" s="6" t="s">
        <v>2115</v>
      </c>
      <c r="B131" s="6" t="s">
        <v>643</v>
      </c>
      <c r="C131" s="7" t="s">
        <v>644</v>
      </c>
    </row>
    <row r="132" spans="1:3" ht="409.5" x14ac:dyDescent="0.25">
      <c r="A132" s="6" t="s">
        <v>645</v>
      </c>
      <c r="B132" s="6" t="s">
        <v>2033</v>
      </c>
      <c r="C132" s="7" t="s">
        <v>646</v>
      </c>
    </row>
    <row r="133" spans="1:3" ht="75" x14ac:dyDescent="0.25">
      <c r="A133" s="6" t="s">
        <v>2116</v>
      </c>
      <c r="B133" s="6" t="s">
        <v>647</v>
      </c>
      <c r="C133" s="7" t="s">
        <v>648</v>
      </c>
    </row>
    <row r="134" spans="1:3" ht="150" x14ac:dyDescent="0.25">
      <c r="A134" s="6" t="s">
        <v>2117</v>
      </c>
      <c r="B134" s="6" t="s">
        <v>2034</v>
      </c>
      <c r="C134" s="7" t="s">
        <v>649</v>
      </c>
    </row>
    <row r="135" spans="1:3" ht="75" x14ac:dyDescent="0.25">
      <c r="A135" s="6" t="s">
        <v>2118</v>
      </c>
      <c r="B135" s="6" t="s">
        <v>650</v>
      </c>
      <c r="C135" s="7" t="s">
        <v>651</v>
      </c>
    </row>
    <row r="136" spans="1:3" ht="90" x14ac:dyDescent="0.25">
      <c r="A136" s="6" t="s">
        <v>2119</v>
      </c>
      <c r="B136" s="6" t="s">
        <v>652</v>
      </c>
      <c r="C136" s="7" t="s">
        <v>653</v>
      </c>
    </row>
    <row r="137" spans="1:3" ht="45" x14ac:dyDescent="0.25">
      <c r="A137" s="6" t="s">
        <v>654</v>
      </c>
      <c r="B137" s="6" t="s">
        <v>655</v>
      </c>
      <c r="C137" s="7" t="s">
        <v>656</v>
      </c>
    </row>
    <row r="138" spans="1:3" ht="75" x14ac:dyDescent="0.25">
      <c r="A138" s="6" t="s">
        <v>657</v>
      </c>
      <c r="B138" s="6" t="s">
        <v>658</v>
      </c>
      <c r="C138" s="7" t="s">
        <v>659</v>
      </c>
    </row>
    <row r="139" spans="1:3" ht="120" x14ac:dyDescent="0.25">
      <c r="A139" s="6" t="s">
        <v>2120</v>
      </c>
      <c r="B139" s="6" t="s">
        <v>660</v>
      </c>
      <c r="C139" s="7" t="s">
        <v>661</v>
      </c>
    </row>
    <row r="140" spans="1:3" ht="135" x14ac:dyDescent="0.25">
      <c r="A140" s="6" t="s">
        <v>2121</v>
      </c>
      <c r="B140" s="6" t="s">
        <v>662</v>
      </c>
      <c r="C140" s="7" t="s">
        <v>663</v>
      </c>
    </row>
    <row r="141" spans="1:3" ht="105" x14ac:dyDescent="0.25">
      <c r="A141" s="6" t="s">
        <v>664</v>
      </c>
      <c r="B141" s="6" t="s">
        <v>665</v>
      </c>
      <c r="C141" s="7" t="s">
        <v>666</v>
      </c>
    </row>
    <row r="142" spans="1:3" ht="150" x14ac:dyDescent="0.25">
      <c r="A142" s="6" t="s">
        <v>667</v>
      </c>
      <c r="B142" s="6" t="s">
        <v>668</v>
      </c>
      <c r="C142" s="7" t="s">
        <v>669</v>
      </c>
    </row>
    <row r="143" spans="1:3" ht="150" x14ac:dyDescent="0.25">
      <c r="A143" s="6" t="s">
        <v>2289</v>
      </c>
      <c r="B143" s="6" t="s">
        <v>670</v>
      </c>
      <c r="C143" s="7" t="s">
        <v>671</v>
      </c>
    </row>
    <row r="144" spans="1:3" ht="135" x14ac:dyDescent="0.25">
      <c r="A144" s="6" t="s">
        <v>2122</v>
      </c>
      <c r="B144" s="6" t="s">
        <v>672</v>
      </c>
      <c r="C144" s="7" t="s">
        <v>2496</v>
      </c>
    </row>
    <row r="145" spans="1:3" ht="150" x14ac:dyDescent="0.25">
      <c r="A145" s="6" t="s">
        <v>673</v>
      </c>
      <c r="B145" s="6" t="s">
        <v>674</v>
      </c>
      <c r="C145" s="7" t="s">
        <v>2497</v>
      </c>
    </row>
    <row r="146" spans="1:3" ht="165" x14ac:dyDescent="0.25">
      <c r="A146" s="6" t="s">
        <v>2123</v>
      </c>
      <c r="B146" s="6" t="s">
        <v>675</v>
      </c>
      <c r="C146" s="7" t="s">
        <v>676</v>
      </c>
    </row>
    <row r="147" spans="1:3" ht="150" x14ac:dyDescent="0.25">
      <c r="A147" s="6" t="s">
        <v>2124</v>
      </c>
      <c r="B147" s="6" t="s">
        <v>677</v>
      </c>
      <c r="C147" s="7" t="s">
        <v>678</v>
      </c>
    </row>
    <row r="148" spans="1:3" ht="165" x14ac:dyDescent="0.25">
      <c r="A148" s="6" t="s">
        <v>2125</v>
      </c>
      <c r="B148" s="6" t="s">
        <v>679</v>
      </c>
      <c r="C148" s="7" t="s">
        <v>680</v>
      </c>
    </row>
    <row r="149" spans="1:3" ht="120" x14ac:dyDescent="0.25">
      <c r="A149" s="6" t="s">
        <v>681</v>
      </c>
      <c r="B149" s="6" t="s">
        <v>682</v>
      </c>
      <c r="C149" s="7" t="s">
        <v>683</v>
      </c>
    </row>
    <row r="150" spans="1:3" ht="105" x14ac:dyDescent="0.25">
      <c r="A150" s="6" t="s">
        <v>684</v>
      </c>
      <c r="B150" s="6" t="s">
        <v>685</v>
      </c>
      <c r="C150" s="7" t="s">
        <v>686</v>
      </c>
    </row>
    <row r="151" spans="1:3" ht="90" x14ac:dyDescent="0.25">
      <c r="A151" s="6" t="s">
        <v>687</v>
      </c>
      <c r="B151" s="6" t="s">
        <v>688</v>
      </c>
      <c r="C151" s="7" t="s">
        <v>689</v>
      </c>
    </row>
    <row r="152" spans="1:3" ht="180" x14ac:dyDescent="0.25">
      <c r="A152" s="6" t="s">
        <v>2126</v>
      </c>
      <c r="B152" s="6" t="s">
        <v>690</v>
      </c>
      <c r="C152" s="7" t="s">
        <v>691</v>
      </c>
    </row>
    <row r="153" spans="1:3" ht="105" x14ac:dyDescent="0.25">
      <c r="A153" s="6" t="s">
        <v>2127</v>
      </c>
      <c r="B153" s="6" t="s">
        <v>692</v>
      </c>
      <c r="C153" s="7" t="s">
        <v>2414</v>
      </c>
    </row>
    <row r="154" spans="1:3" ht="165" x14ac:dyDescent="0.25">
      <c r="A154" s="6" t="s">
        <v>2128</v>
      </c>
      <c r="B154" s="6" t="s">
        <v>693</v>
      </c>
      <c r="C154" s="7" t="s">
        <v>694</v>
      </c>
    </row>
    <row r="155" spans="1:3" ht="135" x14ac:dyDescent="0.25">
      <c r="A155" s="6" t="s">
        <v>2129</v>
      </c>
      <c r="B155" s="6" t="s">
        <v>695</v>
      </c>
      <c r="C155" s="7" t="s">
        <v>696</v>
      </c>
    </row>
    <row r="156" spans="1:3" ht="75" x14ac:dyDescent="0.25">
      <c r="A156" s="6" t="s">
        <v>2130</v>
      </c>
      <c r="B156" s="6" t="s">
        <v>2417</v>
      </c>
      <c r="C156" s="7" t="s">
        <v>698</v>
      </c>
    </row>
    <row r="157" spans="1:3" ht="168" customHeight="1" x14ac:dyDescent="0.25">
      <c r="A157" s="6" t="s">
        <v>2131</v>
      </c>
      <c r="B157" s="6" t="s">
        <v>699</v>
      </c>
      <c r="C157" s="7" t="s">
        <v>700</v>
      </c>
    </row>
    <row r="158" spans="1:3" ht="135" x14ac:dyDescent="0.25">
      <c r="A158" s="6" t="s">
        <v>701</v>
      </c>
      <c r="B158" s="6" t="s">
        <v>702</v>
      </c>
      <c r="C158" s="7" t="s">
        <v>703</v>
      </c>
    </row>
    <row r="159" spans="1:3" ht="135" x14ac:dyDescent="0.25">
      <c r="A159" s="6" t="s">
        <v>2132</v>
      </c>
      <c r="B159" s="6" t="s">
        <v>704</v>
      </c>
      <c r="C159" s="7" t="s">
        <v>705</v>
      </c>
    </row>
    <row r="160" spans="1:3" ht="135" x14ac:dyDescent="0.25">
      <c r="A160" s="6" t="s">
        <v>2133</v>
      </c>
      <c r="B160" s="6" t="s">
        <v>706</v>
      </c>
      <c r="C160" s="7" t="s">
        <v>707</v>
      </c>
    </row>
    <row r="161" spans="1:3" ht="105" x14ac:dyDescent="0.25">
      <c r="A161" s="6" t="s">
        <v>708</v>
      </c>
      <c r="B161" s="6" t="s">
        <v>709</v>
      </c>
      <c r="C161" s="7" t="s">
        <v>710</v>
      </c>
    </row>
    <row r="162" spans="1:3" ht="105" x14ac:dyDescent="0.25">
      <c r="A162" s="6" t="s">
        <v>2134</v>
      </c>
      <c r="B162" s="6" t="s">
        <v>711</v>
      </c>
      <c r="C162" s="7" t="s">
        <v>712</v>
      </c>
    </row>
    <row r="163" spans="1:3" ht="120" x14ac:dyDescent="0.25">
      <c r="A163" s="6" t="s">
        <v>2135</v>
      </c>
      <c r="B163" s="6" t="s">
        <v>713</v>
      </c>
      <c r="C163" s="7" t="s">
        <v>714</v>
      </c>
    </row>
    <row r="164" spans="1:3" ht="135" x14ac:dyDescent="0.25">
      <c r="A164" s="6" t="s">
        <v>2136</v>
      </c>
      <c r="B164" s="6" t="s">
        <v>715</v>
      </c>
      <c r="C164" s="7" t="s">
        <v>716</v>
      </c>
    </row>
    <row r="165" spans="1:3" ht="105" x14ac:dyDescent="0.25">
      <c r="A165" s="6" t="s">
        <v>2137</v>
      </c>
      <c r="B165" s="6" t="s">
        <v>717</v>
      </c>
      <c r="C165" s="7" t="s">
        <v>718</v>
      </c>
    </row>
    <row r="166" spans="1:3" ht="60" x14ac:dyDescent="0.25">
      <c r="A166" s="6" t="s">
        <v>719</v>
      </c>
      <c r="B166" s="6" t="s">
        <v>720</v>
      </c>
      <c r="C166" s="7" t="s">
        <v>721</v>
      </c>
    </row>
    <row r="167" spans="1:3" ht="135" x14ac:dyDescent="0.25">
      <c r="A167" s="6" t="s">
        <v>722</v>
      </c>
      <c r="B167" s="6" t="s">
        <v>723</v>
      </c>
      <c r="C167" s="7" t="s">
        <v>724</v>
      </c>
    </row>
    <row r="168" spans="1:3" ht="60" x14ac:dyDescent="0.25">
      <c r="A168" s="6" t="s">
        <v>725</v>
      </c>
      <c r="B168" s="6" t="s">
        <v>726</v>
      </c>
      <c r="C168" s="7" t="s">
        <v>727</v>
      </c>
    </row>
    <row r="169" spans="1:3" ht="60" x14ac:dyDescent="0.25">
      <c r="A169" s="6" t="s">
        <v>2138</v>
      </c>
      <c r="B169" s="6" t="s">
        <v>728</v>
      </c>
      <c r="C169" s="7" t="s">
        <v>729</v>
      </c>
    </row>
    <row r="170" spans="1:3" ht="150" x14ac:dyDescent="0.25">
      <c r="A170" s="6" t="s">
        <v>730</v>
      </c>
      <c r="B170" s="6" t="s">
        <v>731</v>
      </c>
      <c r="C170" s="7" t="s">
        <v>732</v>
      </c>
    </row>
    <row r="171" spans="1:3" ht="150" x14ac:dyDescent="0.25">
      <c r="A171" s="6" t="s">
        <v>2139</v>
      </c>
      <c r="B171" s="6" t="s">
        <v>733</v>
      </c>
      <c r="C171" s="7" t="s">
        <v>734</v>
      </c>
    </row>
    <row r="172" spans="1:3" ht="135" x14ac:dyDescent="0.25">
      <c r="A172" s="6" t="s">
        <v>2140</v>
      </c>
      <c r="B172" s="6" t="s">
        <v>735</v>
      </c>
      <c r="C172" s="7" t="s">
        <v>736</v>
      </c>
    </row>
    <row r="173" spans="1:3" ht="105" x14ac:dyDescent="0.25">
      <c r="A173" s="6" t="s">
        <v>2141</v>
      </c>
      <c r="B173" s="6" t="s">
        <v>737</v>
      </c>
      <c r="C173" s="7" t="s">
        <v>738</v>
      </c>
    </row>
    <row r="174" spans="1:3" ht="105" x14ac:dyDescent="0.25">
      <c r="A174" s="6" t="s">
        <v>739</v>
      </c>
      <c r="B174" s="6" t="s">
        <v>740</v>
      </c>
      <c r="C174" s="7" t="s">
        <v>741</v>
      </c>
    </row>
    <row r="175" spans="1:3" ht="93" customHeight="1" x14ac:dyDescent="0.25">
      <c r="A175" s="6" t="s">
        <v>2142</v>
      </c>
      <c r="B175" s="6" t="s">
        <v>742</v>
      </c>
      <c r="C175" s="7" t="s">
        <v>743</v>
      </c>
    </row>
    <row r="176" spans="1:3" ht="105" x14ac:dyDescent="0.25">
      <c r="A176" s="6" t="s">
        <v>2143</v>
      </c>
      <c r="B176" s="6" t="s">
        <v>744</v>
      </c>
      <c r="C176" s="7" t="s">
        <v>745</v>
      </c>
    </row>
    <row r="177" spans="1:3" ht="135" x14ac:dyDescent="0.25">
      <c r="A177" s="6" t="s">
        <v>2144</v>
      </c>
      <c r="B177" s="6" t="s">
        <v>746</v>
      </c>
      <c r="C177" s="7" t="s">
        <v>2145</v>
      </c>
    </row>
    <row r="178" spans="1:3" ht="90" x14ac:dyDescent="0.25">
      <c r="A178" s="6" t="s">
        <v>747</v>
      </c>
      <c r="B178" s="6" t="s">
        <v>748</v>
      </c>
      <c r="C178" s="7" t="s">
        <v>749</v>
      </c>
    </row>
    <row r="179" spans="1:3" ht="105" x14ac:dyDescent="0.25">
      <c r="A179" s="6" t="s">
        <v>2146</v>
      </c>
      <c r="B179" s="6" t="s">
        <v>750</v>
      </c>
      <c r="C179" s="7" t="s">
        <v>751</v>
      </c>
    </row>
    <row r="180" spans="1:3" ht="135" x14ac:dyDescent="0.25">
      <c r="A180" s="6" t="s">
        <v>2147</v>
      </c>
      <c r="B180" s="6" t="s">
        <v>752</v>
      </c>
      <c r="C180" s="7" t="s">
        <v>753</v>
      </c>
    </row>
    <row r="181" spans="1:3" ht="120" x14ac:dyDescent="0.25">
      <c r="A181" s="6" t="s">
        <v>2148</v>
      </c>
      <c r="B181" s="6" t="s">
        <v>754</v>
      </c>
      <c r="C181" s="7" t="s">
        <v>755</v>
      </c>
    </row>
    <row r="182" spans="1:3" ht="210" x14ac:dyDescent="0.25">
      <c r="A182" s="6" t="s">
        <v>2149</v>
      </c>
      <c r="B182" s="6" t="s">
        <v>756</v>
      </c>
      <c r="C182" s="7" t="s">
        <v>757</v>
      </c>
    </row>
    <row r="183" spans="1:3" ht="150" x14ac:dyDescent="0.25">
      <c r="A183" s="6" t="s">
        <v>2150</v>
      </c>
      <c r="B183" s="6" t="s">
        <v>758</v>
      </c>
      <c r="C183" s="7" t="s">
        <v>759</v>
      </c>
    </row>
    <row r="184" spans="1:3" ht="165" x14ac:dyDescent="0.25">
      <c r="A184" s="6" t="s">
        <v>2151</v>
      </c>
      <c r="B184" s="6" t="s">
        <v>760</v>
      </c>
      <c r="C184" s="7" t="s">
        <v>761</v>
      </c>
    </row>
    <row r="185" spans="1:3" ht="150" x14ac:dyDescent="0.25">
      <c r="A185" s="6" t="s">
        <v>2152</v>
      </c>
      <c r="B185" s="6" t="s">
        <v>762</v>
      </c>
      <c r="C185" s="7" t="s">
        <v>763</v>
      </c>
    </row>
    <row r="186" spans="1:3" ht="195" x14ac:dyDescent="0.25">
      <c r="A186" s="6" t="s">
        <v>2153</v>
      </c>
      <c r="B186" s="6" t="s">
        <v>764</v>
      </c>
      <c r="C186" s="7" t="s">
        <v>765</v>
      </c>
    </row>
    <row r="187" spans="1:3" ht="45" x14ac:dyDescent="0.25">
      <c r="A187" s="6" t="s">
        <v>766</v>
      </c>
      <c r="B187" s="6" t="s">
        <v>742</v>
      </c>
      <c r="C187" s="7" t="s">
        <v>767</v>
      </c>
    </row>
    <row r="188" spans="1:3" ht="30" x14ac:dyDescent="0.25">
      <c r="A188" s="6" t="s">
        <v>768</v>
      </c>
      <c r="B188" s="6" t="s">
        <v>2007</v>
      </c>
      <c r="C188" s="7" t="s">
        <v>769</v>
      </c>
    </row>
    <row r="189" spans="1:3" ht="150" x14ac:dyDescent="0.25">
      <c r="A189" s="6" t="s">
        <v>770</v>
      </c>
      <c r="B189" s="6" t="s">
        <v>771</v>
      </c>
      <c r="C189" s="7" t="s">
        <v>772</v>
      </c>
    </row>
    <row r="190" spans="1:3" ht="165" x14ac:dyDescent="0.25">
      <c r="A190" s="6" t="s">
        <v>2154</v>
      </c>
      <c r="B190" s="6" t="s">
        <v>773</v>
      </c>
      <c r="C190" s="7" t="s">
        <v>774</v>
      </c>
    </row>
    <row r="191" spans="1:3" ht="120" x14ac:dyDescent="0.25">
      <c r="A191" s="6" t="s">
        <v>2155</v>
      </c>
      <c r="B191" s="6" t="s">
        <v>775</v>
      </c>
      <c r="C191" s="7" t="s">
        <v>776</v>
      </c>
    </row>
    <row r="192" spans="1:3" ht="75" x14ac:dyDescent="0.25">
      <c r="A192" s="6" t="s">
        <v>777</v>
      </c>
      <c r="B192" s="6" t="s">
        <v>778</v>
      </c>
      <c r="C192" s="7" t="s">
        <v>779</v>
      </c>
    </row>
    <row r="193" spans="1:3" ht="150" x14ac:dyDescent="0.25">
      <c r="A193" s="6" t="s">
        <v>2228</v>
      </c>
      <c r="B193" s="6" t="s">
        <v>780</v>
      </c>
      <c r="C193" s="7" t="s">
        <v>781</v>
      </c>
    </row>
    <row r="194" spans="1:3" ht="105" x14ac:dyDescent="0.25">
      <c r="A194" s="6" t="s">
        <v>782</v>
      </c>
      <c r="B194" s="6" t="s">
        <v>783</v>
      </c>
      <c r="C194" s="7" t="s">
        <v>784</v>
      </c>
    </row>
    <row r="195" spans="1:3" ht="120" x14ac:dyDescent="0.25">
      <c r="A195" s="6" t="s">
        <v>785</v>
      </c>
      <c r="B195" s="6" t="s">
        <v>786</v>
      </c>
      <c r="C195" s="7" t="s">
        <v>787</v>
      </c>
    </row>
    <row r="196" spans="1:3" ht="105" x14ac:dyDescent="0.25">
      <c r="A196" s="6" t="s">
        <v>788</v>
      </c>
      <c r="B196" s="6" t="s">
        <v>789</v>
      </c>
      <c r="C196" s="7" t="s">
        <v>790</v>
      </c>
    </row>
    <row r="197" spans="1:3" ht="90" x14ac:dyDescent="0.25">
      <c r="A197" s="6" t="s">
        <v>791</v>
      </c>
      <c r="B197" s="6" t="s">
        <v>792</v>
      </c>
      <c r="C197" s="7" t="s">
        <v>793</v>
      </c>
    </row>
    <row r="198" spans="1:3" ht="105" x14ac:dyDescent="0.25">
      <c r="A198" s="6" t="s">
        <v>2168</v>
      </c>
      <c r="B198" s="6" t="s">
        <v>794</v>
      </c>
      <c r="C198" s="8" t="s">
        <v>795</v>
      </c>
    </row>
    <row r="199" spans="1:3" ht="30" x14ac:dyDescent="0.25">
      <c r="A199" s="6" t="s">
        <v>1945</v>
      </c>
      <c r="B199" s="6" t="s">
        <v>1944</v>
      </c>
      <c r="C199" s="7" t="s">
        <v>796</v>
      </c>
    </row>
    <row r="200" spans="1:3" ht="75" x14ac:dyDescent="0.25">
      <c r="A200" s="6" t="s">
        <v>2169</v>
      </c>
      <c r="B200" s="6" t="s">
        <v>797</v>
      </c>
      <c r="C200" s="7" t="s">
        <v>798</v>
      </c>
    </row>
    <row r="201" spans="1:3" ht="90" x14ac:dyDescent="0.25">
      <c r="A201" s="6" t="s">
        <v>2170</v>
      </c>
      <c r="B201" s="6" t="s">
        <v>799</v>
      </c>
      <c r="C201" s="7" t="s">
        <v>800</v>
      </c>
    </row>
    <row r="202" spans="1:3" ht="135" x14ac:dyDescent="0.25">
      <c r="A202" s="6" t="s">
        <v>2171</v>
      </c>
      <c r="B202" s="6" t="s">
        <v>801</v>
      </c>
      <c r="C202" s="7" t="s">
        <v>802</v>
      </c>
    </row>
    <row r="203" spans="1:3" ht="75" x14ac:dyDescent="0.25">
      <c r="A203" s="6" t="s">
        <v>2172</v>
      </c>
      <c r="B203" s="6" t="s">
        <v>803</v>
      </c>
      <c r="C203" s="7" t="s">
        <v>804</v>
      </c>
    </row>
    <row r="204" spans="1:3" ht="165" x14ac:dyDescent="0.25">
      <c r="A204" s="6" t="s">
        <v>2173</v>
      </c>
      <c r="B204" s="6" t="s">
        <v>805</v>
      </c>
      <c r="C204" s="7" t="s">
        <v>806</v>
      </c>
    </row>
    <row r="205" spans="1:3" ht="60" x14ac:dyDescent="0.25">
      <c r="A205" s="6" t="s">
        <v>807</v>
      </c>
      <c r="B205" s="6" t="s">
        <v>808</v>
      </c>
      <c r="C205" s="7" t="s">
        <v>809</v>
      </c>
    </row>
    <row r="206" spans="1:3" ht="90" x14ac:dyDescent="0.25">
      <c r="A206" s="6" t="s">
        <v>2174</v>
      </c>
      <c r="B206" s="6" t="s">
        <v>810</v>
      </c>
      <c r="C206" s="7" t="s">
        <v>811</v>
      </c>
    </row>
    <row r="207" spans="1:3" ht="30" x14ac:dyDescent="0.25">
      <c r="A207" s="6" t="s">
        <v>812</v>
      </c>
      <c r="B207" s="6" t="s">
        <v>2008</v>
      </c>
      <c r="C207" s="7" t="s">
        <v>813</v>
      </c>
    </row>
    <row r="208" spans="1:3" ht="165" x14ac:dyDescent="0.25">
      <c r="A208" s="6" t="s">
        <v>2229</v>
      </c>
      <c r="B208" s="6" t="s">
        <v>814</v>
      </c>
      <c r="C208" s="7" t="s">
        <v>815</v>
      </c>
    </row>
    <row r="209" spans="1:3" ht="135" x14ac:dyDescent="0.25">
      <c r="A209" s="6" t="s">
        <v>2175</v>
      </c>
      <c r="B209" s="6" t="s">
        <v>816</v>
      </c>
      <c r="C209" s="7" t="s">
        <v>817</v>
      </c>
    </row>
    <row r="210" spans="1:3" ht="150" x14ac:dyDescent="0.25">
      <c r="A210" s="6" t="s">
        <v>2176</v>
      </c>
      <c r="B210" s="6" t="s">
        <v>818</v>
      </c>
      <c r="C210" s="7" t="s">
        <v>819</v>
      </c>
    </row>
    <row r="211" spans="1:3" ht="105" x14ac:dyDescent="0.25">
      <c r="A211" s="6" t="s">
        <v>820</v>
      </c>
      <c r="B211" s="6" t="s">
        <v>821</v>
      </c>
      <c r="C211" s="7" t="s">
        <v>822</v>
      </c>
    </row>
    <row r="212" spans="1:3" ht="135" x14ac:dyDescent="0.25">
      <c r="A212" s="6" t="s">
        <v>2177</v>
      </c>
      <c r="B212" s="6" t="s">
        <v>823</v>
      </c>
      <c r="C212" s="7" t="s">
        <v>824</v>
      </c>
    </row>
    <row r="213" spans="1:3" ht="105" x14ac:dyDescent="0.25">
      <c r="A213" s="6" t="s">
        <v>825</v>
      </c>
      <c r="B213" s="6" t="s">
        <v>826</v>
      </c>
      <c r="C213" s="7" t="s">
        <v>827</v>
      </c>
    </row>
    <row r="214" spans="1:3" ht="120" x14ac:dyDescent="0.25">
      <c r="A214" s="6" t="s">
        <v>828</v>
      </c>
      <c r="B214" s="6" t="s">
        <v>829</v>
      </c>
      <c r="C214" s="7" t="s">
        <v>830</v>
      </c>
    </row>
    <row r="215" spans="1:3" ht="90" x14ac:dyDescent="0.25">
      <c r="A215" s="6" t="s">
        <v>831</v>
      </c>
      <c r="B215" s="6" t="s">
        <v>832</v>
      </c>
      <c r="C215" s="7" t="s">
        <v>833</v>
      </c>
    </row>
    <row r="216" spans="1:3" ht="60" x14ac:dyDescent="0.25">
      <c r="A216" s="6" t="s">
        <v>834</v>
      </c>
      <c r="B216" s="6" t="s">
        <v>835</v>
      </c>
      <c r="C216" s="7" t="s">
        <v>836</v>
      </c>
    </row>
    <row r="217" spans="1:3" ht="165" x14ac:dyDescent="0.25">
      <c r="A217" s="6" t="s">
        <v>2178</v>
      </c>
      <c r="B217" s="6" t="s">
        <v>837</v>
      </c>
      <c r="C217" s="7" t="s">
        <v>838</v>
      </c>
    </row>
    <row r="218" spans="1:3" ht="150" x14ac:dyDescent="0.25">
      <c r="A218" s="6" t="s">
        <v>2179</v>
      </c>
      <c r="B218" s="6" t="s">
        <v>839</v>
      </c>
      <c r="C218" s="7" t="s">
        <v>840</v>
      </c>
    </row>
    <row r="219" spans="1:3" ht="90" x14ac:dyDescent="0.25">
      <c r="A219" s="6" t="s">
        <v>2180</v>
      </c>
      <c r="B219" s="6" t="s">
        <v>841</v>
      </c>
      <c r="C219" s="7" t="s">
        <v>842</v>
      </c>
    </row>
    <row r="220" spans="1:3" ht="120" x14ac:dyDescent="0.25">
      <c r="A220" s="6" t="s">
        <v>2181</v>
      </c>
      <c r="B220" s="6" t="s">
        <v>843</v>
      </c>
      <c r="C220" s="7" t="s">
        <v>844</v>
      </c>
    </row>
    <row r="221" spans="1:3" ht="90" x14ac:dyDescent="0.25">
      <c r="A221" s="6" t="s">
        <v>845</v>
      </c>
      <c r="B221" s="6" t="s">
        <v>846</v>
      </c>
      <c r="C221" s="7" t="s">
        <v>847</v>
      </c>
    </row>
    <row r="222" spans="1:3" ht="90" x14ac:dyDescent="0.25">
      <c r="A222" s="6" t="s">
        <v>2182</v>
      </c>
      <c r="B222" s="6" t="s">
        <v>848</v>
      </c>
      <c r="C222" s="7" t="s">
        <v>849</v>
      </c>
    </row>
    <row r="223" spans="1:3" ht="150" x14ac:dyDescent="0.25">
      <c r="A223" s="6" t="s">
        <v>2183</v>
      </c>
      <c r="B223" s="6" t="s">
        <v>850</v>
      </c>
      <c r="C223" s="7" t="s">
        <v>851</v>
      </c>
    </row>
    <row r="224" spans="1:3" ht="105" x14ac:dyDescent="0.25">
      <c r="A224" s="6" t="s">
        <v>852</v>
      </c>
      <c r="B224" s="6" t="s">
        <v>2036</v>
      </c>
      <c r="C224" s="7" t="s">
        <v>853</v>
      </c>
    </row>
    <row r="225" spans="1:3" ht="105" x14ac:dyDescent="0.25">
      <c r="A225" s="6" t="s">
        <v>2184</v>
      </c>
      <c r="B225" s="6" t="s">
        <v>854</v>
      </c>
      <c r="C225" s="7" t="s">
        <v>855</v>
      </c>
    </row>
    <row r="226" spans="1:3" ht="120" x14ac:dyDescent="0.25">
      <c r="A226" s="6" t="s">
        <v>2185</v>
      </c>
      <c r="B226" s="6" t="s">
        <v>856</v>
      </c>
      <c r="C226" s="7" t="s">
        <v>857</v>
      </c>
    </row>
    <row r="227" spans="1:3" ht="135" x14ac:dyDescent="0.25">
      <c r="A227" s="6" t="s">
        <v>858</v>
      </c>
      <c r="B227" s="6" t="s">
        <v>859</v>
      </c>
      <c r="C227" s="7" t="s">
        <v>860</v>
      </c>
    </row>
    <row r="228" spans="1:3" ht="60" x14ac:dyDescent="0.25">
      <c r="A228" s="6" t="s">
        <v>2186</v>
      </c>
      <c r="B228" s="6" t="s">
        <v>861</v>
      </c>
      <c r="C228" s="7" t="s">
        <v>862</v>
      </c>
    </row>
    <row r="229" spans="1:3" ht="105" x14ac:dyDescent="0.25">
      <c r="A229" s="6" t="s">
        <v>863</v>
      </c>
      <c r="B229" s="6" t="s">
        <v>864</v>
      </c>
      <c r="C229" s="7" t="s">
        <v>865</v>
      </c>
    </row>
    <row r="230" spans="1:3" ht="210" x14ac:dyDescent="0.25">
      <c r="A230" s="6" t="s">
        <v>2187</v>
      </c>
      <c r="B230" s="6" t="s">
        <v>2037</v>
      </c>
      <c r="C230" s="7" t="s">
        <v>866</v>
      </c>
    </row>
    <row r="231" spans="1:3" ht="105" x14ac:dyDescent="0.25">
      <c r="A231" s="6" t="s">
        <v>2188</v>
      </c>
      <c r="B231" s="6" t="s">
        <v>867</v>
      </c>
      <c r="C231" s="7" t="s">
        <v>868</v>
      </c>
    </row>
    <row r="232" spans="1:3" ht="120" x14ac:dyDescent="0.25">
      <c r="A232" s="6" t="s">
        <v>2189</v>
      </c>
      <c r="B232" s="6" t="s">
        <v>869</v>
      </c>
      <c r="C232" s="7" t="s">
        <v>870</v>
      </c>
    </row>
    <row r="233" spans="1:3" ht="150" x14ac:dyDescent="0.25">
      <c r="A233" s="6" t="s">
        <v>871</v>
      </c>
      <c r="B233" s="6" t="s">
        <v>872</v>
      </c>
      <c r="C233" s="7" t="s">
        <v>873</v>
      </c>
    </row>
    <row r="234" spans="1:3" ht="135" x14ac:dyDescent="0.25">
      <c r="A234" s="6" t="s">
        <v>2190</v>
      </c>
      <c r="B234" s="6" t="s">
        <v>874</v>
      </c>
      <c r="C234" s="7" t="s">
        <v>875</v>
      </c>
    </row>
    <row r="235" spans="1:3" ht="105" x14ac:dyDescent="0.25">
      <c r="A235" s="6" t="s">
        <v>2191</v>
      </c>
      <c r="B235" s="6" t="s">
        <v>876</v>
      </c>
      <c r="C235" s="7" t="s">
        <v>877</v>
      </c>
    </row>
    <row r="236" spans="1:3" ht="75" x14ac:dyDescent="0.25">
      <c r="A236" s="6" t="s">
        <v>2192</v>
      </c>
      <c r="B236" s="6" t="s">
        <v>878</v>
      </c>
      <c r="C236" s="7" t="s">
        <v>879</v>
      </c>
    </row>
    <row r="237" spans="1:3" ht="165" x14ac:dyDescent="0.25">
      <c r="A237" s="6" t="s">
        <v>2193</v>
      </c>
      <c r="B237" s="6" t="s">
        <v>880</v>
      </c>
      <c r="C237" s="7" t="s">
        <v>881</v>
      </c>
    </row>
    <row r="238" spans="1:3" ht="75" x14ac:dyDescent="0.25">
      <c r="A238" s="6" t="s">
        <v>2194</v>
      </c>
      <c r="B238" s="6" t="s">
        <v>882</v>
      </c>
      <c r="C238" s="7" t="s">
        <v>883</v>
      </c>
    </row>
    <row r="239" spans="1:3" ht="120" x14ac:dyDescent="0.25">
      <c r="A239" s="6" t="s">
        <v>2195</v>
      </c>
      <c r="B239" s="6" t="s">
        <v>884</v>
      </c>
      <c r="C239" s="7" t="s">
        <v>885</v>
      </c>
    </row>
    <row r="240" spans="1:3" ht="135" x14ac:dyDescent="0.25">
      <c r="A240" s="6" t="s">
        <v>2196</v>
      </c>
      <c r="B240" s="6" t="s">
        <v>886</v>
      </c>
      <c r="C240" s="7" t="s">
        <v>887</v>
      </c>
    </row>
    <row r="241" spans="1:3" ht="75" x14ac:dyDescent="0.25">
      <c r="A241" s="6" t="s">
        <v>2197</v>
      </c>
      <c r="B241" s="6" t="s">
        <v>888</v>
      </c>
      <c r="C241" s="7" t="s">
        <v>889</v>
      </c>
    </row>
    <row r="242" spans="1:3" ht="135" x14ac:dyDescent="0.25">
      <c r="A242" s="6" t="s">
        <v>2198</v>
      </c>
      <c r="B242" s="6" t="s">
        <v>890</v>
      </c>
      <c r="C242" s="7" t="s">
        <v>891</v>
      </c>
    </row>
    <row r="243" spans="1:3" ht="225" x14ac:dyDescent="0.25">
      <c r="A243" s="6" t="s">
        <v>2199</v>
      </c>
      <c r="B243" s="6" t="s">
        <v>892</v>
      </c>
      <c r="C243" s="7" t="s">
        <v>893</v>
      </c>
    </row>
    <row r="244" spans="1:3" ht="120" x14ac:dyDescent="0.25">
      <c r="A244" s="6" t="s">
        <v>2200</v>
      </c>
      <c r="B244" s="6" t="s">
        <v>894</v>
      </c>
      <c r="C244" s="7" t="s">
        <v>895</v>
      </c>
    </row>
    <row r="245" spans="1:3" ht="150" x14ac:dyDescent="0.25">
      <c r="A245" s="6" t="s">
        <v>2201</v>
      </c>
      <c r="B245" s="6" t="s">
        <v>896</v>
      </c>
      <c r="C245" s="7" t="s">
        <v>897</v>
      </c>
    </row>
    <row r="246" spans="1:3" ht="180" x14ac:dyDescent="0.25">
      <c r="A246" s="6" t="s">
        <v>2202</v>
      </c>
      <c r="B246" s="6" t="s">
        <v>898</v>
      </c>
      <c r="C246" s="7" t="s">
        <v>899</v>
      </c>
    </row>
    <row r="247" spans="1:3" ht="90" x14ac:dyDescent="0.25">
      <c r="A247" s="6" t="s">
        <v>2203</v>
      </c>
      <c r="B247" s="6" t="s">
        <v>2038</v>
      </c>
      <c r="C247" s="7" t="s">
        <v>900</v>
      </c>
    </row>
    <row r="248" spans="1:3" ht="195" x14ac:dyDescent="0.25">
      <c r="A248" s="6" t="s">
        <v>901</v>
      </c>
      <c r="B248" s="6" t="s">
        <v>902</v>
      </c>
      <c r="C248" s="7" t="s">
        <v>903</v>
      </c>
    </row>
    <row r="249" spans="1:3" ht="120" x14ac:dyDescent="0.25">
      <c r="A249" s="6" t="s">
        <v>2204</v>
      </c>
      <c r="B249" s="6" t="s">
        <v>904</v>
      </c>
      <c r="C249" s="7" t="s">
        <v>905</v>
      </c>
    </row>
    <row r="250" spans="1:3" ht="75" x14ac:dyDescent="0.25">
      <c r="A250" s="6" t="s">
        <v>906</v>
      </c>
      <c r="B250" s="6" t="s">
        <v>742</v>
      </c>
      <c r="C250" s="7" t="s">
        <v>907</v>
      </c>
    </row>
    <row r="251" spans="1:3" ht="90" x14ac:dyDescent="0.25">
      <c r="A251" s="6" t="s">
        <v>2205</v>
      </c>
      <c r="B251" s="6" t="s">
        <v>908</v>
      </c>
      <c r="C251" s="7" t="s">
        <v>909</v>
      </c>
    </row>
    <row r="252" spans="1:3" ht="165" x14ac:dyDescent="0.25">
      <c r="A252" s="6" t="s">
        <v>910</v>
      </c>
      <c r="B252" s="6" t="s">
        <v>2039</v>
      </c>
      <c r="C252" s="7" t="s">
        <v>911</v>
      </c>
    </row>
    <row r="253" spans="1:3" ht="120" x14ac:dyDescent="0.25">
      <c r="A253" s="6" t="s">
        <v>2206</v>
      </c>
      <c r="B253" s="6" t="s">
        <v>912</v>
      </c>
      <c r="C253" s="7" t="s">
        <v>913</v>
      </c>
    </row>
    <row r="254" spans="1:3" ht="150" x14ac:dyDescent="0.25">
      <c r="A254" s="6" t="s">
        <v>2207</v>
      </c>
      <c r="B254" s="6" t="s">
        <v>914</v>
      </c>
      <c r="C254" s="7" t="s">
        <v>915</v>
      </c>
    </row>
    <row r="255" spans="1:3" ht="90" x14ac:dyDescent="0.25">
      <c r="A255" s="6" t="s">
        <v>2208</v>
      </c>
      <c r="B255" s="6" t="s">
        <v>2040</v>
      </c>
      <c r="C255" s="7" t="s">
        <v>916</v>
      </c>
    </row>
    <row r="256" spans="1:3" ht="150" x14ac:dyDescent="0.25">
      <c r="A256" s="6" t="s">
        <v>2209</v>
      </c>
      <c r="B256" s="6" t="s">
        <v>917</v>
      </c>
      <c r="C256" s="7" t="s">
        <v>918</v>
      </c>
    </row>
    <row r="257" spans="1:3" ht="75" x14ac:dyDescent="0.25">
      <c r="A257" s="6" t="s">
        <v>919</v>
      </c>
      <c r="B257" s="6" t="s">
        <v>920</v>
      </c>
      <c r="C257" s="7" t="s">
        <v>921</v>
      </c>
    </row>
    <row r="258" spans="1:3" ht="90" x14ac:dyDescent="0.25">
      <c r="A258" s="6" t="s">
        <v>2210</v>
      </c>
      <c r="B258" s="6" t="s">
        <v>922</v>
      </c>
      <c r="C258" s="7" t="s">
        <v>923</v>
      </c>
    </row>
    <row r="259" spans="1:3" ht="105" x14ac:dyDescent="0.25">
      <c r="A259" s="6" t="s">
        <v>924</v>
      </c>
      <c r="B259" s="6" t="s">
        <v>925</v>
      </c>
      <c r="C259" s="7" t="s">
        <v>926</v>
      </c>
    </row>
    <row r="260" spans="1:3" ht="75" x14ac:dyDescent="0.25">
      <c r="A260" s="6" t="s">
        <v>927</v>
      </c>
      <c r="B260" s="6" t="s">
        <v>928</v>
      </c>
      <c r="C260" s="7" t="s">
        <v>929</v>
      </c>
    </row>
    <row r="261" spans="1:3" ht="30" x14ac:dyDescent="0.25">
      <c r="A261" s="6" t="s">
        <v>930</v>
      </c>
      <c r="B261" s="6" t="s">
        <v>931</v>
      </c>
      <c r="C261" s="7" t="s">
        <v>932</v>
      </c>
    </row>
    <row r="262" spans="1:3" ht="120" x14ac:dyDescent="0.25">
      <c r="A262" s="6" t="s">
        <v>2211</v>
      </c>
      <c r="B262" s="6" t="s">
        <v>2418</v>
      </c>
      <c r="C262" s="7" t="s">
        <v>933</v>
      </c>
    </row>
    <row r="263" spans="1:3" ht="150" x14ac:dyDescent="0.25">
      <c r="A263" s="6" t="s">
        <v>2212</v>
      </c>
      <c r="B263" s="6" t="s">
        <v>934</v>
      </c>
      <c r="C263" s="7" t="s">
        <v>2213</v>
      </c>
    </row>
    <row r="264" spans="1:3" ht="120" x14ac:dyDescent="0.25">
      <c r="A264" s="6" t="s">
        <v>2214</v>
      </c>
      <c r="B264" s="6" t="s">
        <v>935</v>
      </c>
      <c r="C264" s="7" t="s">
        <v>936</v>
      </c>
    </row>
    <row r="265" spans="1:3" ht="165" x14ac:dyDescent="0.25">
      <c r="A265" s="6" t="s">
        <v>2230</v>
      </c>
      <c r="B265" s="6" t="s">
        <v>937</v>
      </c>
      <c r="C265" s="7" t="s">
        <v>938</v>
      </c>
    </row>
    <row r="266" spans="1:3" ht="90" x14ac:dyDescent="0.25">
      <c r="A266" s="6" t="s">
        <v>939</v>
      </c>
      <c r="B266" s="6" t="s">
        <v>940</v>
      </c>
      <c r="C266" s="7" t="s">
        <v>941</v>
      </c>
    </row>
    <row r="267" spans="1:3" ht="120" x14ac:dyDescent="0.25">
      <c r="A267" s="6" t="s">
        <v>942</v>
      </c>
      <c r="B267" s="6" t="s">
        <v>943</v>
      </c>
      <c r="C267" s="7" t="s">
        <v>944</v>
      </c>
    </row>
    <row r="268" spans="1:3" ht="90" x14ac:dyDescent="0.25">
      <c r="A268" s="6" t="s">
        <v>2215</v>
      </c>
      <c r="B268" s="6" t="s">
        <v>945</v>
      </c>
      <c r="C268" s="7" t="s">
        <v>946</v>
      </c>
    </row>
    <row r="269" spans="1:3" ht="45" x14ac:dyDescent="0.25">
      <c r="A269" s="6" t="s">
        <v>2216</v>
      </c>
      <c r="B269" s="6" t="s">
        <v>742</v>
      </c>
      <c r="C269" s="7" t="s">
        <v>947</v>
      </c>
    </row>
    <row r="270" spans="1:3" ht="75" x14ac:dyDescent="0.25">
      <c r="A270" s="6" t="s">
        <v>948</v>
      </c>
      <c r="B270" s="6" t="s">
        <v>742</v>
      </c>
      <c r="C270" s="7" t="s">
        <v>949</v>
      </c>
    </row>
    <row r="271" spans="1:3" ht="75" x14ac:dyDescent="0.25">
      <c r="A271" s="6" t="s">
        <v>2217</v>
      </c>
      <c r="B271" s="6" t="s">
        <v>950</v>
      </c>
      <c r="C271" s="7" t="s">
        <v>951</v>
      </c>
    </row>
    <row r="272" spans="1:3" ht="135" x14ac:dyDescent="0.25">
      <c r="A272" s="6" t="s">
        <v>2218</v>
      </c>
      <c r="B272" s="6" t="s">
        <v>952</v>
      </c>
      <c r="C272" s="7" t="s">
        <v>953</v>
      </c>
    </row>
    <row r="273" spans="1:3" ht="90" x14ac:dyDescent="0.25">
      <c r="A273" s="6" t="s">
        <v>2219</v>
      </c>
      <c r="B273" s="6" t="s">
        <v>954</v>
      </c>
      <c r="C273" s="7" t="s">
        <v>955</v>
      </c>
    </row>
    <row r="274" spans="1:3" ht="105" x14ac:dyDescent="0.25">
      <c r="A274" s="6" t="s">
        <v>2220</v>
      </c>
      <c r="B274" s="6" t="s">
        <v>956</v>
      </c>
      <c r="C274" s="7" t="s">
        <v>957</v>
      </c>
    </row>
    <row r="275" spans="1:3" ht="90" x14ac:dyDescent="0.25">
      <c r="A275" s="6" t="s">
        <v>958</v>
      </c>
      <c r="B275" s="6" t="s">
        <v>959</v>
      </c>
      <c r="C275" s="7" t="s">
        <v>960</v>
      </c>
    </row>
    <row r="276" spans="1:3" ht="75" x14ac:dyDescent="0.25">
      <c r="A276" s="6" t="s">
        <v>2221</v>
      </c>
      <c r="B276" s="6" t="s">
        <v>961</v>
      </c>
      <c r="C276" s="7" t="s">
        <v>962</v>
      </c>
    </row>
    <row r="277" spans="1:3" ht="60" x14ac:dyDescent="0.25">
      <c r="A277" s="6" t="s">
        <v>963</v>
      </c>
      <c r="B277" s="6" t="s">
        <v>964</v>
      </c>
      <c r="C277" s="7" t="s">
        <v>965</v>
      </c>
    </row>
    <row r="278" spans="1:3" ht="135" x14ac:dyDescent="0.25">
      <c r="A278" s="6" t="s">
        <v>966</v>
      </c>
      <c r="B278" s="6" t="s">
        <v>967</v>
      </c>
      <c r="C278" s="7" t="s">
        <v>968</v>
      </c>
    </row>
    <row r="279" spans="1:3" ht="90" x14ac:dyDescent="0.25">
      <c r="A279" s="6" t="s">
        <v>2222</v>
      </c>
      <c r="B279" s="6" t="s">
        <v>969</v>
      </c>
      <c r="C279" s="7" t="s">
        <v>970</v>
      </c>
    </row>
    <row r="280" spans="1:3" ht="150" x14ac:dyDescent="0.25">
      <c r="A280" s="6" t="s">
        <v>2223</v>
      </c>
      <c r="B280" s="6" t="s">
        <v>971</v>
      </c>
      <c r="C280" s="7" t="s">
        <v>972</v>
      </c>
    </row>
    <row r="281" spans="1:3" ht="75" x14ac:dyDescent="0.25">
      <c r="A281" s="6" t="s">
        <v>2041</v>
      </c>
      <c r="B281" s="6" t="s">
        <v>973</v>
      </c>
      <c r="C281" s="7" t="s">
        <v>974</v>
      </c>
    </row>
    <row r="282" spans="1:3" ht="165" x14ac:dyDescent="0.25">
      <c r="A282" s="6" t="s">
        <v>975</v>
      </c>
      <c r="B282" s="6" t="s">
        <v>976</v>
      </c>
      <c r="C282" s="7" t="s">
        <v>977</v>
      </c>
    </row>
    <row r="283" spans="1:3" ht="180" x14ac:dyDescent="0.25">
      <c r="A283" s="6" t="s">
        <v>2224</v>
      </c>
      <c r="B283" s="6" t="s">
        <v>978</v>
      </c>
      <c r="C283" s="7" t="s">
        <v>979</v>
      </c>
    </row>
    <row r="284" spans="1:3" ht="90" x14ac:dyDescent="0.25">
      <c r="A284" s="6" t="s">
        <v>980</v>
      </c>
      <c r="B284" s="6" t="s">
        <v>981</v>
      </c>
      <c r="C284" s="7" t="s">
        <v>982</v>
      </c>
    </row>
    <row r="285" spans="1:3" ht="180" x14ac:dyDescent="0.25">
      <c r="A285" s="6" t="s">
        <v>2225</v>
      </c>
      <c r="B285" s="6" t="s">
        <v>983</v>
      </c>
      <c r="C285" s="7" t="s">
        <v>984</v>
      </c>
    </row>
    <row r="286" spans="1:3" ht="150" x14ac:dyDescent="0.25">
      <c r="A286" s="6" t="s">
        <v>2226</v>
      </c>
      <c r="B286" s="6" t="s">
        <v>985</v>
      </c>
      <c r="C286" s="7" t="s">
        <v>986</v>
      </c>
    </row>
    <row r="287" spans="1:3" ht="105" x14ac:dyDescent="0.25">
      <c r="A287" s="6" t="s">
        <v>2231</v>
      </c>
      <c r="B287" s="6" t="s">
        <v>987</v>
      </c>
      <c r="C287" s="7" t="s">
        <v>988</v>
      </c>
    </row>
    <row r="288" spans="1:3" ht="135" x14ac:dyDescent="0.25">
      <c r="A288" s="6" t="s">
        <v>2232</v>
      </c>
      <c r="B288" s="6" t="s">
        <v>989</v>
      </c>
      <c r="C288" s="7" t="s">
        <v>990</v>
      </c>
    </row>
    <row r="289" spans="1:3" ht="90" x14ac:dyDescent="0.25">
      <c r="A289" s="6" t="s">
        <v>2233</v>
      </c>
      <c r="B289" s="6" t="s">
        <v>991</v>
      </c>
      <c r="C289" s="7" t="s">
        <v>992</v>
      </c>
    </row>
    <row r="290" spans="1:3" ht="165" x14ac:dyDescent="0.25">
      <c r="A290" s="6" t="s">
        <v>2234</v>
      </c>
      <c r="B290" s="6" t="s">
        <v>2097</v>
      </c>
      <c r="C290" s="7" t="s">
        <v>993</v>
      </c>
    </row>
    <row r="291" spans="1:3" ht="120" x14ac:dyDescent="0.25">
      <c r="A291" s="6" t="s">
        <v>2235</v>
      </c>
      <c r="B291" s="6" t="s">
        <v>994</v>
      </c>
      <c r="C291" s="7" t="s">
        <v>995</v>
      </c>
    </row>
    <row r="292" spans="1:3" ht="120" x14ac:dyDescent="0.25">
      <c r="A292" s="6" t="s">
        <v>2236</v>
      </c>
      <c r="B292" s="6" t="s">
        <v>996</v>
      </c>
      <c r="C292" s="7" t="s">
        <v>997</v>
      </c>
    </row>
    <row r="293" spans="1:3" ht="135" x14ac:dyDescent="0.25">
      <c r="A293" s="6" t="s">
        <v>2237</v>
      </c>
      <c r="B293" s="6" t="s">
        <v>998</v>
      </c>
      <c r="C293" s="7" t="s">
        <v>999</v>
      </c>
    </row>
    <row r="294" spans="1:3" ht="120" x14ac:dyDescent="0.25">
      <c r="A294" s="6" t="s">
        <v>2238</v>
      </c>
      <c r="B294" s="6" t="s">
        <v>1000</v>
      </c>
      <c r="C294" s="7" t="s">
        <v>1001</v>
      </c>
    </row>
    <row r="295" spans="1:3" ht="195" x14ac:dyDescent="0.25">
      <c r="A295" s="6" t="s">
        <v>2239</v>
      </c>
      <c r="B295" s="6" t="s">
        <v>1002</v>
      </c>
      <c r="C295" s="7" t="s">
        <v>1003</v>
      </c>
    </row>
    <row r="296" spans="1:3" ht="75" x14ac:dyDescent="0.25">
      <c r="A296" s="6" t="s">
        <v>2240</v>
      </c>
      <c r="B296" s="6" t="s">
        <v>1004</v>
      </c>
      <c r="C296" s="7" t="s">
        <v>1005</v>
      </c>
    </row>
    <row r="297" spans="1:3" ht="120" x14ac:dyDescent="0.25">
      <c r="A297" s="6" t="s">
        <v>2241</v>
      </c>
      <c r="B297" s="6" t="s">
        <v>1006</v>
      </c>
      <c r="C297" s="7" t="s">
        <v>1007</v>
      </c>
    </row>
    <row r="298" spans="1:3" ht="90" x14ac:dyDescent="0.25">
      <c r="A298" s="6" t="s">
        <v>2242</v>
      </c>
      <c r="B298" s="6" t="s">
        <v>1008</v>
      </c>
      <c r="C298" s="7" t="s">
        <v>2243</v>
      </c>
    </row>
    <row r="299" spans="1:3" ht="135" x14ac:dyDescent="0.25">
      <c r="A299" s="6" t="s">
        <v>2244</v>
      </c>
      <c r="B299" s="6" t="s">
        <v>1009</v>
      </c>
      <c r="C299" s="7" t="s">
        <v>1010</v>
      </c>
    </row>
    <row r="300" spans="1:3" ht="105" x14ac:dyDescent="0.25">
      <c r="A300" s="6" t="s">
        <v>1011</v>
      </c>
      <c r="B300" s="6" t="s">
        <v>1012</v>
      </c>
      <c r="C300" s="7" t="s">
        <v>1013</v>
      </c>
    </row>
    <row r="301" spans="1:3" ht="165" x14ac:dyDescent="0.25">
      <c r="A301" s="6" t="s">
        <v>1014</v>
      </c>
      <c r="B301" s="6" t="s">
        <v>1015</v>
      </c>
      <c r="C301" s="7" t="s">
        <v>1016</v>
      </c>
    </row>
    <row r="302" spans="1:3" ht="30" x14ac:dyDescent="0.25">
      <c r="A302" s="6" t="s">
        <v>1017</v>
      </c>
      <c r="B302" s="6" t="s">
        <v>742</v>
      </c>
      <c r="C302" s="7" t="s">
        <v>1018</v>
      </c>
    </row>
    <row r="303" spans="1:3" ht="105" x14ac:dyDescent="0.25">
      <c r="A303" s="6" t="s">
        <v>2245</v>
      </c>
      <c r="B303" s="6" t="s">
        <v>1019</v>
      </c>
      <c r="C303" s="7" t="s">
        <v>1020</v>
      </c>
    </row>
    <row r="304" spans="1:3" ht="105" x14ac:dyDescent="0.25">
      <c r="A304" s="6" t="s">
        <v>2246</v>
      </c>
      <c r="B304" s="6" t="s">
        <v>1021</v>
      </c>
      <c r="C304" s="7" t="s">
        <v>1022</v>
      </c>
    </row>
    <row r="305" spans="1:3" ht="90" x14ac:dyDescent="0.25">
      <c r="A305" s="6" t="s">
        <v>1023</v>
      </c>
      <c r="B305" s="6" t="s">
        <v>1024</v>
      </c>
      <c r="C305" s="7" t="s">
        <v>1025</v>
      </c>
    </row>
    <row r="306" spans="1:3" ht="165" x14ac:dyDescent="0.25">
      <c r="A306" s="6" t="s">
        <v>2247</v>
      </c>
      <c r="B306" s="6" t="s">
        <v>1026</v>
      </c>
      <c r="C306" s="7" t="s">
        <v>1027</v>
      </c>
    </row>
    <row r="307" spans="1:3" ht="60" x14ac:dyDescent="0.25">
      <c r="A307" s="6" t="s">
        <v>2248</v>
      </c>
      <c r="B307" s="6" t="s">
        <v>1028</v>
      </c>
      <c r="C307" s="7" t="s">
        <v>1029</v>
      </c>
    </row>
    <row r="308" spans="1:3" ht="150" x14ac:dyDescent="0.25">
      <c r="A308" s="6" t="s">
        <v>2249</v>
      </c>
      <c r="B308" s="6" t="s">
        <v>1030</v>
      </c>
      <c r="C308" s="7" t="s">
        <v>1031</v>
      </c>
    </row>
    <row r="309" spans="1:3" ht="90" x14ac:dyDescent="0.25">
      <c r="A309" s="6" t="s">
        <v>2250</v>
      </c>
      <c r="B309" s="6" t="s">
        <v>1032</v>
      </c>
      <c r="C309" s="7" t="s">
        <v>1033</v>
      </c>
    </row>
    <row r="310" spans="1:3" ht="105" x14ac:dyDescent="0.25">
      <c r="A310" s="6" t="s">
        <v>1034</v>
      </c>
      <c r="B310" s="6" t="s">
        <v>1035</v>
      </c>
      <c r="C310" s="7" t="s">
        <v>1036</v>
      </c>
    </row>
    <row r="311" spans="1:3" ht="45" x14ac:dyDescent="0.25">
      <c r="A311" s="6" t="s">
        <v>1037</v>
      </c>
      <c r="B311" s="6" t="s">
        <v>1038</v>
      </c>
      <c r="C311" s="7" t="s">
        <v>1039</v>
      </c>
    </row>
    <row r="312" spans="1:3" ht="120" x14ac:dyDescent="0.25">
      <c r="A312" s="6" t="s">
        <v>2251</v>
      </c>
      <c r="B312" s="6" t="s">
        <v>1040</v>
      </c>
      <c r="C312" s="7" t="s">
        <v>1041</v>
      </c>
    </row>
    <row r="313" spans="1:3" ht="150" x14ac:dyDescent="0.25">
      <c r="A313" s="6" t="s">
        <v>1042</v>
      </c>
      <c r="B313" s="6" t="s">
        <v>1043</v>
      </c>
      <c r="C313" s="7" t="s">
        <v>1044</v>
      </c>
    </row>
    <row r="314" spans="1:3" ht="135" x14ac:dyDescent="0.25">
      <c r="A314" s="6" t="s">
        <v>1045</v>
      </c>
      <c r="B314" s="6" t="s">
        <v>1046</v>
      </c>
      <c r="C314" s="7" t="s">
        <v>1047</v>
      </c>
    </row>
    <row r="315" spans="1:3" ht="120" x14ac:dyDescent="0.25">
      <c r="A315" s="6" t="s">
        <v>1048</v>
      </c>
      <c r="B315" s="6" t="s">
        <v>1049</v>
      </c>
      <c r="C315" s="7" t="s">
        <v>1050</v>
      </c>
    </row>
    <row r="316" spans="1:3" ht="135" x14ac:dyDescent="0.25">
      <c r="A316" s="6" t="s">
        <v>2252</v>
      </c>
      <c r="B316" s="6" t="s">
        <v>1051</v>
      </c>
      <c r="C316" s="7" t="s">
        <v>1052</v>
      </c>
    </row>
    <row r="317" spans="1:3" ht="135" x14ac:dyDescent="0.25">
      <c r="A317" s="6" t="s">
        <v>2253</v>
      </c>
      <c r="B317" s="6" t="s">
        <v>1053</v>
      </c>
      <c r="C317" s="7" t="s">
        <v>1054</v>
      </c>
    </row>
    <row r="318" spans="1:3" ht="150" x14ac:dyDescent="0.25">
      <c r="A318" s="6" t="s">
        <v>2254</v>
      </c>
      <c r="B318" s="6" t="s">
        <v>1055</v>
      </c>
      <c r="C318" s="7" t="s">
        <v>1056</v>
      </c>
    </row>
    <row r="319" spans="1:3" ht="150" x14ac:dyDescent="0.25">
      <c r="A319" s="6" t="s">
        <v>2255</v>
      </c>
      <c r="B319" s="6" t="s">
        <v>1057</v>
      </c>
      <c r="C319" s="7" t="s">
        <v>1058</v>
      </c>
    </row>
    <row r="320" spans="1:3" ht="165" x14ac:dyDescent="0.25">
      <c r="A320" s="6" t="s">
        <v>2256</v>
      </c>
      <c r="B320" s="6" t="s">
        <v>1059</v>
      </c>
      <c r="C320" s="7" t="s">
        <v>1060</v>
      </c>
    </row>
    <row r="321" spans="1:3" ht="105" x14ac:dyDescent="0.25">
      <c r="A321" s="6" t="s">
        <v>1061</v>
      </c>
      <c r="B321" s="6" t="s">
        <v>1062</v>
      </c>
      <c r="C321" s="7" t="s">
        <v>1063</v>
      </c>
    </row>
    <row r="322" spans="1:3" ht="90" x14ac:dyDescent="0.25">
      <c r="A322" s="6" t="s">
        <v>2257</v>
      </c>
      <c r="B322" s="6" t="s">
        <v>2410</v>
      </c>
      <c r="C322" s="7" t="s">
        <v>1064</v>
      </c>
    </row>
    <row r="323" spans="1:3" ht="30" x14ac:dyDescent="0.25">
      <c r="A323" s="6" t="s">
        <v>1065</v>
      </c>
      <c r="B323" s="6" t="s">
        <v>2009</v>
      </c>
      <c r="C323" s="7" t="s">
        <v>1066</v>
      </c>
    </row>
    <row r="324" spans="1:3" ht="150" x14ac:dyDescent="0.25">
      <c r="A324" s="6" t="s">
        <v>2258</v>
      </c>
      <c r="B324" s="6" t="s">
        <v>2098</v>
      </c>
      <c r="C324" s="7" t="s">
        <v>1067</v>
      </c>
    </row>
    <row r="325" spans="1:3" ht="90" x14ac:dyDescent="0.25">
      <c r="A325" s="6" t="s">
        <v>2259</v>
      </c>
      <c r="B325" s="6" t="s">
        <v>1068</v>
      </c>
      <c r="C325" s="7" t="s">
        <v>1069</v>
      </c>
    </row>
    <row r="326" spans="1:3" ht="105" x14ac:dyDescent="0.25">
      <c r="A326" s="6" t="s">
        <v>2260</v>
      </c>
      <c r="B326" s="6" t="s">
        <v>1070</v>
      </c>
      <c r="C326" s="7" t="s">
        <v>1071</v>
      </c>
    </row>
    <row r="327" spans="1:3" ht="90" x14ac:dyDescent="0.25">
      <c r="A327" s="6" t="s">
        <v>2261</v>
      </c>
      <c r="B327" s="6" t="s">
        <v>1072</v>
      </c>
      <c r="C327" s="7" t="s">
        <v>1073</v>
      </c>
    </row>
    <row r="328" spans="1:3" ht="165" x14ac:dyDescent="0.25">
      <c r="A328" s="6" t="s">
        <v>2262</v>
      </c>
      <c r="B328" s="6" t="s">
        <v>1074</v>
      </c>
      <c r="C328" s="7" t="s">
        <v>1075</v>
      </c>
    </row>
    <row r="329" spans="1:3" ht="150" x14ac:dyDescent="0.25">
      <c r="A329" s="6" t="s">
        <v>2263</v>
      </c>
      <c r="B329" s="6" t="s">
        <v>1076</v>
      </c>
      <c r="C329" s="7" t="s">
        <v>1077</v>
      </c>
    </row>
    <row r="330" spans="1:3" ht="75" x14ac:dyDescent="0.25">
      <c r="A330" s="6" t="s">
        <v>2264</v>
      </c>
      <c r="B330" s="6" t="s">
        <v>1078</v>
      </c>
      <c r="C330" s="7" t="s">
        <v>1079</v>
      </c>
    </row>
    <row r="331" spans="1:3" ht="90" x14ac:dyDescent="0.25">
      <c r="A331" s="6" t="s">
        <v>2265</v>
      </c>
      <c r="B331" s="6" t="s">
        <v>1080</v>
      </c>
      <c r="C331" s="7" t="s">
        <v>1081</v>
      </c>
    </row>
    <row r="332" spans="1:3" ht="60" x14ac:dyDescent="0.25">
      <c r="A332" s="6" t="s">
        <v>2266</v>
      </c>
      <c r="B332" s="6" t="s">
        <v>1082</v>
      </c>
      <c r="C332" s="7" t="s">
        <v>1083</v>
      </c>
    </row>
    <row r="333" spans="1:3" ht="150" x14ac:dyDescent="0.25">
      <c r="A333" s="6" t="s">
        <v>2267</v>
      </c>
      <c r="B333" s="6" t="s">
        <v>1084</v>
      </c>
      <c r="C333" s="7" t="s">
        <v>1085</v>
      </c>
    </row>
    <row r="334" spans="1:3" ht="135" x14ac:dyDescent="0.25">
      <c r="A334" s="6" t="s">
        <v>2268</v>
      </c>
      <c r="B334" s="6" t="s">
        <v>1086</v>
      </c>
      <c r="C334" s="7" t="s">
        <v>1087</v>
      </c>
    </row>
    <row r="335" spans="1:3" ht="75" x14ac:dyDescent="0.25">
      <c r="A335" s="6" t="s">
        <v>2269</v>
      </c>
      <c r="B335" s="6" t="s">
        <v>1088</v>
      </c>
      <c r="C335" s="7" t="s">
        <v>1089</v>
      </c>
    </row>
    <row r="336" spans="1:3" ht="135" x14ac:dyDescent="0.25">
      <c r="A336" s="6" t="s">
        <v>1090</v>
      </c>
      <c r="B336" s="6" t="s">
        <v>1091</v>
      </c>
      <c r="C336" s="7" t="s">
        <v>1092</v>
      </c>
    </row>
    <row r="337" spans="1:3" ht="120" x14ac:dyDescent="0.25">
      <c r="A337" s="6" t="s">
        <v>1093</v>
      </c>
      <c r="B337" s="6" t="s">
        <v>1094</v>
      </c>
      <c r="C337" s="7" t="s">
        <v>1095</v>
      </c>
    </row>
    <row r="338" spans="1:3" ht="150" x14ac:dyDescent="0.25">
      <c r="A338" s="6" t="s">
        <v>2270</v>
      </c>
      <c r="B338" s="6" t="s">
        <v>1096</v>
      </c>
      <c r="C338" s="7" t="s">
        <v>1097</v>
      </c>
    </row>
    <row r="339" spans="1:3" ht="150" x14ac:dyDescent="0.25">
      <c r="A339" s="6" t="s">
        <v>2271</v>
      </c>
      <c r="B339" s="6" t="s">
        <v>1098</v>
      </c>
      <c r="C339" s="7" t="s">
        <v>1099</v>
      </c>
    </row>
    <row r="340" spans="1:3" ht="135" x14ac:dyDescent="0.25">
      <c r="A340" s="6" t="s">
        <v>2272</v>
      </c>
      <c r="B340" s="6" t="s">
        <v>1100</v>
      </c>
      <c r="C340" s="7" t="s">
        <v>1101</v>
      </c>
    </row>
    <row r="341" spans="1:3" ht="90" x14ac:dyDescent="0.25">
      <c r="A341" s="6" t="s">
        <v>2273</v>
      </c>
      <c r="B341" s="6" t="s">
        <v>1102</v>
      </c>
      <c r="C341" s="7" t="s">
        <v>1103</v>
      </c>
    </row>
    <row r="342" spans="1:3" ht="90" x14ac:dyDescent="0.25">
      <c r="A342" s="6" t="s">
        <v>2274</v>
      </c>
      <c r="B342" s="6" t="s">
        <v>1104</v>
      </c>
      <c r="C342" s="7" t="s">
        <v>1105</v>
      </c>
    </row>
    <row r="343" spans="1:3" ht="90" x14ac:dyDescent="0.25">
      <c r="A343" s="6" t="s">
        <v>2275</v>
      </c>
      <c r="B343" s="6" t="s">
        <v>1106</v>
      </c>
      <c r="C343" s="7" t="s">
        <v>1107</v>
      </c>
    </row>
    <row r="344" spans="1:3" ht="105" x14ac:dyDescent="0.25">
      <c r="A344" s="6" t="s">
        <v>2276</v>
      </c>
      <c r="B344" s="6" t="s">
        <v>1108</v>
      </c>
      <c r="C344" s="7" t="s">
        <v>1109</v>
      </c>
    </row>
    <row r="345" spans="1:3" ht="90" x14ac:dyDescent="0.25">
      <c r="A345" s="6" t="s">
        <v>2277</v>
      </c>
      <c r="B345" s="6" t="s">
        <v>1110</v>
      </c>
      <c r="C345" s="7" t="s">
        <v>1111</v>
      </c>
    </row>
    <row r="346" spans="1:3" ht="150" x14ac:dyDescent="0.25">
      <c r="A346" s="6" t="s">
        <v>2278</v>
      </c>
      <c r="B346" s="6" t="s">
        <v>2108</v>
      </c>
      <c r="C346" s="7" t="s">
        <v>1112</v>
      </c>
    </row>
    <row r="347" spans="1:3" ht="165" x14ac:dyDescent="0.25">
      <c r="A347" s="6" t="s">
        <v>2279</v>
      </c>
      <c r="B347" s="6" t="s">
        <v>1113</v>
      </c>
      <c r="C347" s="7" t="s">
        <v>1114</v>
      </c>
    </row>
    <row r="348" spans="1:3" ht="60" x14ac:dyDescent="0.25">
      <c r="A348" s="6" t="s">
        <v>2280</v>
      </c>
      <c r="B348" s="6" t="s">
        <v>1115</v>
      </c>
      <c r="C348" s="7" t="s">
        <v>1116</v>
      </c>
    </row>
    <row r="349" spans="1:3" ht="150" x14ac:dyDescent="0.25">
      <c r="A349" s="6" t="s">
        <v>2281</v>
      </c>
      <c r="B349" s="6" t="s">
        <v>1117</v>
      </c>
      <c r="C349" s="7" t="s">
        <v>1118</v>
      </c>
    </row>
    <row r="350" spans="1:3" ht="105" x14ac:dyDescent="0.25">
      <c r="A350" s="6" t="s">
        <v>1119</v>
      </c>
      <c r="B350" s="6" t="s">
        <v>1120</v>
      </c>
      <c r="C350" s="7" t="s">
        <v>1121</v>
      </c>
    </row>
    <row r="351" spans="1:3" ht="30" x14ac:dyDescent="0.25">
      <c r="A351" s="6" t="s">
        <v>1122</v>
      </c>
      <c r="B351" s="6" t="s">
        <v>2010</v>
      </c>
      <c r="C351" s="7" t="s">
        <v>1123</v>
      </c>
    </row>
    <row r="352" spans="1:3" ht="90" x14ac:dyDescent="0.25">
      <c r="A352" s="6" t="s">
        <v>2282</v>
      </c>
      <c r="B352" s="6" t="s">
        <v>1124</v>
      </c>
      <c r="C352" s="7" t="s">
        <v>1125</v>
      </c>
    </row>
    <row r="353" spans="1:3" ht="90" x14ac:dyDescent="0.25">
      <c r="A353" s="6" t="s">
        <v>2290</v>
      </c>
      <c r="B353" s="6" t="s">
        <v>1126</v>
      </c>
      <c r="C353" s="7" t="s">
        <v>1127</v>
      </c>
    </row>
    <row r="354" spans="1:3" ht="195" x14ac:dyDescent="0.25">
      <c r="A354" s="6" t="s">
        <v>2283</v>
      </c>
      <c r="B354" s="6" t="s">
        <v>1128</v>
      </c>
      <c r="C354" s="7" t="s">
        <v>1129</v>
      </c>
    </row>
    <row r="355" spans="1:3" ht="30" x14ac:dyDescent="0.25">
      <c r="A355" s="6" t="s">
        <v>2284</v>
      </c>
      <c r="B355" s="6" t="s">
        <v>2286</v>
      </c>
      <c r="C355" s="7" t="s">
        <v>1130</v>
      </c>
    </row>
    <row r="356" spans="1:3" ht="150" x14ac:dyDescent="0.25">
      <c r="A356" s="6" t="s">
        <v>2285</v>
      </c>
      <c r="B356" s="6" t="s">
        <v>1131</v>
      </c>
      <c r="C356" s="7" t="s">
        <v>1132</v>
      </c>
    </row>
    <row r="357" spans="1:3" ht="120" x14ac:dyDescent="0.25">
      <c r="A357" s="6" t="s">
        <v>1133</v>
      </c>
      <c r="B357" s="6" t="s">
        <v>1134</v>
      </c>
      <c r="C357" s="7" t="s">
        <v>1135</v>
      </c>
    </row>
    <row r="358" spans="1:3" ht="135" x14ac:dyDescent="0.25">
      <c r="A358" s="6" t="s">
        <v>1136</v>
      </c>
      <c r="B358" s="6" t="s">
        <v>1137</v>
      </c>
      <c r="C358" s="7" t="s">
        <v>1138</v>
      </c>
    </row>
    <row r="359" spans="1:3" ht="105" x14ac:dyDescent="0.25">
      <c r="A359" s="6" t="s">
        <v>2291</v>
      </c>
      <c r="B359" s="6" t="s">
        <v>1139</v>
      </c>
      <c r="C359" s="7" t="s">
        <v>1140</v>
      </c>
    </row>
    <row r="360" spans="1:3" ht="120" x14ac:dyDescent="0.25">
      <c r="A360" s="6" t="s">
        <v>1141</v>
      </c>
      <c r="B360" s="6" t="s">
        <v>1142</v>
      </c>
      <c r="C360" s="7" t="s">
        <v>1143</v>
      </c>
    </row>
    <row r="361" spans="1:3" ht="120" x14ac:dyDescent="0.25">
      <c r="A361" s="6" t="s">
        <v>1144</v>
      </c>
      <c r="B361" s="6" t="s">
        <v>2109</v>
      </c>
      <c r="C361" s="7" t="s">
        <v>1145</v>
      </c>
    </row>
    <row r="362" spans="1:3" ht="90" x14ac:dyDescent="0.25">
      <c r="A362" s="6" t="s">
        <v>2292</v>
      </c>
      <c r="B362" s="6" t="s">
        <v>1146</v>
      </c>
      <c r="C362" s="7" t="s">
        <v>1147</v>
      </c>
    </row>
    <row r="363" spans="1:3" ht="150" x14ac:dyDescent="0.25">
      <c r="A363" s="6" t="s">
        <v>2293</v>
      </c>
      <c r="B363" s="6" t="s">
        <v>1148</v>
      </c>
      <c r="C363" s="7" t="s">
        <v>1149</v>
      </c>
    </row>
    <row r="364" spans="1:3" ht="135" x14ac:dyDescent="0.25">
      <c r="A364" s="6" t="s">
        <v>2294</v>
      </c>
      <c r="B364" s="6" t="s">
        <v>1150</v>
      </c>
      <c r="C364" s="7" t="s">
        <v>1151</v>
      </c>
    </row>
    <row r="365" spans="1:3" ht="135" x14ac:dyDescent="0.25">
      <c r="A365" s="6" t="s">
        <v>2295</v>
      </c>
      <c r="B365" s="6" t="s">
        <v>1152</v>
      </c>
      <c r="C365" s="7" t="s">
        <v>1153</v>
      </c>
    </row>
    <row r="366" spans="1:3" ht="45" x14ac:dyDescent="0.25">
      <c r="A366" s="6" t="s">
        <v>2297</v>
      </c>
      <c r="B366" s="6" t="s">
        <v>742</v>
      </c>
      <c r="C366" s="7" t="s">
        <v>2296</v>
      </c>
    </row>
    <row r="367" spans="1:3" ht="195" x14ac:dyDescent="0.25">
      <c r="A367" s="6" t="s">
        <v>2298</v>
      </c>
      <c r="B367" s="6" t="s">
        <v>1154</v>
      </c>
      <c r="C367" s="7" t="s">
        <v>1155</v>
      </c>
    </row>
    <row r="368" spans="1:3" ht="135" x14ac:dyDescent="0.25">
      <c r="A368" s="6" t="s">
        <v>2299</v>
      </c>
      <c r="B368" s="6" t="s">
        <v>1156</v>
      </c>
      <c r="C368" s="7" t="s">
        <v>1157</v>
      </c>
    </row>
    <row r="369" spans="1:3" ht="135" x14ac:dyDescent="0.25">
      <c r="A369" s="6" t="s">
        <v>2300</v>
      </c>
      <c r="B369" s="6" t="s">
        <v>1158</v>
      </c>
      <c r="C369" s="7" t="s">
        <v>1159</v>
      </c>
    </row>
    <row r="370" spans="1:3" ht="150" x14ac:dyDescent="0.25">
      <c r="A370" s="6" t="s">
        <v>1160</v>
      </c>
      <c r="B370" s="6" t="s">
        <v>1161</v>
      </c>
      <c r="C370" s="7" t="s">
        <v>1162</v>
      </c>
    </row>
    <row r="371" spans="1:3" ht="150" x14ac:dyDescent="0.25">
      <c r="A371" s="6" t="s">
        <v>2301</v>
      </c>
      <c r="B371" s="6" t="s">
        <v>1163</v>
      </c>
      <c r="C371" s="7" t="s">
        <v>1164</v>
      </c>
    </row>
    <row r="372" spans="1:3" ht="30" x14ac:dyDescent="0.25">
      <c r="A372" s="6" t="s">
        <v>2302</v>
      </c>
      <c r="B372" s="6" t="s">
        <v>1165</v>
      </c>
      <c r="C372" s="7" t="s">
        <v>1166</v>
      </c>
    </row>
    <row r="373" spans="1:3" ht="165" x14ac:dyDescent="0.25">
      <c r="A373" s="6" t="s">
        <v>2303</v>
      </c>
      <c r="B373" s="6" t="s">
        <v>1167</v>
      </c>
      <c r="C373" s="7" t="s">
        <v>1168</v>
      </c>
    </row>
    <row r="374" spans="1:3" ht="105" x14ac:dyDescent="0.25">
      <c r="A374" s="6" t="s">
        <v>2304</v>
      </c>
      <c r="B374" s="6" t="s">
        <v>1169</v>
      </c>
      <c r="C374" s="7" t="s">
        <v>1170</v>
      </c>
    </row>
    <row r="375" spans="1:3" ht="135" x14ac:dyDescent="0.25">
      <c r="A375" s="6" t="s">
        <v>2305</v>
      </c>
      <c r="B375" s="6" t="s">
        <v>1171</v>
      </c>
      <c r="C375" s="7" t="s">
        <v>1172</v>
      </c>
    </row>
    <row r="376" spans="1:3" ht="135" x14ac:dyDescent="0.25">
      <c r="A376" s="6" t="s">
        <v>2306</v>
      </c>
      <c r="B376" s="6" t="s">
        <v>1173</v>
      </c>
      <c r="C376" s="7" t="s">
        <v>1174</v>
      </c>
    </row>
    <row r="377" spans="1:3" ht="135" x14ac:dyDescent="0.25">
      <c r="A377" s="6" t="s">
        <v>1175</v>
      </c>
      <c r="B377" s="6" t="s">
        <v>1176</v>
      </c>
      <c r="C377" s="7" t="s">
        <v>1177</v>
      </c>
    </row>
    <row r="378" spans="1:3" ht="165" x14ac:dyDescent="0.25">
      <c r="A378" s="6" t="s">
        <v>2307</v>
      </c>
      <c r="B378" s="6" t="s">
        <v>1178</v>
      </c>
      <c r="C378" s="7" t="s">
        <v>1179</v>
      </c>
    </row>
    <row r="379" spans="1:3" ht="165" x14ac:dyDescent="0.25">
      <c r="A379" s="6" t="s">
        <v>2308</v>
      </c>
      <c r="B379" s="6" t="s">
        <v>1180</v>
      </c>
      <c r="C379" s="7" t="s">
        <v>1181</v>
      </c>
    </row>
    <row r="380" spans="1:3" ht="135" x14ac:dyDescent="0.25">
      <c r="A380" s="6" t="s">
        <v>2309</v>
      </c>
      <c r="B380" s="6" t="s">
        <v>1182</v>
      </c>
      <c r="C380" s="7" t="s">
        <v>1183</v>
      </c>
    </row>
    <row r="381" spans="1:3" ht="30" x14ac:dyDescent="0.25">
      <c r="A381" s="6" t="s">
        <v>1184</v>
      </c>
      <c r="B381" s="6" t="s">
        <v>742</v>
      </c>
      <c r="C381" s="7" t="s">
        <v>1185</v>
      </c>
    </row>
    <row r="382" spans="1:3" ht="150" x14ac:dyDescent="0.25">
      <c r="A382" s="6" t="s">
        <v>1186</v>
      </c>
      <c r="B382" s="6" t="s">
        <v>2110</v>
      </c>
      <c r="C382" s="7" t="s">
        <v>1187</v>
      </c>
    </row>
    <row r="383" spans="1:3" ht="150" x14ac:dyDescent="0.25">
      <c r="A383" s="6" t="s">
        <v>1188</v>
      </c>
      <c r="B383" s="6" t="s">
        <v>1189</v>
      </c>
      <c r="C383" s="7" t="s">
        <v>1190</v>
      </c>
    </row>
    <row r="384" spans="1:3" ht="105" x14ac:dyDescent="0.25">
      <c r="A384" s="6" t="s">
        <v>2310</v>
      </c>
      <c r="B384" s="6" t="s">
        <v>1191</v>
      </c>
      <c r="C384" s="7" t="s">
        <v>1192</v>
      </c>
    </row>
    <row r="385" spans="1:3" ht="120" x14ac:dyDescent="0.25">
      <c r="A385" s="6" t="s">
        <v>1193</v>
      </c>
      <c r="B385" s="6" t="s">
        <v>1194</v>
      </c>
      <c r="C385" s="7" t="s">
        <v>1195</v>
      </c>
    </row>
    <row r="386" spans="1:3" ht="75" x14ac:dyDescent="0.25">
      <c r="A386" s="6" t="s">
        <v>2311</v>
      </c>
      <c r="B386" s="6" t="s">
        <v>1196</v>
      </c>
      <c r="C386" s="7" t="s">
        <v>1197</v>
      </c>
    </row>
    <row r="387" spans="1:3" ht="30" x14ac:dyDescent="0.25">
      <c r="A387" s="6" t="s">
        <v>1198</v>
      </c>
      <c r="B387" s="6" t="s">
        <v>2011</v>
      </c>
      <c r="C387" s="7" t="s">
        <v>1199</v>
      </c>
    </row>
    <row r="388" spans="1:3" ht="90" x14ac:dyDescent="0.25">
      <c r="A388" s="6" t="s">
        <v>2312</v>
      </c>
      <c r="B388" s="6" t="s">
        <v>1200</v>
      </c>
      <c r="C388" s="7" t="s">
        <v>1201</v>
      </c>
    </row>
    <row r="389" spans="1:3" ht="30" x14ac:dyDescent="0.25">
      <c r="A389" s="6" t="s">
        <v>1947</v>
      </c>
      <c r="B389" s="6" t="s">
        <v>1946</v>
      </c>
      <c r="C389" s="7" t="s">
        <v>1202</v>
      </c>
    </row>
    <row r="390" spans="1:3" ht="150" x14ac:dyDescent="0.25">
      <c r="A390" s="6" t="s">
        <v>2313</v>
      </c>
      <c r="B390" s="6" t="s">
        <v>1203</v>
      </c>
      <c r="C390" s="7" t="s">
        <v>1204</v>
      </c>
    </row>
    <row r="391" spans="1:3" ht="180" x14ac:dyDescent="0.25">
      <c r="A391" s="6" t="s">
        <v>1205</v>
      </c>
      <c r="B391" s="6" t="s">
        <v>1206</v>
      </c>
      <c r="C391" s="10" t="s">
        <v>1207</v>
      </c>
    </row>
    <row r="392" spans="1:3" ht="135" x14ac:dyDescent="0.25">
      <c r="A392" s="6" t="s">
        <v>1208</v>
      </c>
      <c r="B392" s="6" t="s">
        <v>2156</v>
      </c>
      <c r="C392" s="7" t="s">
        <v>1209</v>
      </c>
    </row>
    <row r="393" spans="1:3" ht="60" x14ac:dyDescent="0.25">
      <c r="A393" s="6" t="s">
        <v>2314</v>
      </c>
      <c r="B393" s="6" t="s">
        <v>1210</v>
      </c>
      <c r="C393" s="7" t="s">
        <v>1211</v>
      </c>
    </row>
    <row r="394" spans="1:3" ht="180" x14ac:dyDescent="0.25">
      <c r="A394" s="6" t="s">
        <v>2315</v>
      </c>
      <c r="B394" s="6" t="s">
        <v>1212</v>
      </c>
      <c r="C394" s="7" t="s">
        <v>1213</v>
      </c>
    </row>
    <row r="395" spans="1:3" ht="120" x14ac:dyDescent="0.25">
      <c r="A395" s="6" t="s">
        <v>1214</v>
      </c>
      <c r="B395" s="6" t="s">
        <v>2157</v>
      </c>
      <c r="C395" s="7" t="s">
        <v>1215</v>
      </c>
    </row>
    <row r="396" spans="1:3" ht="135" x14ac:dyDescent="0.25">
      <c r="A396" s="6" t="s">
        <v>1216</v>
      </c>
      <c r="B396" s="6" t="s">
        <v>1217</v>
      </c>
      <c r="C396" s="7" t="s">
        <v>1218</v>
      </c>
    </row>
    <row r="397" spans="1:3" ht="30" x14ac:dyDescent="0.25">
      <c r="A397" s="6" t="s">
        <v>1219</v>
      </c>
      <c r="B397" s="6" t="s">
        <v>742</v>
      </c>
      <c r="C397" s="7" t="s">
        <v>1220</v>
      </c>
    </row>
    <row r="398" spans="1:3" ht="135" x14ac:dyDescent="0.25">
      <c r="A398" s="6" t="s">
        <v>2316</v>
      </c>
      <c r="B398" s="6" t="s">
        <v>1221</v>
      </c>
      <c r="C398" s="7" t="s">
        <v>1222</v>
      </c>
    </row>
    <row r="399" spans="1:3" ht="135" x14ac:dyDescent="0.25">
      <c r="A399" s="6" t="s">
        <v>2317</v>
      </c>
      <c r="B399" s="6" t="s">
        <v>1223</v>
      </c>
      <c r="C399" s="7" t="s">
        <v>1224</v>
      </c>
    </row>
    <row r="400" spans="1:3" ht="165" x14ac:dyDescent="0.25">
      <c r="A400" s="6" t="s">
        <v>2318</v>
      </c>
      <c r="B400" s="6" t="s">
        <v>1225</v>
      </c>
      <c r="C400" s="7" t="s">
        <v>1226</v>
      </c>
    </row>
    <row r="401" spans="1:3" ht="120" x14ac:dyDescent="0.25">
      <c r="A401" s="6" t="s">
        <v>2319</v>
      </c>
      <c r="B401" s="6" t="s">
        <v>1227</v>
      </c>
      <c r="C401" s="7" t="s">
        <v>1228</v>
      </c>
    </row>
    <row r="402" spans="1:3" ht="150" x14ac:dyDescent="0.25">
      <c r="A402" s="6" t="s">
        <v>2320</v>
      </c>
      <c r="B402" s="6" t="s">
        <v>1229</v>
      </c>
      <c r="C402" s="7" t="s">
        <v>1230</v>
      </c>
    </row>
    <row r="403" spans="1:3" ht="90" x14ac:dyDescent="0.25">
      <c r="A403" s="6" t="s">
        <v>2321</v>
      </c>
      <c r="B403" s="6" t="s">
        <v>1231</v>
      </c>
      <c r="C403" s="7" t="s">
        <v>1232</v>
      </c>
    </row>
    <row r="404" spans="1:3" ht="105" x14ac:dyDescent="0.25">
      <c r="A404" s="6" t="s">
        <v>1233</v>
      </c>
      <c r="B404" s="6" t="s">
        <v>1234</v>
      </c>
      <c r="C404" s="7" t="s">
        <v>1235</v>
      </c>
    </row>
    <row r="405" spans="1:3" ht="105" x14ac:dyDescent="0.25">
      <c r="A405" s="6" t="s">
        <v>2322</v>
      </c>
      <c r="B405" s="6" t="s">
        <v>1236</v>
      </c>
      <c r="C405" s="7" t="s">
        <v>1237</v>
      </c>
    </row>
    <row r="406" spans="1:3" ht="75" x14ac:dyDescent="0.25">
      <c r="A406" s="6" t="s">
        <v>2323</v>
      </c>
      <c r="B406" s="6" t="s">
        <v>1238</v>
      </c>
      <c r="C406" s="7" t="s">
        <v>1239</v>
      </c>
    </row>
    <row r="407" spans="1:3" ht="105" x14ac:dyDescent="0.25">
      <c r="A407" s="6" t="s">
        <v>2324</v>
      </c>
      <c r="B407" s="6" t="s">
        <v>2158</v>
      </c>
      <c r="C407" s="7" t="s">
        <v>1240</v>
      </c>
    </row>
    <row r="408" spans="1:3" ht="180" x14ac:dyDescent="0.25">
      <c r="A408" s="6" t="s">
        <v>2325</v>
      </c>
      <c r="B408" s="6" t="s">
        <v>2159</v>
      </c>
      <c r="C408" s="7" t="s">
        <v>1241</v>
      </c>
    </row>
    <row r="409" spans="1:3" ht="105" x14ac:dyDescent="0.25">
      <c r="A409" s="6" t="s">
        <v>1242</v>
      </c>
      <c r="B409" s="6" t="s">
        <v>1243</v>
      </c>
      <c r="C409" s="7" t="s">
        <v>1244</v>
      </c>
    </row>
    <row r="410" spans="1:3" ht="90" x14ac:dyDescent="0.25">
      <c r="A410" s="6" t="s">
        <v>2326</v>
      </c>
      <c r="B410" s="6" t="s">
        <v>1245</v>
      </c>
      <c r="C410" s="7" t="s">
        <v>1246</v>
      </c>
    </row>
    <row r="411" spans="1:3" ht="105" x14ac:dyDescent="0.25">
      <c r="A411" s="6" t="s">
        <v>2327</v>
      </c>
      <c r="B411" s="6" t="s">
        <v>1247</v>
      </c>
      <c r="C411" s="7" t="s">
        <v>1248</v>
      </c>
    </row>
    <row r="412" spans="1:3" ht="105" x14ac:dyDescent="0.25">
      <c r="A412" s="6" t="s">
        <v>1249</v>
      </c>
      <c r="B412" s="6" t="s">
        <v>1250</v>
      </c>
      <c r="C412" s="7" t="s">
        <v>1251</v>
      </c>
    </row>
    <row r="413" spans="1:3" x14ac:dyDescent="0.25">
      <c r="A413" s="6" t="s">
        <v>1949</v>
      </c>
      <c r="B413" s="6" t="s">
        <v>1948</v>
      </c>
      <c r="C413" s="7" t="s">
        <v>1252</v>
      </c>
    </row>
    <row r="414" spans="1:3" ht="165" x14ac:dyDescent="0.25">
      <c r="A414" s="6" t="s">
        <v>2328</v>
      </c>
      <c r="B414" s="6" t="s">
        <v>1253</v>
      </c>
      <c r="C414" s="7" t="s">
        <v>1254</v>
      </c>
    </row>
    <row r="415" spans="1:3" ht="90" x14ac:dyDescent="0.25">
      <c r="A415" s="6" t="s">
        <v>2329</v>
      </c>
      <c r="B415" s="6" t="s">
        <v>1255</v>
      </c>
      <c r="C415" s="7" t="s">
        <v>1256</v>
      </c>
    </row>
    <row r="416" spans="1:3" ht="150" x14ac:dyDescent="0.25">
      <c r="A416" s="6" t="s">
        <v>2330</v>
      </c>
      <c r="B416" s="6" t="s">
        <v>1257</v>
      </c>
      <c r="C416" s="7" t="s">
        <v>1258</v>
      </c>
    </row>
    <row r="417" spans="1:3" ht="105" x14ac:dyDescent="0.25">
      <c r="A417" s="6" t="s">
        <v>1259</v>
      </c>
      <c r="B417" s="6" t="s">
        <v>1260</v>
      </c>
      <c r="C417" s="7" t="s">
        <v>1261</v>
      </c>
    </row>
    <row r="418" spans="1:3" ht="150" x14ac:dyDescent="0.25">
      <c r="A418" s="6" t="s">
        <v>2331</v>
      </c>
      <c r="B418" s="6" t="s">
        <v>1262</v>
      </c>
      <c r="C418" s="7" t="s">
        <v>1263</v>
      </c>
    </row>
    <row r="419" spans="1:3" ht="120" x14ac:dyDescent="0.25">
      <c r="A419" s="6" t="s">
        <v>1264</v>
      </c>
      <c r="B419" s="6" t="s">
        <v>2419</v>
      </c>
      <c r="C419" s="7" t="s">
        <v>1265</v>
      </c>
    </row>
    <row r="420" spans="1:3" ht="75" x14ac:dyDescent="0.25">
      <c r="A420" s="6" t="s">
        <v>2332</v>
      </c>
      <c r="B420" s="6" t="s">
        <v>1266</v>
      </c>
      <c r="C420" s="7" t="s">
        <v>1267</v>
      </c>
    </row>
    <row r="421" spans="1:3" ht="135" x14ac:dyDescent="0.25">
      <c r="A421" s="6" t="s">
        <v>1268</v>
      </c>
      <c r="B421" s="6" t="s">
        <v>1269</v>
      </c>
      <c r="C421" s="7" t="s">
        <v>1270</v>
      </c>
    </row>
    <row r="422" spans="1:3" ht="30" x14ac:dyDescent="0.25">
      <c r="A422" s="6" t="s">
        <v>1271</v>
      </c>
      <c r="B422" s="6" t="s">
        <v>2012</v>
      </c>
      <c r="C422" s="7" t="s">
        <v>1272</v>
      </c>
    </row>
    <row r="423" spans="1:3" ht="30" x14ac:dyDescent="0.25">
      <c r="A423" s="6" t="s">
        <v>1951</v>
      </c>
      <c r="B423" s="6" t="s">
        <v>1950</v>
      </c>
      <c r="C423" s="7" t="s">
        <v>1273</v>
      </c>
    </row>
    <row r="424" spans="1:3" x14ac:dyDescent="0.25">
      <c r="A424" s="6" t="s">
        <v>1953</v>
      </c>
      <c r="B424" s="6" t="s">
        <v>1952</v>
      </c>
      <c r="C424" s="7" t="s">
        <v>1274</v>
      </c>
    </row>
    <row r="425" spans="1:3" x14ac:dyDescent="0.25">
      <c r="A425" s="6" t="s">
        <v>1955</v>
      </c>
      <c r="B425" s="6" t="s">
        <v>1954</v>
      </c>
      <c r="C425" s="7" t="s">
        <v>1275</v>
      </c>
    </row>
    <row r="426" spans="1:3" x14ac:dyDescent="0.25">
      <c r="A426" s="6" t="s">
        <v>1957</v>
      </c>
      <c r="B426" s="6" t="s">
        <v>1956</v>
      </c>
      <c r="C426" s="7" t="s">
        <v>1276</v>
      </c>
    </row>
    <row r="427" spans="1:3" ht="30" x14ac:dyDescent="0.25">
      <c r="A427" s="6" t="s">
        <v>1277</v>
      </c>
      <c r="B427" s="6" t="s">
        <v>2013</v>
      </c>
      <c r="C427" s="7" t="s">
        <v>1278</v>
      </c>
    </row>
    <row r="428" spans="1:3" ht="195" x14ac:dyDescent="0.25">
      <c r="A428" s="6" t="s">
        <v>2333</v>
      </c>
      <c r="B428" s="6" t="s">
        <v>1279</v>
      </c>
      <c r="C428" s="7" t="s">
        <v>1280</v>
      </c>
    </row>
    <row r="429" spans="1:3" ht="180" x14ac:dyDescent="0.25">
      <c r="A429" s="6" t="s">
        <v>2334</v>
      </c>
      <c r="B429" s="6" t="s">
        <v>1281</v>
      </c>
      <c r="C429" s="7" t="s">
        <v>1282</v>
      </c>
    </row>
    <row r="430" spans="1:3" ht="105" x14ac:dyDescent="0.25">
      <c r="A430" s="6" t="s">
        <v>2335</v>
      </c>
      <c r="B430" s="6" t="s">
        <v>1283</v>
      </c>
      <c r="C430" s="7" t="s">
        <v>1284</v>
      </c>
    </row>
    <row r="431" spans="1:3" ht="135" x14ac:dyDescent="0.25">
      <c r="A431" s="6" t="s">
        <v>2336</v>
      </c>
      <c r="B431" s="6" t="s">
        <v>1285</v>
      </c>
      <c r="C431" s="7" t="s">
        <v>1286</v>
      </c>
    </row>
    <row r="432" spans="1:3" ht="150" x14ac:dyDescent="0.25">
      <c r="A432" s="6" t="s">
        <v>2337</v>
      </c>
      <c r="B432" s="6" t="s">
        <v>1287</v>
      </c>
      <c r="C432" s="7" t="s">
        <v>1288</v>
      </c>
    </row>
    <row r="433" spans="1:3" ht="30" x14ac:dyDescent="0.25">
      <c r="A433" s="6" t="s">
        <v>1959</v>
      </c>
      <c r="B433" s="6" t="s">
        <v>1958</v>
      </c>
      <c r="C433" s="7" t="s">
        <v>1289</v>
      </c>
    </row>
    <row r="434" spans="1:3" ht="30" x14ac:dyDescent="0.25">
      <c r="A434" s="6" t="s">
        <v>1961</v>
      </c>
      <c r="B434" s="6" t="s">
        <v>1960</v>
      </c>
      <c r="C434" s="7" t="s">
        <v>1290</v>
      </c>
    </row>
    <row r="435" spans="1:3" ht="165" x14ac:dyDescent="0.25">
      <c r="A435" s="6" t="s">
        <v>2338</v>
      </c>
      <c r="B435" s="6" t="s">
        <v>1291</v>
      </c>
      <c r="C435" s="7" t="s">
        <v>1292</v>
      </c>
    </row>
    <row r="436" spans="1:3" ht="105" x14ac:dyDescent="0.25">
      <c r="A436" s="6" t="s">
        <v>2339</v>
      </c>
      <c r="B436" s="6" t="s">
        <v>1293</v>
      </c>
      <c r="C436" s="7" t="s">
        <v>1294</v>
      </c>
    </row>
    <row r="437" spans="1:3" ht="120" x14ac:dyDescent="0.25">
      <c r="A437" s="6" t="s">
        <v>2160</v>
      </c>
      <c r="B437" s="6" t="s">
        <v>1295</v>
      </c>
      <c r="C437" s="7" t="s">
        <v>2161</v>
      </c>
    </row>
    <row r="438" spans="1:3" ht="180" x14ac:dyDescent="0.25">
      <c r="A438" s="6" t="s">
        <v>2340</v>
      </c>
      <c r="B438" s="6" t="s">
        <v>1296</v>
      </c>
      <c r="C438" s="7" t="s">
        <v>1297</v>
      </c>
    </row>
    <row r="439" spans="1:3" ht="165" x14ac:dyDescent="0.25">
      <c r="A439" s="6" t="s">
        <v>1298</v>
      </c>
      <c r="B439" s="6" t="s">
        <v>1299</v>
      </c>
      <c r="C439" s="7" t="s">
        <v>1300</v>
      </c>
    </row>
    <row r="440" spans="1:3" ht="150" x14ac:dyDescent="0.25">
      <c r="A440" s="6" t="s">
        <v>2341</v>
      </c>
      <c r="B440" s="6" t="s">
        <v>2162</v>
      </c>
      <c r="C440" s="7" t="s">
        <v>1301</v>
      </c>
    </row>
    <row r="441" spans="1:3" ht="30" x14ac:dyDescent="0.25">
      <c r="A441" s="6" t="s">
        <v>1302</v>
      </c>
      <c r="B441" s="6" t="s">
        <v>1303</v>
      </c>
      <c r="C441" s="7" t="s">
        <v>1304</v>
      </c>
    </row>
    <row r="442" spans="1:3" ht="135" x14ac:dyDescent="0.25">
      <c r="A442" s="6" t="s">
        <v>2342</v>
      </c>
      <c r="B442" s="6" t="s">
        <v>1305</v>
      </c>
      <c r="C442" s="7" t="s">
        <v>1306</v>
      </c>
    </row>
    <row r="443" spans="1:3" ht="90" x14ac:dyDescent="0.25">
      <c r="A443" s="6" t="s">
        <v>1307</v>
      </c>
      <c r="B443" s="6" t="s">
        <v>1308</v>
      </c>
      <c r="C443" s="7" t="s">
        <v>1309</v>
      </c>
    </row>
    <row r="444" spans="1:3" ht="135" x14ac:dyDescent="0.25">
      <c r="A444" s="6" t="s">
        <v>2343</v>
      </c>
      <c r="B444" s="6" t="s">
        <v>1310</v>
      </c>
      <c r="C444" s="7" t="s">
        <v>1311</v>
      </c>
    </row>
    <row r="445" spans="1:3" ht="120" x14ac:dyDescent="0.25">
      <c r="A445" s="6" t="s">
        <v>2344</v>
      </c>
      <c r="B445" s="6" t="s">
        <v>1312</v>
      </c>
      <c r="C445" s="7" t="s">
        <v>1313</v>
      </c>
    </row>
    <row r="446" spans="1:3" ht="120" x14ac:dyDescent="0.25">
      <c r="A446" s="6" t="s">
        <v>2345</v>
      </c>
      <c r="B446" s="6" t="s">
        <v>1314</v>
      </c>
      <c r="C446" s="7" t="s">
        <v>1315</v>
      </c>
    </row>
    <row r="447" spans="1:3" ht="135" x14ac:dyDescent="0.25">
      <c r="A447" s="6" t="s">
        <v>2346</v>
      </c>
      <c r="B447" s="6" t="s">
        <v>1316</v>
      </c>
      <c r="C447" s="7" t="s">
        <v>1317</v>
      </c>
    </row>
    <row r="448" spans="1:3" ht="150" x14ac:dyDescent="0.25">
      <c r="A448" s="6" t="s">
        <v>1318</v>
      </c>
      <c r="B448" s="6" t="s">
        <v>1319</v>
      </c>
      <c r="C448" s="7" t="s">
        <v>1320</v>
      </c>
    </row>
    <row r="449" spans="1:3" ht="150" x14ac:dyDescent="0.25">
      <c r="A449" s="6" t="s">
        <v>1321</v>
      </c>
      <c r="B449" s="6" t="s">
        <v>2163</v>
      </c>
      <c r="C449" s="7" t="s">
        <v>1322</v>
      </c>
    </row>
    <row r="450" spans="1:3" ht="60" x14ac:dyDescent="0.25">
      <c r="A450" s="6" t="s">
        <v>1323</v>
      </c>
      <c r="B450" s="6" t="s">
        <v>2027</v>
      </c>
      <c r="C450" s="7" t="s">
        <v>1324</v>
      </c>
    </row>
    <row r="451" spans="1:3" ht="75" x14ac:dyDescent="0.25">
      <c r="A451" s="6" t="s">
        <v>2347</v>
      </c>
      <c r="B451" s="6" t="s">
        <v>1325</v>
      </c>
      <c r="C451" s="7" t="s">
        <v>1326</v>
      </c>
    </row>
    <row r="452" spans="1:3" ht="105" x14ac:dyDescent="0.25">
      <c r="A452" s="6" t="s">
        <v>2348</v>
      </c>
      <c r="B452" s="6" t="s">
        <v>1327</v>
      </c>
      <c r="C452" s="7" t="s">
        <v>1328</v>
      </c>
    </row>
    <row r="453" spans="1:3" ht="210" x14ac:dyDescent="0.25">
      <c r="A453" s="6" t="s">
        <v>2349</v>
      </c>
      <c r="B453" s="6" t="s">
        <v>1329</v>
      </c>
      <c r="C453" s="7" t="s">
        <v>1330</v>
      </c>
    </row>
    <row r="454" spans="1:3" ht="60" x14ac:dyDescent="0.25">
      <c r="A454" s="6" t="s">
        <v>2350</v>
      </c>
      <c r="B454" s="6" t="s">
        <v>1331</v>
      </c>
      <c r="C454" s="7" t="s">
        <v>1332</v>
      </c>
    </row>
    <row r="455" spans="1:3" ht="75" x14ac:dyDescent="0.25">
      <c r="A455" s="6" t="s">
        <v>1333</v>
      </c>
      <c r="B455" s="6" t="s">
        <v>1334</v>
      </c>
      <c r="C455" s="7" t="s">
        <v>1335</v>
      </c>
    </row>
    <row r="456" spans="1:3" ht="75" x14ac:dyDescent="0.25">
      <c r="A456" s="6" t="s">
        <v>1336</v>
      </c>
      <c r="B456" s="6" t="s">
        <v>1337</v>
      </c>
      <c r="C456" s="7" t="s">
        <v>1338</v>
      </c>
    </row>
    <row r="457" spans="1:3" ht="150" x14ac:dyDescent="0.25">
      <c r="A457" s="6" t="s">
        <v>1339</v>
      </c>
      <c r="B457" s="6" t="s">
        <v>1340</v>
      </c>
      <c r="C457" s="7" t="s">
        <v>1341</v>
      </c>
    </row>
    <row r="458" spans="1:3" ht="45" x14ac:dyDescent="0.25">
      <c r="A458" s="6" t="s">
        <v>2351</v>
      </c>
      <c r="B458" s="6" t="s">
        <v>742</v>
      </c>
      <c r="C458" s="7" t="s">
        <v>1342</v>
      </c>
    </row>
    <row r="459" spans="1:3" ht="105" x14ac:dyDescent="0.25">
      <c r="A459" s="6" t="s">
        <v>1343</v>
      </c>
      <c r="B459" s="6" t="s">
        <v>1344</v>
      </c>
      <c r="C459" s="7" t="s">
        <v>1345</v>
      </c>
    </row>
    <row r="460" spans="1:3" ht="30" x14ac:dyDescent="0.25">
      <c r="A460" s="6" t="s">
        <v>1346</v>
      </c>
      <c r="B460" s="6" t="s">
        <v>742</v>
      </c>
      <c r="C460" s="7" t="s">
        <v>1347</v>
      </c>
    </row>
    <row r="461" spans="1:3" ht="30" x14ac:dyDescent="0.25">
      <c r="A461" s="6" t="s">
        <v>1962</v>
      </c>
      <c r="B461" s="6" t="s">
        <v>1963</v>
      </c>
      <c r="C461" s="7" t="s">
        <v>1348</v>
      </c>
    </row>
    <row r="462" spans="1:3" x14ac:dyDescent="0.25">
      <c r="A462" s="6" t="s">
        <v>1965</v>
      </c>
      <c r="B462" s="6" t="s">
        <v>1964</v>
      </c>
      <c r="C462" s="7" t="s">
        <v>1349</v>
      </c>
    </row>
    <row r="463" spans="1:3" x14ac:dyDescent="0.25">
      <c r="A463" s="6" t="s">
        <v>1967</v>
      </c>
      <c r="B463" s="6" t="s">
        <v>1966</v>
      </c>
      <c r="C463" s="7" t="s">
        <v>1350</v>
      </c>
    </row>
    <row r="464" spans="1:3" x14ac:dyDescent="0.25">
      <c r="A464" s="6" t="s">
        <v>1969</v>
      </c>
      <c r="B464" s="6" t="s">
        <v>1968</v>
      </c>
      <c r="C464" s="7" t="s">
        <v>1351</v>
      </c>
    </row>
    <row r="465" spans="1:3" ht="30" x14ac:dyDescent="0.25">
      <c r="A465" s="6" t="s">
        <v>1971</v>
      </c>
      <c r="B465" s="6" t="s">
        <v>1970</v>
      </c>
      <c r="C465" s="7" t="s">
        <v>1352</v>
      </c>
    </row>
    <row r="466" spans="1:3" ht="120" x14ac:dyDescent="0.25">
      <c r="A466" s="6" t="s">
        <v>1353</v>
      </c>
      <c r="B466" s="6" t="s">
        <v>1354</v>
      </c>
      <c r="C466" s="7" t="s">
        <v>1355</v>
      </c>
    </row>
    <row r="467" spans="1:3" ht="60" x14ac:dyDescent="0.25">
      <c r="A467" s="6" t="s">
        <v>2352</v>
      </c>
      <c r="B467" s="6" t="s">
        <v>1356</v>
      </c>
      <c r="C467" s="7" t="s">
        <v>1357</v>
      </c>
    </row>
    <row r="468" spans="1:3" ht="90" x14ac:dyDescent="0.25">
      <c r="A468" s="6" t="s">
        <v>2353</v>
      </c>
      <c r="B468" s="6" t="s">
        <v>1358</v>
      </c>
      <c r="C468" s="7" t="s">
        <v>1359</v>
      </c>
    </row>
    <row r="469" spans="1:3" ht="60" x14ac:dyDescent="0.25">
      <c r="A469" s="6" t="s">
        <v>2354</v>
      </c>
      <c r="B469" s="6" t="s">
        <v>1360</v>
      </c>
      <c r="C469" s="7" t="s">
        <v>1361</v>
      </c>
    </row>
    <row r="470" spans="1:3" ht="45" x14ac:dyDescent="0.25">
      <c r="A470" s="6" t="s">
        <v>2355</v>
      </c>
      <c r="B470" s="6" t="s">
        <v>742</v>
      </c>
      <c r="C470" s="7" t="s">
        <v>1362</v>
      </c>
    </row>
    <row r="471" spans="1:3" x14ac:dyDescent="0.25">
      <c r="A471" s="6" t="s">
        <v>1973</v>
      </c>
      <c r="B471" s="6" t="s">
        <v>1972</v>
      </c>
      <c r="C471" s="7" t="s">
        <v>1363</v>
      </c>
    </row>
    <row r="472" spans="1:3" ht="60" x14ac:dyDescent="0.25">
      <c r="A472" s="6" t="s">
        <v>1364</v>
      </c>
      <c r="B472" s="6" t="s">
        <v>1365</v>
      </c>
      <c r="C472" s="7" t="s">
        <v>1366</v>
      </c>
    </row>
    <row r="473" spans="1:3" ht="120" x14ac:dyDescent="0.25">
      <c r="A473" s="6" t="s">
        <v>1367</v>
      </c>
      <c r="B473" s="6" t="s">
        <v>1368</v>
      </c>
      <c r="C473" s="7" t="s">
        <v>1369</v>
      </c>
    </row>
    <row r="474" spans="1:3" ht="90" x14ac:dyDescent="0.25">
      <c r="A474" s="6" t="s">
        <v>1370</v>
      </c>
      <c r="B474" s="6" t="s">
        <v>1371</v>
      </c>
      <c r="C474" s="7" t="s">
        <v>1372</v>
      </c>
    </row>
    <row r="475" spans="1:3" ht="75" x14ac:dyDescent="0.25">
      <c r="A475" s="6" t="s">
        <v>2356</v>
      </c>
      <c r="B475" s="6" t="s">
        <v>1373</v>
      </c>
      <c r="C475" s="7" t="s">
        <v>1374</v>
      </c>
    </row>
    <row r="476" spans="1:3" ht="135" x14ac:dyDescent="0.25">
      <c r="A476" s="6" t="s">
        <v>1375</v>
      </c>
      <c r="B476" s="6" t="s">
        <v>1376</v>
      </c>
      <c r="C476" s="7" t="s">
        <v>1377</v>
      </c>
    </row>
    <row r="477" spans="1:3" ht="150" x14ac:dyDescent="0.25">
      <c r="A477" s="6" t="s">
        <v>2357</v>
      </c>
      <c r="B477" s="6" t="s">
        <v>1378</v>
      </c>
      <c r="C477" s="7" t="s">
        <v>1379</v>
      </c>
    </row>
    <row r="478" spans="1:3" ht="105" x14ac:dyDescent="0.25">
      <c r="A478" s="6" t="s">
        <v>2358</v>
      </c>
      <c r="B478" s="6" t="s">
        <v>1380</v>
      </c>
      <c r="C478" s="7" t="s">
        <v>1381</v>
      </c>
    </row>
    <row r="479" spans="1:3" ht="120" x14ac:dyDescent="0.25">
      <c r="A479" s="6" t="s">
        <v>2359</v>
      </c>
      <c r="B479" s="6" t="s">
        <v>1382</v>
      </c>
      <c r="C479" s="7" t="s">
        <v>1383</v>
      </c>
    </row>
    <row r="480" spans="1:3" ht="135" x14ac:dyDescent="0.25">
      <c r="A480" s="6" t="s">
        <v>2360</v>
      </c>
      <c r="B480" s="6" t="s">
        <v>1384</v>
      </c>
      <c r="C480" s="7" t="s">
        <v>1385</v>
      </c>
    </row>
    <row r="481" spans="1:3" ht="105" x14ac:dyDescent="0.25">
      <c r="A481" s="6" t="s">
        <v>2361</v>
      </c>
      <c r="B481" s="6" t="s">
        <v>1386</v>
      </c>
      <c r="C481" s="7" t="s">
        <v>1387</v>
      </c>
    </row>
    <row r="482" spans="1:3" ht="90" x14ac:dyDescent="0.25">
      <c r="A482" s="6" t="s">
        <v>2362</v>
      </c>
      <c r="B482" s="6" t="s">
        <v>1388</v>
      </c>
      <c r="C482" s="7" t="s">
        <v>1389</v>
      </c>
    </row>
    <row r="483" spans="1:3" ht="180" x14ac:dyDescent="0.25">
      <c r="A483" s="6" t="s">
        <v>2363</v>
      </c>
      <c r="B483" s="6" t="s">
        <v>1390</v>
      </c>
      <c r="C483" s="7" t="s">
        <v>1391</v>
      </c>
    </row>
    <row r="484" spans="1:3" ht="90" x14ac:dyDescent="0.25">
      <c r="A484" s="6" t="s">
        <v>2364</v>
      </c>
      <c r="B484" s="6" t="s">
        <v>1392</v>
      </c>
      <c r="C484" s="7" t="s">
        <v>1393</v>
      </c>
    </row>
    <row r="485" spans="1:3" ht="105" x14ac:dyDescent="0.25">
      <c r="A485" s="6" t="s">
        <v>2365</v>
      </c>
      <c r="B485" s="6" t="s">
        <v>1394</v>
      </c>
      <c r="C485" s="7" t="s">
        <v>1395</v>
      </c>
    </row>
    <row r="486" spans="1:3" ht="105" x14ac:dyDescent="0.25">
      <c r="A486" s="6" t="s">
        <v>2366</v>
      </c>
      <c r="B486" s="6" t="s">
        <v>1396</v>
      </c>
      <c r="C486" s="7" t="s">
        <v>1397</v>
      </c>
    </row>
    <row r="487" spans="1:3" ht="135" x14ac:dyDescent="0.25">
      <c r="A487" s="6" t="s">
        <v>2367</v>
      </c>
      <c r="B487" s="6" t="s">
        <v>1398</v>
      </c>
      <c r="C487" s="7" t="s">
        <v>1399</v>
      </c>
    </row>
    <row r="488" spans="1:3" ht="150" x14ac:dyDescent="0.25">
      <c r="A488" s="6" t="s">
        <v>2368</v>
      </c>
      <c r="B488" s="6" t="s">
        <v>1400</v>
      </c>
      <c r="C488" s="7" t="s">
        <v>1401</v>
      </c>
    </row>
    <row r="489" spans="1:3" ht="90" x14ac:dyDescent="0.25">
      <c r="A489" s="6" t="s">
        <v>1402</v>
      </c>
      <c r="B489" s="6" t="s">
        <v>2420</v>
      </c>
      <c r="C489" s="7" t="s">
        <v>1403</v>
      </c>
    </row>
    <row r="490" spans="1:3" ht="75" x14ac:dyDescent="0.25">
      <c r="A490" s="6" t="s">
        <v>2369</v>
      </c>
      <c r="B490" s="6" t="s">
        <v>1404</v>
      </c>
      <c r="C490" s="7" t="s">
        <v>1405</v>
      </c>
    </row>
    <row r="491" spans="1:3" ht="90" x14ac:dyDescent="0.25">
      <c r="A491" s="6" t="s">
        <v>2370</v>
      </c>
      <c r="B491" s="6" t="s">
        <v>1406</v>
      </c>
      <c r="C491" s="7" t="s">
        <v>1407</v>
      </c>
    </row>
    <row r="492" spans="1:3" ht="75" x14ac:dyDescent="0.25">
      <c r="A492" s="6" t="s">
        <v>1408</v>
      </c>
      <c r="B492" s="6" t="s">
        <v>742</v>
      </c>
      <c r="C492" s="7" t="s">
        <v>1409</v>
      </c>
    </row>
    <row r="493" spans="1:3" ht="75" x14ac:dyDescent="0.25">
      <c r="A493" s="6" t="s">
        <v>2371</v>
      </c>
      <c r="B493" s="6" t="s">
        <v>1410</v>
      </c>
      <c r="C493" s="7" t="s">
        <v>1411</v>
      </c>
    </row>
    <row r="494" spans="1:3" ht="150" x14ac:dyDescent="0.25">
      <c r="A494" s="6" t="s">
        <v>1412</v>
      </c>
      <c r="B494" s="6" t="s">
        <v>2164</v>
      </c>
      <c r="C494" s="7" t="s">
        <v>1413</v>
      </c>
    </row>
    <row r="495" spans="1:3" ht="150" x14ac:dyDescent="0.25">
      <c r="A495" s="6" t="s">
        <v>1414</v>
      </c>
      <c r="B495" s="6" t="s">
        <v>1415</v>
      </c>
      <c r="C495" s="7" t="s">
        <v>1416</v>
      </c>
    </row>
    <row r="496" spans="1:3" ht="105" x14ac:dyDescent="0.25">
      <c r="A496" s="6" t="s">
        <v>2372</v>
      </c>
      <c r="B496" s="6" t="s">
        <v>1417</v>
      </c>
      <c r="C496" s="7" t="s">
        <v>1418</v>
      </c>
    </row>
    <row r="497" spans="1:3" ht="90" x14ac:dyDescent="0.25">
      <c r="A497" s="6" t="s">
        <v>2373</v>
      </c>
      <c r="B497" s="6" t="s">
        <v>1419</v>
      </c>
      <c r="C497" s="7" t="s">
        <v>1420</v>
      </c>
    </row>
    <row r="498" spans="1:3" ht="165" x14ac:dyDescent="0.25">
      <c r="A498" s="6" t="s">
        <v>2374</v>
      </c>
      <c r="B498" s="6" t="s">
        <v>1421</v>
      </c>
      <c r="C498" s="7" t="s">
        <v>1422</v>
      </c>
    </row>
    <row r="499" spans="1:3" ht="75" x14ac:dyDescent="0.25">
      <c r="A499" s="6" t="s">
        <v>2375</v>
      </c>
      <c r="B499" s="6" t="s">
        <v>1423</v>
      </c>
      <c r="C499" s="7" t="s">
        <v>1424</v>
      </c>
    </row>
    <row r="500" spans="1:3" ht="150" x14ac:dyDescent="0.25">
      <c r="A500" s="6" t="s">
        <v>2376</v>
      </c>
      <c r="B500" s="6" t="s">
        <v>1425</v>
      </c>
      <c r="C500" s="7" t="s">
        <v>1426</v>
      </c>
    </row>
    <row r="501" spans="1:3" ht="120" x14ac:dyDescent="0.25">
      <c r="A501" s="6" t="s">
        <v>2377</v>
      </c>
      <c r="B501" s="6" t="s">
        <v>1427</v>
      </c>
      <c r="C501" s="7" t="s">
        <v>1428</v>
      </c>
    </row>
    <row r="502" spans="1:3" ht="135" x14ac:dyDescent="0.25">
      <c r="A502" s="6" t="s">
        <v>2378</v>
      </c>
      <c r="B502" s="6" t="s">
        <v>1429</v>
      </c>
      <c r="C502" s="7" t="s">
        <v>1430</v>
      </c>
    </row>
    <row r="503" spans="1:3" ht="90" x14ac:dyDescent="0.25">
      <c r="A503" s="6" t="s">
        <v>2379</v>
      </c>
      <c r="B503" s="6" t="s">
        <v>1431</v>
      </c>
      <c r="C503" s="7" t="s">
        <v>1432</v>
      </c>
    </row>
    <row r="504" spans="1:3" ht="105" x14ac:dyDescent="0.25">
      <c r="A504" s="6" t="s">
        <v>2380</v>
      </c>
      <c r="B504" s="6" t="s">
        <v>1433</v>
      </c>
      <c r="C504" s="7" t="s">
        <v>1434</v>
      </c>
    </row>
    <row r="505" spans="1:3" ht="150" x14ac:dyDescent="0.25">
      <c r="A505" s="6" t="s">
        <v>2381</v>
      </c>
      <c r="B505" s="6" t="s">
        <v>1435</v>
      </c>
      <c r="C505" s="7" t="s">
        <v>1436</v>
      </c>
    </row>
    <row r="506" spans="1:3" ht="150" x14ac:dyDescent="0.25">
      <c r="A506" s="6" t="s">
        <v>1437</v>
      </c>
      <c r="B506" s="6" t="s">
        <v>1438</v>
      </c>
      <c r="C506" s="7" t="s">
        <v>1439</v>
      </c>
    </row>
    <row r="507" spans="1:3" ht="135" x14ac:dyDescent="0.25">
      <c r="A507" s="6" t="s">
        <v>2382</v>
      </c>
      <c r="B507" s="6" t="s">
        <v>1440</v>
      </c>
      <c r="C507" s="7" t="s">
        <v>1441</v>
      </c>
    </row>
    <row r="508" spans="1:3" ht="150" x14ac:dyDescent="0.25">
      <c r="A508" s="6" t="s">
        <v>2383</v>
      </c>
      <c r="B508" s="6" t="s">
        <v>1442</v>
      </c>
      <c r="C508" s="7" t="s">
        <v>1443</v>
      </c>
    </row>
    <row r="509" spans="1:3" ht="105" x14ac:dyDescent="0.25">
      <c r="A509" s="6" t="s">
        <v>1444</v>
      </c>
      <c r="B509" s="6" t="s">
        <v>1445</v>
      </c>
      <c r="C509" s="7" t="s">
        <v>1446</v>
      </c>
    </row>
    <row r="510" spans="1:3" ht="105" x14ac:dyDescent="0.25">
      <c r="A510" s="6" t="s">
        <v>2384</v>
      </c>
      <c r="B510" s="6" t="s">
        <v>1447</v>
      </c>
      <c r="C510" s="7" t="s">
        <v>1448</v>
      </c>
    </row>
    <row r="511" spans="1:3" ht="120" x14ac:dyDescent="0.25">
      <c r="A511" s="6" t="s">
        <v>2385</v>
      </c>
      <c r="B511" s="6" t="s">
        <v>1449</v>
      </c>
      <c r="C511" s="7" t="s">
        <v>1450</v>
      </c>
    </row>
    <row r="512" spans="1:3" ht="135" x14ac:dyDescent="0.25">
      <c r="A512" s="6" t="s">
        <v>2386</v>
      </c>
      <c r="B512" s="6" t="s">
        <v>1451</v>
      </c>
      <c r="C512" s="7" t="s">
        <v>1452</v>
      </c>
    </row>
    <row r="513" spans="1:3" ht="180" x14ac:dyDescent="0.25">
      <c r="A513" s="6" t="s">
        <v>2387</v>
      </c>
      <c r="B513" s="6" t="s">
        <v>1453</v>
      </c>
      <c r="C513" s="7" t="s">
        <v>1454</v>
      </c>
    </row>
    <row r="514" spans="1:3" ht="135" x14ac:dyDescent="0.25">
      <c r="A514" s="6" t="s">
        <v>2388</v>
      </c>
      <c r="B514" s="6" t="s">
        <v>1455</v>
      </c>
      <c r="C514" s="7" t="s">
        <v>1456</v>
      </c>
    </row>
    <row r="515" spans="1:3" ht="90" x14ac:dyDescent="0.25">
      <c r="A515" s="6" t="s">
        <v>2389</v>
      </c>
      <c r="B515" s="6" t="s">
        <v>1457</v>
      </c>
      <c r="C515" s="7" t="s">
        <v>1458</v>
      </c>
    </row>
    <row r="516" spans="1:3" ht="165" x14ac:dyDescent="0.25">
      <c r="A516" s="6" t="s">
        <v>2390</v>
      </c>
      <c r="B516" s="6" t="s">
        <v>1459</v>
      </c>
      <c r="C516" s="7" t="s">
        <v>1460</v>
      </c>
    </row>
    <row r="517" spans="1:3" ht="135" x14ac:dyDescent="0.25">
      <c r="A517" s="6" t="s">
        <v>2391</v>
      </c>
      <c r="B517" s="6" t="s">
        <v>1461</v>
      </c>
      <c r="C517" s="7" t="s">
        <v>1462</v>
      </c>
    </row>
    <row r="518" spans="1:3" ht="45" x14ac:dyDescent="0.25">
      <c r="A518" s="6" t="s">
        <v>2165</v>
      </c>
      <c r="B518" s="6" t="s">
        <v>742</v>
      </c>
      <c r="C518" s="7" t="s">
        <v>1463</v>
      </c>
    </row>
    <row r="519" spans="1:3" ht="138.75" customHeight="1" x14ac:dyDescent="0.25">
      <c r="A519" s="6" t="s">
        <v>2166</v>
      </c>
      <c r="B519" s="6" t="s">
        <v>2167</v>
      </c>
      <c r="C519" s="7" t="s">
        <v>1464</v>
      </c>
    </row>
    <row r="520" spans="1:3" ht="30" x14ac:dyDescent="0.25">
      <c r="A520" s="6" t="s">
        <v>1465</v>
      </c>
      <c r="B520" s="6" t="s">
        <v>2014</v>
      </c>
      <c r="C520" s="7" t="s">
        <v>1466</v>
      </c>
    </row>
    <row r="521" spans="1:3" ht="180" x14ac:dyDescent="0.25">
      <c r="A521" s="6" t="s">
        <v>2392</v>
      </c>
      <c r="B521" s="6" t="s">
        <v>1467</v>
      </c>
      <c r="C521" s="7" t="s">
        <v>1468</v>
      </c>
    </row>
    <row r="522" spans="1:3" ht="30" x14ac:dyDescent="0.25">
      <c r="A522" s="6" t="s">
        <v>1469</v>
      </c>
      <c r="B522" s="6" t="s">
        <v>697</v>
      </c>
      <c r="C522" s="7" t="s">
        <v>1470</v>
      </c>
    </row>
    <row r="523" spans="1:3" ht="135" x14ac:dyDescent="0.25">
      <c r="A523" s="6" t="s">
        <v>1471</v>
      </c>
      <c r="B523" s="6" t="s">
        <v>1472</v>
      </c>
      <c r="C523" s="7" t="s">
        <v>1473</v>
      </c>
    </row>
    <row r="524" spans="1:3" ht="90" x14ac:dyDescent="0.25">
      <c r="A524" s="6" t="s">
        <v>2395</v>
      </c>
      <c r="B524" s="6" t="s">
        <v>1474</v>
      </c>
      <c r="C524" s="7" t="s">
        <v>1475</v>
      </c>
    </row>
    <row r="525" spans="1:3" ht="105" x14ac:dyDescent="0.25">
      <c r="A525" s="6" t="s">
        <v>2396</v>
      </c>
      <c r="B525" s="6" t="s">
        <v>1476</v>
      </c>
      <c r="C525" s="7" t="s">
        <v>1477</v>
      </c>
    </row>
    <row r="526" spans="1:3" ht="90" x14ac:dyDescent="0.25">
      <c r="A526" s="6" t="s">
        <v>2397</v>
      </c>
      <c r="B526" s="6" t="s">
        <v>1478</v>
      </c>
      <c r="C526" s="7" t="s">
        <v>1479</v>
      </c>
    </row>
    <row r="527" spans="1:3" ht="150" x14ac:dyDescent="0.25">
      <c r="A527" s="6" t="s">
        <v>2398</v>
      </c>
      <c r="B527" s="6" t="s">
        <v>1480</v>
      </c>
      <c r="C527" s="7" t="s">
        <v>1481</v>
      </c>
    </row>
    <row r="528" spans="1:3" ht="135" x14ac:dyDescent="0.25">
      <c r="A528" s="6" t="s">
        <v>2399</v>
      </c>
      <c r="B528" s="6" t="s">
        <v>1482</v>
      </c>
      <c r="C528" s="7" t="s">
        <v>1483</v>
      </c>
    </row>
    <row r="529" spans="1:3" ht="135" x14ac:dyDescent="0.25">
      <c r="A529" s="6" t="s">
        <v>1484</v>
      </c>
      <c r="B529" s="6" t="s">
        <v>1485</v>
      </c>
      <c r="C529" s="7" t="s">
        <v>1486</v>
      </c>
    </row>
    <row r="530" spans="1:3" ht="135" x14ac:dyDescent="0.25">
      <c r="A530" s="6" t="s">
        <v>1487</v>
      </c>
      <c r="B530" s="6" t="s">
        <v>1488</v>
      </c>
      <c r="C530" s="7" t="s">
        <v>1489</v>
      </c>
    </row>
    <row r="531" spans="1:3" ht="60" x14ac:dyDescent="0.25">
      <c r="A531" s="6" t="s">
        <v>1490</v>
      </c>
      <c r="B531" s="6" t="s">
        <v>1491</v>
      </c>
      <c r="C531" s="7" t="s">
        <v>1492</v>
      </c>
    </row>
    <row r="532" spans="1:3" ht="150" x14ac:dyDescent="0.25">
      <c r="A532" s="6" t="s">
        <v>2400</v>
      </c>
      <c r="B532" s="6" t="s">
        <v>1493</v>
      </c>
      <c r="C532" s="7" t="s">
        <v>1494</v>
      </c>
    </row>
    <row r="533" spans="1:3" ht="135" x14ac:dyDescent="0.25">
      <c r="A533" s="6" t="s">
        <v>2401</v>
      </c>
      <c r="B533" s="6" t="s">
        <v>1495</v>
      </c>
      <c r="C533" s="7" t="s">
        <v>1496</v>
      </c>
    </row>
    <row r="534" spans="1:3" ht="105" x14ac:dyDescent="0.25">
      <c r="A534" s="6" t="s">
        <v>2402</v>
      </c>
      <c r="B534" s="6" t="s">
        <v>2421</v>
      </c>
      <c r="C534" s="7" t="s">
        <v>1497</v>
      </c>
    </row>
    <row r="535" spans="1:3" ht="165" x14ac:dyDescent="0.25">
      <c r="A535" s="6" t="s">
        <v>1498</v>
      </c>
      <c r="B535" s="6" t="s">
        <v>2393</v>
      </c>
      <c r="C535" s="7" t="s">
        <v>1499</v>
      </c>
    </row>
    <row r="536" spans="1:3" ht="225" x14ac:dyDescent="0.25">
      <c r="A536" s="6" t="s">
        <v>2403</v>
      </c>
      <c r="B536" s="6" t="s">
        <v>1500</v>
      </c>
      <c r="C536" s="7" t="s">
        <v>1501</v>
      </c>
    </row>
    <row r="537" spans="1:3" ht="135" x14ac:dyDescent="0.25">
      <c r="A537" s="6" t="s">
        <v>1502</v>
      </c>
      <c r="B537" s="6" t="s">
        <v>1503</v>
      </c>
      <c r="C537" s="7" t="s">
        <v>1504</v>
      </c>
    </row>
    <row r="538" spans="1:3" ht="150" x14ac:dyDescent="0.25">
      <c r="A538" s="6" t="s">
        <v>1505</v>
      </c>
      <c r="B538" s="6" t="s">
        <v>1506</v>
      </c>
      <c r="C538" s="7" t="s">
        <v>1507</v>
      </c>
    </row>
    <row r="539" spans="1:3" ht="120" x14ac:dyDescent="0.25">
      <c r="A539" s="6" t="s">
        <v>1508</v>
      </c>
      <c r="B539" s="6" t="s">
        <v>1509</v>
      </c>
      <c r="C539" s="7" t="s">
        <v>1510</v>
      </c>
    </row>
    <row r="540" spans="1:3" ht="90" x14ac:dyDescent="0.25">
      <c r="A540" s="6" t="s">
        <v>1511</v>
      </c>
      <c r="B540" s="6" t="s">
        <v>1512</v>
      </c>
      <c r="C540" s="7" t="s">
        <v>1513</v>
      </c>
    </row>
    <row r="541" spans="1:3" ht="120" x14ac:dyDescent="0.25">
      <c r="A541" s="6" t="s">
        <v>2404</v>
      </c>
      <c r="B541" s="6" t="s">
        <v>1514</v>
      </c>
      <c r="C541" s="7" t="s">
        <v>1515</v>
      </c>
    </row>
    <row r="542" spans="1:3" ht="90" x14ac:dyDescent="0.25">
      <c r="A542" s="6" t="s">
        <v>1516</v>
      </c>
      <c r="B542" s="6" t="s">
        <v>1517</v>
      </c>
      <c r="C542" s="7" t="s">
        <v>1518</v>
      </c>
    </row>
    <row r="543" spans="1:3" ht="105" x14ac:dyDescent="0.25">
      <c r="A543" s="6" t="s">
        <v>2405</v>
      </c>
      <c r="B543" s="6" t="s">
        <v>1519</v>
      </c>
      <c r="C543" s="7" t="s">
        <v>1520</v>
      </c>
    </row>
    <row r="544" spans="1:3" ht="165" x14ac:dyDescent="0.25">
      <c r="A544" s="6" t="s">
        <v>1521</v>
      </c>
      <c r="B544" s="6" t="s">
        <v>1522</v>
      </c>
      <c r="C544" s="7" t="s">
        <v>1523</v>
      </c>
    </row>
    <row r="545" spans="1:3" ht="150" x14ac:dyDescent="0.25">
      <c r="A545" s="6" t="s">
        <v>2406</v>
      </c>
      <c r="B545" s="6" t="s">
        <v>2394</v>
      </c>
      <c r="C545" s="7" t="s">
        <v>1524</v>
      </c>
    </row>
    <row r="546" spans="1:3" ht="150" x14ac:dyDescent="0.25">
      <c r="A546" s="6" t="s">
        <v>1525</v>
      </c>
      <c r="B546" s="6" t="s">
        <v>1526</v>
      </c>
      <c r="C546" s="7" t="s">
        <v>1527</v>
      </c>
    </row>
    <row r="547" spans="1:3" ht="120" x14ac:dyDescent="0.25">
      <c r="A547" s="6" t="s">
        <v>2407</v>
      </c>
      <c r="B547" s="6" t="s">
        <v>1528</v>
      </c>
      <c r="C547" s="7" t="s">
        <v>1529</v>
      </c>
    </row>
    <row r="548" spans="1:3" ht="165" x14ac:dyDescent="0.25">
      <c r="A548" s="6" t="s">
        <v>2408</v>
      </c>
      <c r="B548" s="6" t="s">
        <v>1530</v>
      </c>
      <c r="C548" s="7" t="s">
        <v>1531</v>
      </c>
    </row>
    <row r="549" spans="1:3" ht="75" x14ac:dyDescent="0.25">
      <c r="A549" s="6" t="s">
        <v>1532</v>
      </c>
      <c r="B549" s="6" t="s">
        <v>1533</v>
      </c>
      <c r="C549" s="7" t="s">
        <v>1534</v>
      </c>
    </row>
    <row r="550" spans="1:3" ht="105" x14ac:dyDescent="0.25">
      <c r="A550" s="6" t="s">
        <v>1535</v>
      </c>
      <c r="B550" s="6" t="s">
        <v>1536</v>
      </c>
      <c r="C550" s="7" t="s">
        <v>1537</v>
      </c>
    </row>
    <row r="551" spans="1:3" ht="90" x14ac:dyDescent="0.25">
      <c r="A551" s="6" t="s">
        <v>2409</v>
      </c>
      <c r="B551" s="6" t="s">
        <v>1538</v>
      </c>
      <c r="C551" s="7" t="s">
        <v>1539</v>
      </c>
    </row>
    <row r="552" spans="1:3" ht="75" x14ac:dyDescent="0.25">
      <c r="A552" s="6" t="s">
        <v>1540</v>
      </c>
      <c r="B552" s="6" t="s">
        <v>1541</v>
      </c>
      <c r="C552" s="7" t="s">
        <v>1542</v>
      </c>
    </row>
    <row r="553" spans="1:3" ht="60" x14ac:dyDescent="0.25">
      <c r="A553" s="6" t="s">
        <v>1543</v>
      </c>
      <c r="B553" s="6" t="s">
        <v>742</v>
      </c>
      <c r="C553" s="7" t="s">
        <v>1544</v>
      </c>
    </row>
    <row r="554" spans="1:3" ht="120" x14ac:dyDescent="0.25">
      <c r="A554" s="6" t="s">
        <v>2426</v>
      </c>
      <c r="B554" s="6" t="s">
        <v>1545</v>
      </c>
      <c r="C554" s="7" t="s">
        <v>1546</v>
      </c>
    </row>
    <row r="555" spans="1:3" ht="150" x14ac:dyDescent="0.25">
      <c r="A555" s="6" t="s">
        <v>2427</v>
      </c>
      <c r="B555" s="6" t="s">
        <v>1547</v>
      </c>
      <c r="C555" s="7" t="s">
        <v>1548</v>
      </c>
    </row>
    <row r="556" spans="1:3" ht="105" x14ac:dyDescent="0.25">
      <c r="A556" s="6" t="s">
        <v>2428</v>
      </c>
      <c r="B556" s="6" t="s">
        <v>1549</v>
      </c>
      <c r="C556" s="7" t="s">
        <v>1550</v>
      </c>
    </row>
    <row r="557" spans="1:3" ht="120" x14ac:dyDescent="0.25">
      <c r="A557" s="6" t="s">
        <v>2429</v>
      </c>
      <c r="B557" s="6" t="s">
        <v>1551</v>
      </c>
      <c r="C557" s="7" t="s">
        <v>1552</v>
      </c>
    </row>
    <row r="558" spans="1:3" ht="75" x14ac:dyDescent="0.25">
      <c r="A558" s="6" t="s">
        <v>2430</v>
      </c>
      <c r="B558" s="6" t="s">
        <v>1553</v>
      </c>
      <c r="C558" s="7" t="s">
        <v>1554</v>
      </c>
    </row>
    <row r="559" spans="1:3" ht="150" x14ac:dyDescent="0.25">
      <c r="A559" s="6" t="s">
        <v>2431</v>
      </c>
      <c r="B559" s="6" t="s">
        <v>1555</v>
      </c>
      <c r="C559" s="7" t="s">
        <v>1556</v>
      </c>
    </row>
    <row r="560" spans="1:3" ht="75" x14ac:dyDescent="0.25">
      <c r="A560" s="6" t="s">
        <v>2432</v>
      </c>
      <c r="B560" s="6" t="s">
        <v>1557</v>
      </c>
      <c r="C560" s="7" t="s">
        <v>1558</v>
      </c>
    </row>
    <row r="561" spans="1:3" ht="120" x14ac:dyDescent="0.25">
      <c r="A561" s="6" t="s">
        <v>2433</v>
      </c>
      <c r="B561" s="6" t="s">
        <v>1559</v>
      </c>
      <c r="C561" s="7" t="s">
        <v>1560</v>
      </c>
    </row>
    <row r="562" spans="1:3" ht="75" x14ac:dyDescent="0.25">
      <c r="A562" s="6" t="s">
        <v>1561</v>
      </c>
      <c r="B562" s="6" t="s">
        <v>1562</v>
      </c>
      <c r="C562" s="7" t="s">
        <v>1563</v>
      </c>
    </row>
    <row r="563" spans="1:3" ht="135" x14ac:dyDescent="0.25">
      <c r="A563" s="6" t="s">
        <v>2434</v>
      </c>
      <c r="B563" s="6" t="s">
        <v>1564</v>
      </c>
      <c r="C563" s="7" t="s">
        <v>1565</v>
      </c>
    </row>
    <row r="564" spans="1:3" ht="120" x14ac:dyDescent="0.25">
      <c r="A564" s="6" t="s">
        <v>2435</v>
      </c>
      <c r="B564" s="6" t="s">
        <v>1566</v>
      </c>
      <c r="C564" s="7" t="s">
        <v>1567</v>
      </c>
    </row>
    <row r="565" spans="1:3" ht="120" x14ac:dyDescent="0.25">
      <c r="A565" s="6" t="s">
        <v>2436</v>
      </c>
      <c r="B565" s="6" t="s">
        <v>1568</v>
      </c>
      <c r="C565" s="7" t="s">
        <v>1569</v>
      </c>
    </row>
    <row r="566" spans="1:3" ht="90" x14ac:dyDescent="0.25">
      <c r="A566" s="6" t="s">
        <v>2437</v>
      </c>
      <c r="B566" s="6" t="s">
        <v>1570</v>
      </c>
      <c r="C566" s="7" t="s">
        <v>1571</v>
      </c>
    </row>
    <row r="567" spans="1:3" ht="120" x14ac:dyDescent="0.25">
      <c r="A567" s="6" t="s">
        <v>1572</v>
      </c>
      <c r="B567" s="6" t="s">
        <v>1573</v>
      </c>
      <c r="C567" s="7" t="s">
        <v>1574</v>
      </c>
    </row>
    <row r="568" spans="1:3" ht="75" x14ac:dyDescent="0.25">
      <c r="A568" s="6" t="s">
        <v>1575</v>
      </c>
      <c r="B568" s="6" t="s">
        <v>2422</v>
      </c>
      <c r="C568" s="7" t="s">
        <v>1576</v>
      </c>
    </row>
    <row r="569" spans="1:3" ht="60" x14ac:dyDescent="0.25">
      <c r="A569" s="6" t="s">
        <v>1577</v>
      </c>
      <c r="B569" s="6" t="s">
        <v>1578</v>
      </c>
      <c r="C569" s="7" t="s">
        <v>1579</v>
      </c>
    </row>
    <row r="570" spans="1:3" ht="105" x14ac:dyDescent="0.25">
      <c r="A570" s="6" t="s">
        <v>2438</v>
      </c>
      <c r="B570" s="6" t="s">
        <v>1580</v>
      </c>
      <c r="C570" s="7" t="s">
        <v>1581</v>
      </c>
    </row>
    <row r="571" spans="1:3" ht="120" x14ac:dyDescent="0.25">
      <c r="A571" s="6" t="s">
        <v>2439</v>
      </c>
      <c r="B571" s="6" t="s">
        <v>1582</v>
      </c>
      <c r="C571" s="7" t="s">
        <v>1583</v>
      </c>
    </row>
    <row r="572" spans="1:3" ht="30" x14ac:dyDescent="0.25">
      <c r="A572" s="6" t="s">
        <v>2440</v>
      </c>
      <c r="B572" s="6" t="s">
        <v>655</v>
      </c>
      <c r="C572" s="7" t="s">
        <v>1584</v>
      </c>
    </row>
    <row r="573" spans="1:3" ht="45" x14ac:dyDescent="0.25">
      <c r="A573" s="6" t="s">
        <v>2441</v>
      </c>
      <c r="B573" s="6" t="s">
        <v>655</v>
      </c>
      <c r="C573" s="7" t="s">
        <v>1585</v>
      </c>
    </row>
    <row r="574" spans="1:3" ht="150" x14ac:dyDescent="0.25">
      <c r="A574" s="6" t="s">
        <v>2442</v>
      </c>
      <c r="B574" s="6" t="s">
        <v>1586</v>
      </c>
      <c r="C574" s="7" t="s">
        <v>1587</v>
      </c>
    </row>
    <row r="575" spans="1:3" ht="90" x14ac:dyDescent="0.25">
      <c r="A575" s="6" t="s">
        <v>2443</v>
      </c>
      <c r="B575" s="6" t="s">
        <v>1588</v>
      </c>
      <c r="C575" s="7" t="s">
        <v>1589</v>
      </c>
    </row>
    <row r="576" spans="1:3" ht="45" x14ac:dyDescent="0.25">
      <c r="A576" s="6" t="s">
        <v>1590</v>
      </c>
      <c r="B576" s="6" t="s">
        <v>1591</v>
      </c>
      <c r="C576" s="7" t="s">
        <v>1592</v>
      </c>
    </row>
    <row r="577" spans="1:3" ht="225" x14ac:dyDescent="0.25">
      <c r="A577" s="6" t="s">
        <v>2444</v>
      </c>
      <c r="B577" s="6" t="s">
        <v>1593</v>
      </c>
      <c r="C577" s="7" t="s">
        <v>1594</v>
      </c>
    </row>
    <row r="578" spans="1:3" ht="75" x14ac:dyDescent="0.25">
      <c r="A578" s="6" t="s">
        <v>2445</v>
      </c>
      <c r="B578" s="6" t="s">
        <v>1595</v>
      </c>
      <c r="C578" s="7" t="s">
        <v>1596</v>
      </c>
    </row>
    <row r="579" spans="1:3" ht="135" x14ac:dyDescent="0.25">
      <c r="A579" s="6" t="s">
        <v>1597</v>
      </c>
      <c r="B579" s="6" t="s">
        <v>1598</v>
      </c>
      <c r="C579" s="7" t="s">
        <v>1599</v>
      </c>
    </row>
    <row r="580" spans="1:3" ht="135" x14ac:dyDescent="0.25">
      <c r="A580" s="6" t="s">
        <v>2446</v>
      </c>
      <c r="B580" s="6" t="s">
        <v>1600</v>
      </c>
      <c r="C580" s="7" t="s">
        <v>1601</v>
      </c>
    </row>
    <row r="581" spans="1:3" ht="120" x14ac:dyDescent="0.25">
      <c r="A581" s="6" t="s">
        <v>2447</v>
      </c>
      <c r="B581" s="6" t="s">
        <v>1602</v>
      </c>
      <c r="C581" s="7" t="s">
        <v>1603</v>
      </c>
    </row>
    <row r="582" spans="1:3" ht="75" x14ac:dyDescent="0.25">
      <c r="A582" s="6" t="s">
        <v>2448</v>
      </c>
      <c r="B582" s="6" t="s">
        <v>1604</v>
      </c>
      <c r="C582" s="7" t="s">
        <v>1605</v>
      </c>
    </row>
    <row r="583" spans="1:3" ht="105" x14ac:dyDescent="0.25">
      <c r="A583" s="6" t="s">
        <v>2449</v>
      </c>
      <c r="B583" s="6" t="s">
        <v>1606</v>
      </c>
      <c r="C583" s="7" t="s">
        <v>1607</v>
      </c>
    </row>
    <row r="584" spans="1:3" ht="75" x14ac:dyDescent="0.25">
      <c r="A584" s="6" t="s">
        <v>2450</v>
      </c>
      <c r="B584" s="6" t="s">
        <v>1608</v>
      </c>
      <c r="C584" s="7" t="s">
        <v>1609</v>
      </c>
    </row>
    <row r="585" spans="1:3" ht="105" x14ac:dyDescent="0.25">
      <c r="A585" s="6" t="s">
        <v>1610</v>
      </c>
      <c r="B585" s="6" t="s">
        <v>1611</v>
      </c>
      <c r="C585" s="7" t="s">
        <v>1612</v>
      </c>
    </row>
    <row r="586" spans="1:3" ht="75" x14ac:dyDescent="0.25">
      <c r="A586" s="6" t="s">
        <v>2451</v>
      </c>
      <c r="B586" s="6" t="s">
        <v>1613</v>
      </c>
      <c r="C586" s="7" t="s">
        <v>1614</v>
      </c>
    </row>
    <row r="587" spans="1:3" ht="90" x14ac:dyDescent="0.25">
      <c r="A587" s="6" t="s">
        <v>1615</v>
      </c>
      <c r="B587" s="6" t="s">
        <v>1616</v>
      </c>
      <c r="C587" s="7" t="s">
        <v>1617</v>
      </c>
    </row>
    <row r="588" spans="1:3" ht="120" x14ac:dyDescent="0.25">
      <c r="A588" s="6" t="s">
        <v>2452</v>
      </c>
      <c r="B588" s="6" t="s">
        <v>1618</v>
      </c>
      <c r="C588" s="7" t="s">
        <v>1619</v>
      </c>
    </row>
    <row r="589" spans="1:3" ht="105" x14ac:dyDescent="0.25">
      <c r="A589" s="6" t="s">
        <v>2453</v>
      </c>
      <c r="B589" s="6" t="s">
        <v>1620</v>
      </c>
      <c r="C589" s="7" t="s">
        <v>1621</v>
      </c>
    </row>
    <row r="590" spans="1:3" ht="120" x14ac:dyDescent="0.25">
      <c r="A590" s="6" t="s">
        <v>1622</v>
      </c>
      <c r="B590" s="6" t="s">
        <v>1623</v>
      </c>
      <c r="C590" s="7" t="s">
        <v>1624</v>
      </c>
    </row>
    <row r="591" spans="1:3" ht="120" x14ac:dyDescent="0.25">
      <c r="A591" s="6" t="s">
        <v>2454</v>
      </c>
      <c r="B591" s="6" t="s">
        <v>1625</v>
      </c>
      <c r="C591" s="7" t="s">
        <v>1626</v>
      </c>
    </row>
    <row r="592" spans="1:3" ht="120" x14ac:dyDescent="0.25">
      <c r="A592" s="6" t="s">
        <v>1627</v>
      </c>
      <c r="B592" s="6" t="s">
        <v>1628</v>
      </c>
      <c r="C592" s="7" t="s">
        <v>1629</v>
      </c>
    </row>
    <row r="593" spans="1:3" ht="150" x14ac:dyDescent="0.25">
      <c r="A593" s="6" t="s">
        <v>2455</v>
      </c>
      <c r="B593" s="6" t="s">
        <v>2423</v>
      </c>
      <c r="C593" s="7" t="s">
        <v>1630</v>
      </c>
    </row>
    <row r="594" spans="1:3" ht="105" x14ac:dyDescent="0.25">
      <c r="A594" s="6" t="s">
        <v>2456</v>
      </c>
      <c r="B594" s="6" t="s">
        <v>1631</v>
      </c>
      <c r="C594" s="7" t="s">
        <v>1632</v>
      </c>
    </row>
    <row r="595" spans="1:3" ht="105" x14ac:dyDescent="0.25">
      <c r="A595" s="6" t="s">
        <v>2457</v>
      </c>
      <c r="B595" s="6" t="s">
        <v>1633</v>
      </c>
      <c r="C595" s="7" t="s">
        <v>1634</v>
      </c>
    </row>
    <row r="596" spans="1:3" ht="165" x14ac:dyDescent="0.25">
      <c r="A596" s="6" t="s">
        <v>2458</v>
      </c>
      <c r="B596" s="6" t="s">
        <v>2424</v>
      </c>
      <c r="C596" s="7" t="s">
        <v>1635</v>
      </c>
    </row>
    <row r="597" spans="1:3" ht="45" x14ac:dyDescent="0.25">
      <c r="A597" s="6" t="s">
        <v>2459</v>
      </c>
      <c r="B597" s="6" t="s">
        <v>1636</v>
      </c>
      <c r="C597" s="7" t="s">
        <v>1637</v>
      </c>
    </row>
    <row r="598" spans="1:3" ht="90" x14ac:dyDescent="0.25">
      <c r="A598" s="6" t="s">
        <v>2460</v>
      </c>
      <c r="B598" s="6" t="s">
        <v>1638</v>
      </c>
      <c r="C598" s="7" t="s">
        <v>1639</v>
      </c>
    </row>
    <row r="599" spans="1:3" ht="225" x14ac:dyDescent="0.25">
      <c r="A599" s="6" t="s">
        <v>2461</v>
      </c>
      <c r="B599" s="6" t="s">
        <v>1640</v>
      </c>
      <c r="C599" s="7" t="s">
        <v>1641</v>
      </c>
    </row>
    <row r="600" spans="1:3" ht="90" x14ac:dyDescent="0.25">
      <c r="A600" s="6" t="s">
        <v>2462</v>
      </c>
      <c r="B600" s="6" t="s">
        <v>1642</v>
      </c>
      <c r="C600" s="7" t="s">
        <v>1643</v>
      </c>
    </row>
    <row r="601" spans="1:3" ht="135" x14ac:dyDescent="0.25">
      <c r="A601" s="6" t="s">
        <v>2463</v>
      </c>
      <c r="B601" s="6" t="s">
        <v>1644</v>
      </c>
      <c r="C601" s="7" t="s">
        <v>1645</v>
      </c>
    </row>
    <row r="602" spans="1:3" ht="90" x14ac:dyDescent="0.25">
      <c r="A602" s="6" t="s">
        <v>2464</v>
      </c>
      <c r="B602" s="6" t="s">
        <v>2465</v>
      </c>
      <c r="C602" s="7" t="s">
        <v>1646</v>
      </c>
    </row>
    <row r="603" spans="1:3" ht="30" x14ac:dyDescent="0.25">
      <c r="A603" s="6" t="s">
        <v>1647</v>
      </c>
      <c r="B603" s="6" t="s">
        <v>2015</v>
      </c>
      <c r="C603" s="7" t="s">
        <v>1648</v>
      </c>
    </row>
    <row r="604" spans="1:3" ht="225" x14ac:dyDescent="0.25">
      <c r="A604" s="6" t="s">
        <v>2466</v>
      </c>
      <c r="B604" s="6" t="s">
        <v>2425</v>
      </c>
      <c r="C604" s="7" t="s">
        <v>1649</v>
      </c>
    </row>
    <row r="605" spans="1:3" ht="105" x14ac:dyDescent="0.25">
      <c r="A605" s="6" t="s">
        <v>2467</v>
      </c>
      <c r="B605" s="6" t="s">
        <v>1650</v>
      </c>
      <c r="C605" s="7" t="s">
        <v>1651</v>
      </c>
    </row>
    <row r="606" spans="1:3" ht="75" x14ac:dyDescent="0.25">
      <c r="A606" s="6" t="s">
        <v>2468</v>
      </c>
      <c r="B606" s="6" t="s">
        <v>1652</v>
      </c>
      <c r="C606" s="7" t="s">
        <v>1653</v>
      </c>
    </row>
    <row r="607" spans="1:3" ht="165" x14ac:dyDescent="0.25">
      <c r="A607" s="6" t="s">
        <v>2469</v>
      </c>
      <c r="B607" s="6" t="s">
        <v>1654</v>
      </c>
      <c r="C607" s="7" t="s">
        <v>1655</v>
      </c>
    </row>
    <row r="608" spans="1:3" ht="135" x14ac:dyDescent="0.25">
      <c r="A608" s="6" t="s">
        <v>2470</v>
      </c>
      <c r="B608" s="6" t="s">
        <v>1656</v>
      </c>
      <c r="C608" s="7" t="s">
        <v>1657</v>
      </c>
    </row>
    <row r="609" spans="1:8" ht="90" x14ac:dyDescent="0.25">
      <c r="A609" s="6" t="s">
        <v>2471</v>
      </c>
      <c r="B609" s="6" t="s">
        <v>1658</v>
      </c>
      <c r="C609" s="7" t="s">
        <v>1659</v>
      </c>
    </row>
    <row r="610" spans="1:8" ht="120" x14ac:dyDescent="0.25">
      <c r="A610" s="6" t="s">
        <v>2472</v>
      </c>
      <c r="B610" s="6" t="s">
        <v>1660</v>
      </c>
      <c r="C610" s="7" t="s">
        <v>1661</v>
      </c>
    </row>
    <row r="611" spans="1:8" ht="135" x14ac:dyDescent="0.25">
      <c r="A611" s="6" t="s">
        <v>1662</v>
      </c>
      <c r="B611" s="6" t="s">
        <v>1663</v>
      </c>
      <c r="C611" s="7" t="s">
        <v>1664</v>
      </c>
    </row>
    <row r="612" spans="1:8" ht="150" x14ac:dyDescent="0.25">
      <c r="A612" s="6" t="s">
        <v>2473</v>
      </c>
      <c r="B612" s="6" t="s">
        <v>1665</v>
      </c>
      <c r="C612" s="7" t="s">
        <v>1666</v>
      </c>
    </row>
    <row r="613" spans="1:8" ht="135" x14ac:dyDescent="0.25">
      <c r="A613" s="6" t="s">
        <v>2474</v>
      </c>
      <c r="B613" s="6" t="s">
        <v>1667</v>
      </c>
      <c r="C613" s="7" t="s">
        <v>1668</v>
      </c>
    </row>
    <row r="614" spans="1:8" ht="165" x14ac:dyDescent="0.25">
      <c r="A614" s="6" t="s">
        <v>2540</v>
      </c>
      <c r="B614" s="6" t="s">
        <v>1669</v>
      </c>
      <c r="C614" s="7" t="s">
        <v>1670</v>
      </c>
      <c r="H614" s="1"/>
    </row>
    <row r="615" spans="1:8" ht="90" x14ac:dyDescent="0.25">
      <c r="A615" s="6" t="s">
        <v>2541</v>
      </c>
      <c r="B615" s="6" t="s">
        <v>1671</v>
      </c>
      <c r="C615" s="7" t="s">
        <v>1672</v>
      </c>
      <c r="H615" s="1"/>
    </row>
    <row r="616" spans="1:8" ht="120" x14ac:dyDescent="0.25">
      <c r="A616" s="6" t="s">
        <v>1673</v>
      </c>
      <c r="B616" s="6" t="s">
        <v>1674</v>
      </c>
      <c r="C616" s="7" t="s">
        <v>1675</v>
      </c>
      <c r="H616" s="1"/>
    </row>
    <row r="617" spans="1:8" ht="180" x14ac:dyDescent="0.25">
      <c r="A617" s="6" t="s">
        <v>2542</v>
      </c>
      <c r="B617" s="6" t="s">
        <v>2543</v>
      </c>
      <c r="C617" s="7" t="s">
        <v>1676</v>
      </c>
      <c r="H617" s="1"/>
    </row>
    <row r="618" spans="1:8" ht="135" x14ac:dyDescent="0.25">
      <c r="A618" s="6" t="s">
        <v>1677</v>
      </c>
      <c r="B618" s="6" t="s">
        <v>1678</v>
      </c>
      <c r="C618" s="7" t="s">
        <v>1679</v>
      </c>
      <c r="H618" s="1"/>
    </row>
    <row r="619" spans="1:8" ht="90" x14ac:dyDescent="0.25">
      <c r="A619" s="6" t="s">
        <v>2544</v>
      </c>
      <c r="B619" s="6" t="s">
        <v>1680</v>
      </c>
      <c r="C619" s="7" t="s">
        <v>1681</v>
      </c>
      <c r="H619" s="1"/>
    </row>
    <row r="620" spans="1:8" ht="180" x14ac:dyDescent="0.25">
      <c r="A620" s="6" t="s">
        <v>2545</v>
      </c>
      <c r="B620" s="6" t="s">
        <v>1682</v>
      </c>
      <c r="C620" s="7" t="s">
        <v>1683</v>
      </c>
      <c r="H620" s="1"/>
    </row>
    <row r="621" spans="1:8" ht="165" x14ac:dyDescent="0.25">
      <c r="A621" s="6" t="s">
        <v>2546</v>
      </c>
      <c r="B621" s="6" t="s">
        <v>1684</v>
      </c>
      <c r="C621" s="7" t="s">
        <v>1685</v>
      </c>
      <c r="H621" s="1"/>
    </row>
    <row r="622" spans="1:8" ht="135" x14ac:dyDescent="0.25">
      <c r="A622" s="6" t="s">
        <v>2547</v>
      </c>
      <c r="B622" s="6" t="s">
        <v>1686</v>
      </c>
      <c r="C622" s="7" t="s">
        <v>1687</v>
      </c>
      <c r="H622" s="1"/>
    </row>
    <row r="623" spans="1:8" ht="135" x14ac:dyDescent="0.25">
      <c r="A623" s="6" t="s">
        <v>2548</v>
      </c>
      <c r="B623" s="6" t="s">
        <v>1688</v>
      </c>
      <c r="C623" s="7" t="s">
        <v>1689</v>
      </c>
      <c r="H623" s="1"/>
    </row>
    <row r="624" spans="1:8" ht="135" x14ac:dyDescent="0.25">
      <c r="A624" s="6" t="s">
        <v>1690</v>
      </c>
      <c r="B624" s="6" t="s">
        <v>2549</v>
      </c>
      <c r="C624" s="7" t="s">
        <v>1691</v>
      </c>
      <c r="H624" s="1"/>
    </row>
    <row r="625" spans="1:8" ht="75" x14ac:dyDescent="0.25">
      <c r="A625" s="6" t="s">
        <v>1692</v>
      </c>
      <c r="B625" s="6" t="s">
        <v>1693</v>
      </c>
      <c r="C625" s="7" t="s">
        <v>1694</v>
      </c>
      <c r="H625" s="1"/>
    </row>
    <row r="626" spans="1:8" ht="120" x14ac:dyDescent="0.25">
      <c r="A626" s="6" t="s">
        <v>2550</v>
      </c>
      <c r="B626" s="6" t="s">
        <v>1695</v>
      </c>
      <c r="C626" s="7" t="s">
        <v>1696</v>
      </c>
      <c r="H626" s="1"/>
    </row>
    <row r="627" spans="1:8" ht="105" x14ac:dyDescent="0.25">
      <c r="A627" s="6" t="s">
        <v>2681</v>
      </c>
      <c r="B627" s="6" t="s">
        <v>1697</v>
      </c>
      <c r="C627" s="7" t="s">
        <v>2682</v>
      </c>
      <c r="H627" s="1"/>
    </row>
    <row r="628" spans="1:8" ht="285" x14ac:dyDescent="0.25">
      <c r="A628" s="6" t="s">
        <v>1698</v>
      </c>
      <c r="B628" s="6" t="s">
        <v>1699</v>
      </c>
      <c r="C628" s="7" t="s">
        <v>1700</v>
      </c>
      <c r="H628" s="1"/>
    </row>
    <row r="629" spans="1:8" ht="60" x14ac:dyDescent="0.25">
      <c r="A629" s="6" t="s">
        <v>2551</v>
      </c>
      <c r="B629" s="6" t="s">
        <v>1701</v>
      </c>
      <c r="C629" s="7" t="s">
        <v>1702</v>
      </c>
      <c r="H629" s="1"/>
    </row>
    <row r="630" spans="1:8" ht="105" x14ac:dyDescent="0.25">
      <c r="A630" s="6" t="s">
        <v>2552</v>
      </c>
      <c r="B630" s="6" t="s">
        <v>1703</v>
      </c>
      <c r="C630" s="7" t="s">
        <v>1704</v>
      </c>
      <c r="H630" s="1"/>
    </row>
    <row r="631" spans="1:8" ht="90" x14ac:dyDescent="0.25">
      <c r="A631" s="6" t="s">
        <v>2553</v>
      </c>
      <c r="B631" s="6" t="s">
        <v>2554</v>
      </c>
      <c r="C631" s="7" t="s">
        <v>1705</v>
      </c>
      <c r="H631" s="1"/>
    </row>
    <row r="632" spans="1:8" ht="105" x14ac:dyDescent="0.25">
      <c r="A632" s="6" t="s">
        <v>2555</v>
      </c>
      <c r="B632" s="6" t="s">
        <v>1706</v>
      </c>
      <c r="C632" s="7" t="s">
        <v>1707</v>
      </c>
      <c r="H632" s="1"/>
    </row>
    <row r="633" spans="1:8" ht="120" x14ac:dyDescent="0.25">
      <c r="A633" s="6" t="s">
        <v>1708</v>
      </c>
      <c r="B633" s="6" t="s">
        <v>1709</v>
      </c>
      <c r="C633" s="7" t="s">
        <v>1710</v>
      </c>
      <c r="H633" s="1"/>
    </row>
    <row r="634" spans="1:8" ht="150" x14ac:dyDescent="0.25">
      <c r="A634" s="6" t="s">
        <v>2556</v>
      </c>
      <c r="B634" s="6" t="s">
        <v>2557</v>
      </c>
      <c r="C634" s="7" t="s">
        <v>1711</v>
      </c>
      <c r="H634" s="1"/>
    </row>
    <row r="635" spans="1:8" ht="75" x14ac:dyDescent="0.25">
      <c r="A635" s="6" t="s">
        <v>2558</v>
      </c>
      <c r="B635" s="6" t="s">
        <v>1712</v>
      </c>
      <c r="C635" s="7" t="s">
        <v>1713</v>
      </c>
      <c r="H635" s="1"/>
    </row>
    <row r="636" spans="1:8" ht="195" x14ac:dyDescent="0.25">
      <c r="A636" s="6" t="s">
        <v>1714</v>
      </c>
      <c r="B636" s="6" t="s">
        <v>1715</v>
      </c>
      <c r="C636" s="7" t="s">
        <v>1716</v>
      </c>
      <c r="H636" s="1"/>
    </row>
    <row r="637" spans="1:8" ht="90" x14ac:dyDescent="0.25">
      <c r="A637" s="6" t="s">
        <v>2559</v>
      </c>
      <c r="B637" s="6" t="s">
        <v>1717</v>
      </c>
      <c r="C637" s="7" t="s">
        <v>1718</v>
      </c>
      <c r="H637" s="1"/>
    </row>
    <row r="638" spans="1:8" ht="135" x14ac:dyDescent="0.25">
      <c r="A638" s="6" t="s">
        <v>2560</v>
      </c>
      <c r="B638" s="6" t="s">
        <v>1719</v>
      </c>
      <c r="C638" s="7" t="s">
        <v>1720</v>
      </c>
      <c r="H638" s="1"/>
    </row>
    <row r="639" spans="1:8" ht="90" x14ac:dyDescent="0.25">
      <c r="A639" s="6" t="s">
        <v>1721</v>
      </c>
      <c r="B639" s="6" t="s">
        <v>1722</v>
      </c>
      <c r="C639" s="7" t="s">
        <v>1723</v>
      </c>
      <c r="H639" s="1"/>
    </row>
    <row r="640" spans="1:8" ht="60" x14ac:dyDescent="0.25">
      <c r="A640" s="6" t="s">
        <v>1724</v>
      </c>
      <c r="B640" s="6" t="s">
        <v>742</v>
      </c>
      <c r="C640" s="7" t="s">
        <v>1725</v>
      </c>
      <c r="H640" s="1"/>
    </row>
    <row r="641" spans="1:8" ht="135" x14ac:dyDescent="0.25">
      <c r="A641" s="6" t="s">
        <v>2561</v>
      </c>
      <c r="B641" s="6" t="s">
        <v>1726</v>
      </c>
      <c r="C641" s="7" t="s">
        <v>1727</v>
      </c>
      <c r="H641" s="1"/>
    </row>
    <row r="642" spans="1:8" ht="180" x14ac:dyDescent="0.25">
      <c r="A642" s="6" t="s">
        <v>2562</v>
      </c>
      <c r="B642" s="6" t="s">
        <v>1728</v>
      </c>
      <c r="C642" s="7" t="s">
        <v>1729</v>
      </c>
      <c r="H642" s="1"/>
    </row>
    <row r="643" spans="1:8" ht="90" x14ac:dyDescent="0.25">
      <c r="A643" s="6" t="s">
        <v>2563</v>
      </c>
      <c r="B643" s="6" t="s">
        <v>1730</v>
      </c>
      <c r="C643" s="7" t="s">
        <v>1731</v>
      </c>
      <c r="H643" s="1"/>
    </row>
    <row r="644" spans="1:8" ht="45" x14ac:dyDescent="0.25">
      <c r="A644" s="6" t="s">
        <v>1732</v>
      </c>
      <c r="B644" s="6" t="s">
        <v>1733</v>
      </c>
      <c r="C644" s="7" t="s">
        <v>1734</v>
      </c>
      <c r="H644" s="1"/>
    </row>
    <row r="645" spans="1:8" ht="45" x14ac:dyDescent="0.25">
      <c r="A645" s="6" t="s">
        <v>1735</v>
      </c>
      <c r="B645" s="6" t="s">
        <v>1736</v>
      </c>
      <c r="C645" s="7" t="s">
        <v>1737</v>
      </c>
      <c r="H645" s="1"/>
    </row>
    <row r="646" spans="1:8" ht="30" x14ac:dyDescent="0.25">
      <c r="A646" s="6" t="s">
        <v>1975</v>
      </c>
      <c r="B646" s="6" t="s">
        <v>1974</v>
      </c>
      <c r="C646" s="7" t="s">
        <v>1738</v>
      </c>
      <c r="H646" s="1"/>
    </row>
    <row r="647" spans="1:8" x14ac:dyDescent="0.25">
      <c r="A647" s="6" t="s">
        <v>1977</v>
      </c>
      <c r="B647" s="6" t="s">
        <v>1976</v>
      </c>
      <c r="C647" s="7" t="s">
        <v>1739</v>
      </c>
      <c r="H647" s="1"/>
    </row>
    <row r="648" spans="1:8" x14ac:dyDescent="0.25">
      <c r="A648" s="6" t="s">
        <v>1989</v>
      </c>
      <c r="B648" s="6" t="s">
        <v>1978</v>
      </c>
      <c r="C648" s="7" t="s">
        <v>1740</v>
      </c>
      <c r="H648" s="1"/>
    </row>
    <row r="649" spans="1:8" x14ac:dyDescent="0.25">
      <c r="A649" s="6" t="s">
        <v>1980</v>
      </c>
      <c r="B649" s="6" t="s">
        <v>1979</v>
      </c>
      <c r="C649" s="7" t="s">
        <v>1741</v>
      </c>
      <c r="H649" s="1"/>
    </row>
    <row r="650" spans="1:8" x14ac:dyDescent="0.25">
      <c r="A650" s="6" t="s">
        <v>1982</v>
      </c>
      <c r="B650" s="6" t="s">
        <v>1981</v>
      </c>
      <c r="C650" s="7" t="s">
        <v>1742</v>
      </c>
      <c r="H650" s="1"/>
    </row>
    <row r="651" spans="1:8" ht="30" x14ac:dyDescent="0.25">
      <c r="A651" s="6" t="s">
        <v>1984</v>
      </c>
      <c r="B651" s="6" t="s">
        <v>1983</v>
      </c>
      <c r="C651" s="7" t="s">
        <v>1743</v>
      </c>
      <c r="H651" s="1"/>
    </row>
    <row r="652" spans="1:8" x14ac:dyDescent="0.25">
      <c r="A652" s="6" t="s">
        <v>1986</v>
      </c>
      <c r="B652" s="6" t="s">
        <v>1985</v>
      </c>
      <c r="C652" s="7" t="s">
        <v>1744</v>
      </c>
      <c r="H652" s="1"/>
    </row>
    <row r="653" spans="1:8" ht="105" x14ac:dyDescent="0.25">
      <c r="A653" s="6" t="s">
        <v>1745</v>
      </c>
      <c r="B653" s="6" t="s">
        <v>1746</v>
      </c>
      <c r="C653" s="7" t="s">
        <v>1747</v>
      </c>
      <c r="H653" s="1"/>
    </row>
    <row r="654" spans="1:8" ht="105" x14ac:dyDescent="0.25">
      <c r="A654" s="6" t="s">
        <v>2564</v>
      </c>
      <c r="B654" s="6" t="s">
        <v>1748</v>
      </c>
      <c r="C654" s="7" t="s">
        <v>1749</v>
      </c>
      <c r="H654" s="1"/>
    </row>
    <row r="655" spans="1:8" ht="150" x14ac:dyDescent="0.25">
      <c r="A655" s="6" t="s">
        <v>2565</v>
      </c>
      <c r="B655" s="6" t="s">
        <v>1750</v>
      </c>
      <c r="C655" s="7" t="s">
        <v>1751</v>
      </c>
      <c r="H655" s="1"/>
    </row>
    <row r="656" spans="1:8" ht="120" x14ac:dyDescent="0.25">
      <c r="A656" s="6" t="s">
        <v>2566</v>
      </c>
      <c r="B656" s="6" t="s">
        <v>1752</v>
      </c>
      <c r="C656" s="7" t="s">
        <v>1753</v>
      </c>
      <c r="H656" s="1"/>
    </row>
    <row r="657" spans="1:8" ht="120" x14ac:dyDescent="0.25">
      <c r="A657" s="6" t="s">
        <v>2567</v>
      </c>
      <c r="B657" s="6" t="s">
        <v>2568</v>
      </c>
      <c r="C657" s="7" t="s">
        <v>1754</v>
      </c>
      <c r="H657" s="1"/>
    </row>
    <row r="658" spans="1:8" ht="150" x14ac:dyDescent="0.25">
      <c r="A658" s="6" t="s">
        <v>2569</v>
      </c>
      <c r="B658" s="6" t="s">
        <v>1755</v>
      </c>
      <c r="C658" s="7" t="s">
        <v>1756</v>
      </c>
      <c r="H658" s="1"/>
    </row>
    <row r="659" spans="1:8" ht="135" x14ac:dyDescent="0.25">
      <c r="A659" s="6" t="s">
        <v>2570</v>
      </c>
      <c r="B659" s="6" t="s">
        <v>2571</v>
      </c>
      <c r="C659" s="7" t="s">
        <v>2572</v>
      </c>
      <c r="H659" s="1"/>
    </row>
    <row r="660" spans="1:8" ht="105" x14ac:dyDescent="0.25">
      <c r="A660" s="6" t="s">
        <v>2573</v>
      </c>
      <c r="B660" s="6" t="s">
        <v>1757</v>
      </c>
      <c r="C660" s="7" t="s">
        <v>1758</v>
      </c>
      <c r="H660" s="1"/>
    </row>
    <row r="661" spans="1:8" ht="180" x14ac:dyDescent="0.25">
      <c r="A661" s="6" t="s">
        <v>2574</v>
      </c>
      <c r="B661" s="6" t="s">
        <v>2575</v>
      </c>
      <c r="C661" s="7" t="s">
        <v>1759</v>
      </c>
      <c r="H661" s="1"/>
    </row>
    <row r="662" spans="1:8" ht="105" x14ac:dyDescent="0.25">
      <c r="A662" s="6" t="s">
        <v>1760</v>
      </c>
      <c r="B662" s="6" t="s">
        <v>1761</v>
      </c>
      <c r="C662" s="7" t="s">
        <v>1762</v>
      </c>
      <c r="H662" s="1"/>
    </row>
    <row r="663" spans="1:8" ht="120" x14ac:dyDescent="0.25">
      <c r="A663" s="6" t="s">
        <v>2576</v>
      </c>
      <c r="B663" s="6" t="s">
        <v>1763</v>
      </c>
      <c r="C663" s="7" t="s">
        <v>1764</v>
      </c>
      <c r="H663" s="1"/>
    </row>
    <row r="664" spans="1:8" ht="75" x14ac:dyDescent="0.25">
      <c r="A664" s="6" t="s">
        <v>2577</v>
      </c>
      <c r="B664" s="6" t="s">
        <v>1765</v>
      </c>
      <c r="C664" s="7" t="s">
        <v>1766</v>
      </c>
      <c r="H664" s="1"/>
    </row>
    <row r="665" spans="1:8" ht="120" x14ac:dyDescent="0.25">
      <c r="A665" s="6" t="s">
        <v>2578</v>
      </c>
      <c r="B665" s="6" t="s">
        <v>1767</v>
      </c>
      <c r="C665" s="7" t="s">
        <v>1768</v>
      </c>
      <c r="H665" s="1"/>
    </row>
    <row r="666" spans="1:8" ht="150" x14ac:dyDescent="0.25">
      <c r="A666" s="6" t="s">
        <v>2579</v>
      </c>
      <c r="B666" s="6" t="s">
        <v>1769</v>
      </c>
      <c r="C666" s="7" t="s">
        <v>1770</v>
      </c>
      <c r="H666" s="1"/>
    </row>
    <row r="667" spans="1:8" ht="90" x14ac:dyDescent="0.25">
      <c r="A667" s="6" t="s">
        <v>2580</v>
      </c>
      <c r="B667" s="6" t="s">
        <v>1771</v>
      </c>
      <c r="C667" s="7" t="s">
        <v>1772</v>
      </c>
      <c r="H667" s="1"/>
    </row>
    <row r="668" spans="1:8" ht="150" x14ac:dyDescent="0.25">
      <c r="A668" s="6" t="s">
        <v>1773</v>
      </c>
      <c r="B668" s="6" t="s">
        <v>1774</v>
      </c>
      <c r="C668" s="7" t="s">
        <v>1775</v>
      </c>
      <c r="H668" s="1"/>
    </row>
    <row r="669" spans="1:8" ht="105" x14ac:dyDescent="0.25">
      <c r="A669" s="6" t="s">
        <v>2581</v>
      </c>
      <c r="B669" s="6" t="s">
        <v>1776</v>
      </c>
      <c r="C669" s="7" t="s">
        <v>1777</v>
      </c>
      <c r="H669" s="1"/>
    </row>
    <row r="670" spans="1:8" ht="120" x14ac:dyDescent="0.25">
      <c r="A670" s="6" t="s">
        <v>2582</v>
      </c>
      <c r="B670" s="6" t="s">
        <v>1778</v>
      </c>
      <c r="C670" s="7" t="s">
        <v>1779</v>
      </c>
      <c r="H670" s="1"/>
    </row>
    <row r="671" spans="1:8" ht="75" x14ac:dyDescent="0.25">
      <c r="A671" s="6" t="s">
        <v>2583</v>
      </c>
      <c r="B671" s="6" t="s">
        <v>1780</v>
      </c>
      <c r="C671" s="7" t="s">
        <v>1781</v>
      </c>
      <c r="H671" s="1"/>
    </row>
    <row r="672" spans="1:8" ht="90" x14ac:dyDescent="0.25">
      <c r="A672" s="6" t="s">
        <v>2584</v>
      </c>
      <c r="B672" s="6" t="s">
        <v>2585</v>
      </c>
      <c r="C672" s="7" t="s">
        <v>2415</v>
      </c>
      <c r="H672" s="1"/>
    </row>
    <row r="673" spans="1:8" ht="135" x14ac:dyDescent="0.25">
      <c r="A673" s="6" t="s">
        <v>2413</v>
      </c>
      <c r="B673" s="6" t="s">
        <v>1782</v>
      </c>
      <c r="C673" s="7" t="s">
        <v>2416</v>
      </c>
      <c r="H673" s="1"/>
    </row>
    <row r="674" spans="1:8" ht="150" x14ac:dyDescent="0.25">
      <c r="A674" s="6" t="s">
        <v>2586</v>
      </c>
      <c r="B674" s="6" t="s">
        <v>1783</v>
      </c>
      <c r="C674" s="7" t="s">
        <v>1784</v>
      </c>
      <c r="H674" s="1"/>
    </row>
    <row r="675" spans="1:8" ht="120" x14ac:dyDescent="0.25">
      <c r="A675" s="6" t="s">
        <v>1785</v>
      </c>
      <c r="B675" s="6" t="s">
        <v>1786</v>
      </c>
      <c r="C675" s="7" t="s">
        <v>1787</v>
      </c>
      <c r="H675" s="1"/>
    </row>
    <row r="676" spans="1:8" ht="255" x14ac:dyDescent="0.25">
      <c r="A676" s="6" t="s">
        <v>1788</v>
      </c>
      <c r="B676" s="6" t="s">
        <v>1789</v>
      </c>
      <c r="C676" s="7" t="s">
        <v>1790</v>
      </c>
      <c r="H676" s="1"/>
    </row>
    <row r="677" spans="1:8" ht="120" x14ac:dyDescent="0.25">
      <c r="A677" s="6" t="s">
        <v>1791</v>
      </c>
      <c r="B677" s="6" t="s">
        <v>1792</v>
      </c>
      <c r="C677" s="7" t="s">
        <v>1793</v>
      </c>
      <c r="H677" s="1"/>
    </row>
    <row r="678" spans="1:8" ht="210" x14ac:dyDescent="0.25">
      <c r="A678" s="6" t="s">
        <v>1794</v>
      </c>
      <c r="B678" s="6" t="s">
        <v>1795</v>
      </c>
      <c r="C678" s="7" t="s">
        <v>1796</v>
      </c>
      <c r="H678" s="1"/>
    </row>
    <row r="679" spans="1:8" ht="120" x14ac:dyDescent="0.25">
      <c r="A679" s="6" t="s">
        <v>1797</v>
      </c>
      <c r="B679" s="6" t="s">
        <v>1798</v>
      </c>
      <c r="C679" s="7" t="s">
        <v>1799</v>
      </c>
      <c r="H679" s="1"/>
    </row>
    <row r="680" spans="1:8" ht="135" x14ac:dyDescent="0.25">
      <c r="A680" s="6" t="s">
        <v>1800</v>
      </c>
      <c r="B680" s="6" t="s">
        <v>1801</v>
      </c>
      <c r="C680" s="7" t="s">
        <v>1802</v>
      </c>
      <c r="H680" s="1"/>
    </row>
    <row r="681" spans="1:8" ht="120" x14ac:dyDescent="0.25">
      <c r="A681" s="6" t="s">
        <v>1803</v>
      </c>
      <c r="B681" s="6" t="s">
        <v>1804</v>
      </c>
      <c r="C681" s="7" t="s">
        <v>1805</v>
      </c>
      <c r="H681" s="1"/>
    </row>
    <row r="682" spans="1:8" ht="120" x14ac:dyDescent="0.25">
      <c r="A682" s="6" t="s">
        <v>1806</v>
      </c>
      <c r="B682" s="6" t="s">
        <v>1807</v>
      </c>
      <c r="C682" s="7" t="s">
        <v>1808</v>
      </c>
      <c r="H682" s="1"/>
    </row>
    <row r="683" spans="1:8" ht="150" x14ac:dyDescent="0.25">
      <c r="A683" s="6" t="s">
        <v>1809</v>
      </c>
      <c r="B683" s="6" t="s">
        <v>1810</v>
      </c>
      <c r="C683" s="7" t="s">
        <v>1811</v>
      </c>
      <c r="H683" s="1"/>
    </row>
    <row r="684" spans="1:8" ht="30" x14ac:dyDescent="0.25">
      <c r="A684" s="6" t="s">
        <v>1991</v>
      </c>
      <c r="B684" s="6" t="s">
        <v>1990</v>
      </c>
      <c r="C684" s="7" t="s">
        <v>1812</v>
      </c>
      <c r="H684" s="1"/>
    </row>
    <row r="685" spans="1:8" ht="30" x14ac:dyDescent="0.25">
      <c r="A685" s="6" t="s">
        <v>1813</v>
      </c>
      <c r="B685" s="6" t="s">
        <v>2016</v>
      </c>
      <c r="C685" s="7" t="s">
        <v>1812</v>
      </c>
      <c r="H685" s="1"/>
    </row>
    <row r="686" spans="1:8" ht="195" x14ac:dyDescent="0.25">
      <c r="A686" s="6" t="s">
        <v>1814</v>
      </c>
      <c r="B686" s="6" t="s">
        <v>1815</v>
      </c>
      <c r="C686" s="7" t="s">
        <v>1816</v>
      </c>
      <c r="H686" s="1"/>
    </row>
    <row r="687" spans="1:8" ht="90" x14ac:dyDescent="0.25">
      <c r="A687" s="6" t="s">
        <v>1817</v>
      </c>
      <c r="B687" s="6" t="s">
        <v>1818</v>
      </c>
      <c r="C687" s="7" t="s">
        <v>1819</v>
      </c>
      <c r="H687" s="1"/>
    </row>
    <row r="688" spans="1:8" ht="75" x14ac:dyDescent="0.25">
      <c r="A688" s="6" t="s">
        <v>1820</v>
      </c>
      <c r="B688" s="6" t="s">
        <v>2587</v>
      </c>
      <c r="C688" s="7" t="s">
        <v>1821</v>
      </c>
      <c r="H688" s="1"/>
    </row>
    <row r="689" spans="1:8" ht="105" x14ac:dyDescent="0.25">
      <c r="A689" s="6" t="s">
        <v>2588</v>
      </c>
      <c r="B689" s="6" t="s">
        <v>1822</v>
      </c>
      <c r="C689" s="7" t="s">
        <v>1823</v>
      </c>
      <c r="H689" s="1"/>
    </row>
    <row r="690" spans="1:8" ht="90" x14ac:dyDescent="0.25">
      <c r="A690" s="6" t="s">
        <v>1824</v>
      </c>
      <c r="B690" s="6" t="s">
        <v>1825</v>
      </c>
      <c r="C690" s="7" t="s">
        <v>1826</v>
      </c>
      <c r="H690" s="1"/>
    </row>
    <row r="691" spans="1:8" ht="105" x14ac:dyDescent="0.25">
      <c r="A691" s="6" t="s">
        <v>1827</v>
      </c>
      <c r="B691" s="6" t="s">
        <v>1828</v>
      </c>
      <c r="C691" s="7" t="s">
        <v>1829</v>
      </c>
      <c r="H691" s="1"/>
    </row>
    <row r="692" spans="1:8" ht="195" x14ac:dyDescent="0.25">
      <c r="A692" s="6" t="s">
        <v>2589</v>
      </c>
      <c r="B692" s="6" t="s">
        <v>2590</v>
      </c>
      <c r="C692" s="7" t="s">
        <v>1830</v>
      </c>
      <c r="H692" s="1"/>
    </row>
    <row r="693" spans="1:8" ht="45" x14ac:dyDescent="0.25">
      <c r="A693" s="6" t="s">
        <v>2591</v>
      </c>
      <c r="B693" s="6" t="s">
        <v>742</v>
      </c>
      <c r="C693" s="7" t="s">
        <v>1831</v>
      </c>
      <c r="H693" s="1"/>
    </row>
    <row r="694" spans="1:8" ht="180" x14ac:dyDescent="0.25">
      <c r="A694" s="6" t="s">
        <v>1832</v>
      </c>
      <c r="B694" s="6" t="s">
        <v>1833</v>
      </c>
      <c r="C694" s="7" t="s">
        <v>1834</v>
      </c>
      <c r="H694" s="1"/>
    </row>
    <row r="695" spans="1:8" ht="165" x14ac:dyDescent="0.25">
      <c r="A695" s="6" t="s">
        <v>1835</v>
      </c>
      <c r="B695" s="6" t="s">
        <v>1836</v>
      </c>
      <c r="C695" s="7" t="s">
        <v>1837</v>
      </c>
      <c r="H695" s="1"/>
    </row>
    <row r="696" spans="1:8" x14ac:dyDescent="0.25">
      <c r="A696" s="6" t="s">
        <v>1988</v>
      </c>
      <c r="B696" s="6" t="s">
        <v>1987</v>
      </c>
      <c r="C696" s="7" t="s">
        <v>1838</v>
      </c>
      <c r="H696" s="1"/>
    </row>
    <row r="697" spans="1:8" ht="135" x14ac:dyDescent="0.25">
      <c r="A697" s="6" t="s">
        <v>1839</v>
      </c>
      <c r="B697" s="6" t="s">
        <v>2592</v>
      </c>
      <c r="C697" s="7" t="s">
        <v>1840</v>
      </c>
      <c r="H697" s="1"/>
    </row>
    <row r="698" spans="1:8" ht="210" x14ac:dyDescent="0.25">
      <c r="A698" s="6" t="s">
        <v>1841</v>
      </c>
      <c r="B698" s="6" t="s">
        <v>2593</v>
      </c>
      <c r="C698" s="7" t="s">
        <v>1842</v>
      </c>
      <c r="H698" s="1"/>
    </row>
    <row r="699" spans="1:8" ht="90" x14ac:dyDescent="0.25">
      <c r="A699" s="6" t="s">
        <v>1843</v>
      </c>
      <c r="B699" s="6" t="s">
        <v>1844</v>
      </c>
      <c r="C699" s="7" t="s">
        <v>1845</v>
      </c>
      <c r="H699" s="1"/>
    </row>
    <row r="700" spans="1:8" ht="120" x14ac:dyDescent="0.25">
      <c r="A700" s="6" t="s">
        <v>1846</v>
      </c>
      <c r="B700" s="6" t="s">
        <v>1847</v>
      </c>
      <c r="C700" s="7" t="s">
        <v>1848</v>
      </c>
      <c r="H700" s="1"/>
    </row>
    <row r="701" spans="1:8" ht="60" x14ac:dyDescent="0.25">
      <c r="A701" s="6" t="s">
        <v>1849</v>
      </c>
      <c r="B701" s="6" t="s">
        <v>1850</v>
      </c>
      <c r="C701" s="7" t="s">
        <v>1851</v>
      </c>
      <c r="H701" s="1"/>
    </row>
    <row r="702" spans="1:8" ht="30" x14ac:dyDescent="0.25">
      <c r="A702" s="6" t="s">
        <v>1852</v>
      </c>
      <c r="B702" s="6" t="s">
        <v>2017</v>
      </c>
      <c r="C702" s="7" t="s">
        <v>1853</v>
      </c>
      <c r="H702" s="1"/>
    </row>
    <row r="703" spans="1:8" ht="30" x14ac:dyDescent="0.25">
      <c r="A703" s="6" t="s">
        <v>1854</v>
      </c>
      <c r="B703" s="6" t="s">
        <v>2018</v>
      </c>
      <c r="C703" s="7" t="s">
        <v>1855</v>
      </c>
      <c r="H703" s="1"/>
    </row>
    <row r="704" spans="1:8" ht="30" x14ac:dyDescent="0.25">
      <c r="A704" s="6" t="s">
        <v>1856</v>
      </c>
      <c r="B704" s="6" t="s">
        <v>2019</v>
      </c>
      <c r="C704" s="7" t="s">
        <v>1857</v>
      </c>
      <c r="H704" s="1"/>
    </row>
    <row r="705" spans="1:8" ht="30" x14ac:dyDescent="0.25">
      <c r="A705" s="6" t="s">
        <v>1858</v>
      </c>
      <c r="B705" s="6" t="s">
        <v>2020</v>
      </c>
      <c r="C705" s="7" t="s">
        <v>1859</v>
      </c>
      <c r="H705" s="1"/>
    </row>
    <row r="706" spans="1:8" ht="45" x14ac:dyDescent="0.25">
      <c r="A706" s="6" t="s">
        <v>1860</v>
      </c>
      <c r="B706" s="6" t="s">
        <v>2021</v>
      </c>
      <c r="C706" s="7" t="s">
        <v>1861</v>
      </c>
      <c r="H706" s="1"/>
    </row>
    <row r="707" spans="1:8" ht="30" x14ac:dyDescent="0.25">
      <c r="A707" s="6" t="s">
        <v>1862</v>
      </c>
      <c r="B707" s="6" t="s">
        <v>2022</v>
      </c>
      <c r="C707" s="7" t="s">
        <v>1863</v>
      </c>
      <c r="H707" s="1"/>
    </row>
    <row r="708" spans="1:8" ht="30" x14ac:dyDescent="0.25">
      <c r="A708" s="6" t="s">
        <v>1864</v>
      </c>
      <c r="B708" s="6" t="s">
        <v>2023</v>
      </c>
      <c r="C708" s="7" t="s">
        <v>1865</v>
      </c>
      <c r="H708" s="1"/>
    </row>
    <row r="709" spans="1:8" ht="45" x14ac:dyDescent="0.25">
      <c r="A709" s="6" t="s">
        <v>1866</v>
      </c>
      <c r="B709" s="6" t="s">
        <v>697</v>
      </c>
      <c r="C709" s="7" t="s">
        <v>1867</v>
      </c>
      <c r="H709" s="1"/>
    </row>
    <row r="710" spans="1:8" ht="120" x14ac:dyDescent="0.25">
      <c r="A710" s="6" t="s">
        <v>1868</v>
      </c>
      <c r="B710" s="6" t="s">
        <v>1869</v>
      </c>
      <c r="C710" s="7" t="s">
        <v>1870</v>
      </c>
      <c r="H710" s="1"/>
    </row>
    <row r="711" spans="1:8" ht="30" x14ac:dyDescent="0.25">
      <c r="A711" s="6" t="s">
        <v>1871</v>
      </c>
      <c r="B711" s="6" t="s">
        <v>742</v>
      </c>
      <c r="C711" s="7" t="s">
        <v>1872</v>
      </c>
      <c r="H711" s="1"/>
    </row>
    <row r="712" spans="1:8" ht="75" x14ac:dyDescent="0.25">
      <c r="A712" s="6" t="s">
        <v>1873</v>
      </c>
      <c r="B712" s="6" t="s">
        <v>1874</v>
      </c>
      <c r="C712" s="7" t="s">
        <v>1875</v>
      </c>
      <c r="H712" s="1"/>
    </row>
    <row r="713" spans="1:8" ht="90" x14ac:dyDescent="0.25">
      <c r="A713" s="6" t="s">
        <v>1876</v>
      </c>
      <c r="B713" s="6" t="s">
        <v>1877</v>
      </c>
      <c r="C713" s="7" t="s">
        <v>1878</v>
      </c>
      <c r="H713" s="1"/>
    </row>
    <row r="714" spans="1:8" ht="135" x14ac:dyDescent="0.25">
      <c r="A714" s="6" t="s">
        <v>1879</v>
      </c>
      <c r="B714" s="6" t="s">
        <v>1880</v>
      </c>
      <c r="C714" s="7" t="s">
        <v>1881</v>
      </c>
      <c r="H714" s="1"/>
    </row>
    <row r="715" spans="1:8" ht="150" x14ac:dyDescent="0.25">
      <c r="A715" s="6" t="s">
        <v>1882</v>
      </c>
      <c r="B715" s="6" t="s">
        <v>2594</v>
      </c>
      <c r="C715" s="7" t="s">
        <v>1883</v>
      </c>
      <c r="H715" s="1"/>
    </row>
    <row r="716" spans="1:8" ht="150" x14ac:dyDescent="0.25">
      <c r="A716" s="6" t="s">
        <v>1884</v>
      </c>
      <c r="B716" s="6" t="s">
        <v>1885</v>
      </c>
      <c r="C716" s="7" t="s">
        <v>1886</v>
      </c>
      <c r="H716" s="1"/>
    </row>
    <row r="717" spans="1:8" ht="90" x14ac:dyDescent="0.25">
      <c r="A717" s="6" t="s">
        <v>1887</v>
      </c>
      <c r="B717" s="6" t="s">
        <v>1888</v>
      </c>
      <c r="C717" s="7" t="s">
        <v>1889</v>
      </c>
      <c r="H717" s="1"/>
    </row>
    <row r="718" spans="1:8" ht="90" x14ac:dyDescent="0.25">
      <c r="A718" s="6" t="s">
        <v>1890</v>
      </c>
      <c r="B718" s="6" t="s">
        <v>1891</v>
      </c>
      <c r="C718" s="7" t="s">
        <v>2595</v>
      </c>
      <c r="H718" s="1"/>
    </row>
    <row r="719" spans="1:8" ht="150" x14ac:dyDescent="0.25">
      <c r="A719" s="6" t="s">
        <v>1892</v>
      </c>
      <c r="B719" s="6" t="s">
        <v>2596</v>
      </c>
      <c r="C719" s="7" t="s">
        <v>1893</v>
      </c>
      <c r="H719" s="1"/>
    </row>
    <row r="720" spans="1:8" ht="105" x14ac:dyDescent="0.25">
      <c r="A720" s="6" t="s">
        <v>1894</v>
      </c>
      <c r="B720" s="6" t="s">
        <v>1895</v>
      </c>
      <c r="C720" s="7" t="s">
        <v>1896</v>
      </c>
      <c r="H720" s="1"/>
    </row>
    <row r="721" spans="1:8" ht="135" x14ac:dyDescent="0.25">
      <c r="A721" s="6" t="s">
        <v>1897</v>
      </c>
      <c r="B721" s="6" t="s">
        <v>1898</v>
      </c>
      <c r="C721" s="7" t="s">
        <v>1899</v>
      </c>
      <c r="H721" s="1"/>
    </row>
    <row r="722" spans="1:8" ht="75" x14ac:dyDescent="0.25">
      <c r="A722" s="6" t="s">
        <v>1900</v>
      </c>
      <c r="B722" s="6" t="s">
        <v>1901</v>
      </c>
      <c r="C722" s="7" t="s">
        <v>1902</v>
      </c>
      <c r="H722" s="1"/>
    </row>
    <row r="723" spans="1:8" ht="45" x14ac:dyDescent="0.25">
      <c r="A723" s="6" t="s">
        <v>1903</v>
      </c>
      <c r="B723" s="6" t="s">
        <v>1904</v>
      </c>
      <c r="C723" s="7" t="s">
        <v>1905</v>
      </c>
      <c r="H723" s="1"/>
    </row>
    <row r="724" spans="1:8" ht="180" x14ac:dyDescent="0.25">
      <c r="A724" s="6" t="s">
        <v>1906</v>
      </c>
      <c r="B724" s="6" t="s">
        <v>1907</v>
      </c>
      <c r="C724" s="7" t="s">
        <v>1908</v>
      </c>
      <c r="H724" s="1"/>
    </row>
    <row r="725" spans="1:8" ht="75" x14ac:dyDescent="0.25">
      <c r="A725" s="6" t="s">
        <v>1909</v>
      </c>
      <c r="B725" s="6" t="s">
        <v>1910</v>
      </c>
      <c r="C725" s="7" t="s">
        <v>1911</v>
      </c>
      <c r="H725" s="1"/>
    </row>
    <row r="726" spans="1:8" ht="165" x14ac:dyDescent="0.25">
      <c r="A726" s="6" t="s">
        <v>1912</v>
      </c>
      <c r="B726" s="6" t="s">
        <v>1913</v>
      </c>
      <c r="C726" s="7" t="s">
        <v>1914</v>
      </c>
      <c r="H726" s="1"/>
    </row>
    <row r="727" spans="1:8" ht="90" x14ac:dyDescent="0.25">
      <c r="A727" s="6" t="s">
        <v>1915</v>
      </c>
      <c r="B727" s="6" t="s">
        <v>1916</v>
      </c>
      <c r="C727" s="7" t="s">
        <v>1917</v>
      </c>
      <c r="H727" s="1"/>
    </row>
    <row r="728" spans="1:8" ht="90" x14ac:dyDescent="0.25">
      <c r="A728" s="6" t="s">
        <v>1918</v>
      </c>
      <c r="B728" s="6" t="s">
        <v>1919</v>
      </c>
      <c r="C728" s="7" t="s">
        <v>1920</v>
      </c>
      <c r="H728" s="1"/>
    </row>
    <row r="729" spans="1:8" ht="90" x14ac:dyDescent="0.25">
      <c r="A729" s="6" t="s">
        <v>1921</v>
      </c>
      <c r="B729" s="6" t="s">
        <v>1922</v>
      </c>
      <c r="C729" s="7" t="s">
        <v>1923</v>
      </c>
      <c r="H729" s="1"/>
    </row>
    <row r="730" spans="1:8" ht="120" x14ac:dyDescent="0.25">
      <c r="A730" s="6" t="s">
        <v>1924</v>
      </c>
      <c r="B730" s="6" t="s">
        <v>1925</v>
      </c>
      <c r="C730" s="7" t="s">
        <v>1926</v>
      </c>
      <c r="H730" s="1"/>
    </row>
    <row r="731" spans="1:8" ht="90" x14ac:dyDescent="0.25">
      <c r="A731" s="6" t="s">
        <v>1927</v>
      </c>
      <c r="B731" s="6" t="s">
        <v>1928</v>
      </c>
      <c r="C731" s="7" t="s">
        <v>1929</v>
      </c>
      <c r="H731" s="1"/>
    </row>
    <row r="732" spans="1:8" ht="135" x14ac:dyDescent="0.25">
      <c r="A732" s="6" t="s">
        <v>1930</v>
      </c>
      <c r="B732" s="6" t="s">
        <v>1931</v>
      </c>
      <c r="C732" s="7" t="s">
        <v>1929</v>
      </c>
      <c r="H732" s="1"/>
    </row>
    <row r="733" spans="1:8" ht="90" x14ac:dyDescent="0.25">
      <c r="A733" s="6" t="s">
        <v>1932</v>
      </c>
      <c r="B733" s="6" t="s">
        <v>1933</v>
      </c>
      <c r="C733" s="7" t="s">
        <v>1934</v>
      </c>
      <c r="H733" s="1"/>
    </row>
    <row r="734" spans="1:8" ht="150" x14ac:dyDescent="0.25">
      <c r="A734" s="6" t="s">
        <v>1935</v>
      </c>
      <c r="B734" s="6" t="s">
        <v>1936</v>
      </c>
      <c r="C734" s="7" t="s">
        <v>1934</v>
      </c>
      <c r="H734" s="1"/>
    </row>
    <row r="735" spans="1:8" ht="135" x14ac:dyDescent="0.25">
      <c r="A735" s="6" t="s">
        <v>1937</v>
      </c>
      <c r="B735" s="6" t="s">
        <v>1938</v>
      </c>
      <c r="C735" s="7" t="s">
        <v>1939</v>
      </c>
      <c r="H735" s="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Ecosystems</vt:lpstr>
      <vt:lpstr>ES_Services</vt:lpstr>
      <vt:lpstr>ES_Services_Links</vt:lpstr>
      <vt:lpstr>Health_Outcomes</vt:lpstr>
      <vt:lpstr>Health_Outcome_Links</vt:lpstr>
      <vt:lpstr>Bibliography</vt:lpstr>
      <vt:lpstr>Ecosystems</vt:lpstr>
      <vt:lpstr>ES_Services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Baynes, Jeremy</dc:creator>
  <cp:lastModifiedBy>Jackson, Laura</cp:lastModifiedBy>
  <dcterms:created xsi:type="dcterms:W3CDTF">2018-11-29T21:45:08Z</dcterms:created>
  <dcterms:modified xsi:type="dcterms:W3CDTF">2019-10-22T21:46:05Z</dcterms:modified>
</cp:coreProperties>
</file>