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usepa.sharepoint.com/sites/Eco-HealthRelationshipBrowserupdate/Shared Documents/General/"/>
    </mc:Choice>
  </mc:AlternateContent>
  <xr:revisionPtr revIDLastSave="874" documentId="8_{4AA22524-EC62-4490-BE89-36DE9DD8175C}" xr6:coauthVersionLast="47" xr6:coauthVersionMax="47" xr10:uidLastSave="{77815561-3C28-4C2F-B117-124FC0A5EBB1}"/>
  <bookViews>
    <workbookView xWindow="-19310" yWindow="-110" windowWidth="19420" windowHeight="10420" tabRatio="688"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_Hlk55830113" localSheetId="4">Health_Outcome_Links!$A$2</definedName>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1" l="1"/>
  <c r="A5" i="11"/>
  <c r="A6" i="11" s="1"/>
  <c r="A28" i="8" l="1"/>
  <c r="F39" i="11"/>
  <c r="F17" i="11"/>
  <c r="F12" i="11"/>
  <c r="F86" i="11" l="1"/>
  <c r="F7" i="11"/>
  <c r="F62" i="11"/>
  <c r="F20" i="11" l="1"/>
  <c r="F29" i="11" l="1"/>
  <c r="F54" i="11" l="1"/>
  <c r="A11" i="10"/>
  <c r="A12" i="10" s="1"/>
  <c r="A10" i="10"/>
  <c r="A3" i="8" l="1"/>
  <c r="A4" i="8" s="1"/>
  <c r="F52" i="11" l="1"/>
  <c r="A3" i="10" l="1"/>
  <c r="F28" i="11" l="1"/>
  <c r="F47" i="11" l="1"/>
  <c r="F42" i="11"/>
  <c r="F32" i="11" l="1"/>
  <c r="F38" i="11" l="1"/>
  <c r="F34" i="11" l="1"/>
  <c r="F31" i="11"/>
  <c r="F30" i="11"/>
  <c r="F41" i="11"/>
  <c r="F35" i="11"/>
  <c r="F44" i="11"/>
  <c r="F45" i="11"/>
  <c r="F46" i="11"/>
  <c r="F36" i="11"/>
  <c r="F40" i="11"/>
  <c r="F37" i="11"/>
  <c r="F49" i="11"/>
  <c r="F33" i="11"/>
  <c r="F48" i="11"/>
  <c r="F50" i="11"/>
  <c r="F66" i="11"/>
  <c r="F76" i="11"/>
  <c r="F68" i="11"/>
  <c r="F72" i="11"/>
  <c r="F65" i="11"/>
  <c r="F67" i="11"/>
  <c r="F75" i="11"/>
  <c r="F78" i="11"/>
  <c r="F79" i="11"/>
  <c r="F64" i="11"/>
  <c r="F73" i="11"/>
  <c r="F80" i="11"/>
  <c r="F71" i="11"/>
  <c r="F77" i="11"/>
  <c r="F74" i="11"/>
  <c r="F82" i="11"/>
  <c r="F70" i="11"/>
  <c r="F69" i="11"/>
  <c r="F51" i="11"/>
  <c r="F58" i="11"/>
  <c r="F63" i="11"/>
  <c r="F53" i="11"/>
  <c r="F56" i="11"/>
  <c r="F57" i="11"/>
  <c r="F59" i="11"/>
  <c r="F60" i="11"/>
  <c r="F55" i="11"/>
  <c r="F61" i="11"/>
  <c r="F23" i="11"/>
  <c r="F22" i="11"/>
  <c r="F2" i="11"/>
  <c r="F4" i="11"/>
  <c r="F16" i="11"/>
  <c r="F21" i="11"/>
  <c r="F11" i="11"/>
  <c r="F13" i="11"/>
  <c r="F14" i="11"/>
  <c r="F3" i="11"/>
  <c r="F18" i="11"/>
  <c r="F24" i="11"/>
  <c r="F25" i="11"/>
  <c r="F10" i="11"/>
  <c r="F15" i="11"/>
  <c r="F6" i="11"/>
  <c r="F26" i="11"/>
  <c r="F19" i="11"/>
  <c r="F8" i="11"/>
  <c r="F9" i="11"/>
  <c r="F88" i="11"/>
  <c r="F83" i="11"/>
  <c r="F84" i="11"/>
  <c r="F85" i="11"/>
  <c r="F87" i="11"/>
  <c r="F90" i="11"/>
  <c r="F89" i="11"/>
  <c r="F92" i="11"/>
  <c r="F91" i="11"/>
  <c r="F93" i="11"/>
  <c r="F95" i="11"/>
  <c r="F96" i="11"/>
  <c r="F97" i="11"/>
  <c r="F98" i="11"/>
  <c r="F94" i="11"/>
  <c r="F99" i="11"/>
  <c r="F101" i="11"/>
  <c r="F43" i="11"/>
  <c r="A4" i="10" l="1"/>
  <c r="A5" i="10" s="1"/>
  <c r="A6" i="10" s="1"/>
  <c r="A7" i="10" s="1"/>
  <c r="A8" i="10" s="1"/>
  <c r="A9" i="10" s="1"/>
  <c r="A13" i="10" s="1"/>
  <c r="A14" i="10" s="1"/>
  <c r="A15" i="10" s="1"/>
  <c r="A16" i="10" s="1"/>
  <c r="A17" i="10" s="1"/>
  <c r="A18" i="10" s="1"/>
  <c r="A19" i="10" s="1"/>
  <c r="A20" i="10" s="1"/>
  <c r="A21" i="10" s="1"/>
  <c r="A22" i="10" s="1"/>
  <c r="A23" i="10" s="1"/>
  <c r="A24" i="10" s="1"/>
  <c r="A25" i="10" s="1"/>
  <c r="A5" i="8" l="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9" i="8" s="1"/>
  <c r="A30" i="8" s="1"/>
  <c r="A31" i="8" s="1"/>
  <c r="A32" i="8" s="1"/>
  <c r="A33" i="8" s="1"/>
  <c r="A34" i="8" s="1"/>
  <c r="A35" i="8" s="1"/>
  <c r="A36" i="8" s="1"/>
  <c r="A37" i="8" s="1"/>
  <c r="A3" i="11"/>
  <c r="A4"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alcChain>
</file>

<file path=xl/sharedStrings.xml><?xml version="1.0" encoding="utf-8"?>
<sst xmlns="http://schemas.openxmlformats.org/spreadsheetml/2006/main" count="4358" uniqueCount="4013">
  <si>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</si>
  <si>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</si>
  <si>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</si>
  <si>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</si>
  <si>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</si>
  <si>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</si>
  <si>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</si>
  <si>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</si>
  <si>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</si>
  <si>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</si>
  <si>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</si>
  <si>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</si>
  <si>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</si>
  <si>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</si>
  <si>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</si>
  <si>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</si>
  <si>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</si>
  <si>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</si>
  <si>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</si>
  <si>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</si>
  <si>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</si>
  <si>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</si>
  <si>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</si>
  <si>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</si>
  <si>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</si>
  <si>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</si>
  <si>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</si>
  <si>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</si>
  <si>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</si>
  <si>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level of pollution in the atmosphere. Common pollutants regulated under the U.S. Clean Air Act include particulate matter (PM10 and PM2.5), carbon monoxide (CO), sulfur dioxide (SO2), nitrogen dioxide (NO2) and ozone (O3). Pollutants of concern are often chemical mixtures, such as soot. They can be indicators as well; nitrogen dioxide is a toxic molecule that is also a marker for traffic-related mixtures.  Studies have shown that vegetation can remove, dilute, and displace air pollution. In heavily populated areas, even small air-quality improvements from trees, shrubs, “green walls,” etc. are estimated to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</si>
  <si>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</si>
  <si>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</si>
  <si>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</si>
  <si>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</si>
  <si>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</si>
  <si>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</si>
  <si>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</si>
  <si>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</si>
  <si>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Worldwide.</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</si>
  <si>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</si>
  <si>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href=”#Paquet_Ors_2013”&gt;Paquet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href=”#GongY_2014”&gt;Gong et al., 2014&lt;/a&gt;). Strong positive associations were reported between the odds of walking and both density of street trees and street network connectivity, and also between distance walked and both overall greenness and density of street trees (&lt;a href=”#Sarkar_Webs_2015”&gt;Sarkar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</si>
  <si>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</si>
  <si>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2016&lt;/a&gt;).&lt;br&gt;&lt;br&gt;&lt;b&gt;&lt;i&gt;Green roofs and green walls&lt;/b&gt;&lt;/i&gt; - 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</si>
  <si>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</si>
  <si>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&lt;a href=”#JonesBA_2018”&gt;Jones and McDermott, 2018&lt;/a&gt;),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2016&lt;/a&gt;).&lt;br&gt;&lt;br&gt;&lt;b&gt;&lt;i&gt;Street canyons -&lt;/b&gt;&lt;/i&gt;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2016&lt;/a&gt;).&lt;br&gt;&lt;br&gt;&lt;b&gt;&lt;i&gt;Greenery and roadside walls -&lt;/b&gt;&lt;/i&gt;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</si>
  <si>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</si>
  <si>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sight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</si>
  <si>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</si>
  <si>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</si>
  <si>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</si>
  <si>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</si>
  <si>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</si>
  <si>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Accessible agricultural areas can provide opportunities for recreation and exercise, as attested by traditions of field hiking, wildlife watching, and hunting.  Recent surveys have positively associated gardening and light physical activity with percent agricultural land in the residential region (&lt;a href=”#Picavet_2016”&gt;Picavet et al., 2016&lt;/a&gt;; &lt;a href=”#Jansen_2017”&gt;Jansen et al., 2017&lt;/a&gt;). Moderate-to-vigorous physical activity (MVPA) has been related to agriculture and other rural residential green space both positively (&lt;a href=”#Klompmaker_2018”&gt;Klompmaker et al., 2018&lt;/a&gt;) and negatively (&lt;a href=”#Picavet_2016”&gt;Picavet et al., 2016&lt;/a&gt;) in adults. Two studies on one small sample of children found that farmland supported MVPA (&lt;a href=”#Coombes_2013”&gt;Coombes et al., 2013&lt;/a&gt;); that farmland was the most used area by rural children for MVPA, and that those who spent more time outdoors were more active (&lt;a href=”#JonesAP_2009”&gt;Jones et al., 2009&lt;/a&gt;).</t>
  </si>
  <si>
    <t>England, The Netherlands</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</si>
  <si>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&lt;a href=”#JonesBA_2018”&gt;Jones and McDermott, 2018&lt;/a&gt;),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href=”https://enviroatlas.epa.gov/enviroatlas/Tools/EcoHealth_RelationshipBrowser/index.html#UrbanEcosystems” target=”_blank”&gt;Urban Ecosystems &amp;rarr;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</si>
  <si>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</si>
  <si>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</si>
  <si>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</si>
  <si>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href=”#JohnsonKB_2013”&gt;Johnson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</si>
  <si>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</si>
  <si>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</si>
  <si>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</si>
  <si>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</si>
  <si>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</si>
  <si>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</si>
  <si>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</si>
  <si>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</si>
  <si>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</si>
  <si>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</si>
  <si>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</si>
  <si>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</si>
  <si>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</si>
  <si>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</si>
  <si>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</si>
  <si>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</si>
  <si>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</si>
  <si>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</si>
  <si>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</si>
  <si>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</si>
  <si>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</si>
  <si>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</si>
  <si>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</si>
  <si>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</si>
  <si>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</si>
  <si>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</si>
  <si>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</si>
  <si>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</si>
  <si>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</si>
  <si>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</si>
  <si>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</si>
  <si>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</si>
  <si>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</si>
  <si>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</si>
  <si>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</si>
  <si>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</si>
  <si>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</si>
  <si>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</si>
  <si>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</si>
  <si>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</si>
  <si>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</si>
  <si>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</si>
  <si>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</si>
  <si>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</si>
  <si>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</si>
  <si>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</si>
  <si>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</si>
  <si>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</si>
  <si>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</si>
  <si>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</si>
  <si>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</si>
  <si>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</si>
  <si>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</si>
  <si>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</si>
  <si>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</si>
  <si>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</si>
  <si>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</si>
  <si>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</si>
  <si>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</si>
  <si>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</si>
  <si>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</si>
  <si>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</si>
  <si>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</si>
  <si>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</si>
  <si>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</si>
  <si>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</si>
  <si>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</si>
  <si>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</si>
  <si>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</si>
  <si>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</si>
  <si>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</si>
  <si>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Obesity is a preventable disease characterized by a high percentage of body fat. This condition affects many aspects of health and well-being.  Obesity is a risk factor for heart attack, stroke, and potentially fatal diseases including Type II diabetes, certain preventable types of cancer, depression, and COVID-19.  Adverse outcomes in children can also include abnormal skeletal development that inhibits physical activity (Steinberg et al., 2018), as well as asthma and bullying. Overweight status may be a precursor to obesity and is also a health concern.&lt;br&gt;&lt;br&gt;Weight-to-height ratio is used to determine the body mass index (BMI), which is a common screening measure for obesity. For adults, obesity is defined as a BMI of 30 or greater. A BMI of 25 to 30 is considered overweight.  A value between 18.5 and 25 is considered normal and healthy for adults. Child obesity and overweight status is evaluated relative to a larger population of the same gender and age.</t>
  </si>
  <si>
    <t>Multiple</t>
  </si>
  <si>
    <t>In 2016, 13% of adults worldwide were deemed obese, with an additional 26% characterized as overweight. Global prevalence of childhood overweight and obesity combined was 18%. Obesity is greater in affluent countries; 42.4% of U.S. adults were obese in 2017-2018, while prevalence of obesity in U.S. children and adolescents was 18.5% in 2015-2016. U.S. childhood obesity prevalence is highest for Hispanics (25.8%) and non-Hispanic blacks (22.0%), and lowest for non-Hispanic Asians (11.0%).</t>
  </si>
  <si>
    <r>
      <t>Worldwide, obesity nearly tripled from 1975 to 2016.  For children and adolescents, overweight and obesity has increased more than four-fold during this time</t>
    </r>
    <r>
      <rPr>
        <sz val="11"/>
        <color rgb="FF3C4245"/>
        <rFont val="Arial"/>
        <family val="2"/>
        <charset val="1"/>
      </rPr>
      <t>.</t>
    </r>
  </si>
  <si>
    <t>Lack of Physical Activity, High Calorie Intake, Genetics, Medications</t>
  </si>
  <si>
    <t>&lt;a href=”#Steinberg_2018”&gt;Steinberg et al., 2018&lt;/a&gt;; &lt;a href=”#CDCOO_2020”&gt;CDC&lt;/a&gt;; &lt;a href=”#WHOObesity_2020”&gt;WHO&lt;/a&gt;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</si>
  <si>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</si>
  <si>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</si>
  <si>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</si>
  <si>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</si>
  <si>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</si>
  <si>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</si>
  <si>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</si>
  <si>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</si>
  <si>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</si>
  <si>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</si>
  <si>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</si>
  <si>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</si>
  <si>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</si>
  <si>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</si>
  <si>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</si>
  <si>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</si>
  <si>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</si>
  <si>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</si>
  <si>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</si>
  <si>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</si>
  <si>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</si>
  <si>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</si>
  <si>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</si>
  <si>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</si>
  <si>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</si>
  <si>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</si>
  <si>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</si>
  <si>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</si>
  <si>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</si>
  <si>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</si>
  <si>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</si>
  <si>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</si>
  <si>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</si>
  <si>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</si>
  <si>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</si>
  <si>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</si>
  <si>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Immune Function</t>
  </si>
  <si>
    <t xml:space="preserve">The immune system defends the body against substances that appear harmful. Inefficient or weakened immune responses can allow diseases to develop. Autoimmune diseases result from inappropriate attacks on healthy tissues and organs. Inflammation is a protective response when tissues are injured but can cause problems if it becomes chronic. Many cells, tissues and organs in the body contribute to immune response, including white blood cells and chemical messengers. </t>
  </si>
  <si>
    <t xml:space="preserve">Problems with the immune system can be temporary or life-long. An estimated 2.7% of U.S. adults were immunosuppressed in 2013. About 8% of all people in the U.S. had an autoimmune disorder  as of 2005. </t>
  </si>
  <si>
    <t>&lt;a href=”#Harpaz_2016”&gt;Harpaz et al., 2016&lt;/a&gt;, &lt;a href=”#NIEHS_2021”&gt;National Institute of Environmental Health Sciences&lt;/a&gt;, &lt;a href=”#USNLMI_2021”&gt;US National Library of Medicine&lt;/a&gt;,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</si>
  <si>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</si>
  <si>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</si>
  <si>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</si>
  <si>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</si>
  <si>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also called hypertension, is when blood pressure is higher than normal, much of the time. High blood pressure is a serious condition and can lead to coronary heart disease, heart failure, stroke, and kidney failure, among other problems. During pregnancy, high blood pressure (including in the disorder, preeclampsia) can cause problems for both mother and baby. Blood pressure is typically expressed as two numbers, the systolic pressure (pressure of the blood against the arteries when the heart beats) over the diastolic pressure (arterial pressure between beats). Blood pressure of less than 120/80 mmHg is considered healthy for most adults. </t>
  </si>
  <si>
    <t>Cardiovascular</t>
  </si>
  <si>
    <t>Risk of high blood pressure increases with age, as the blood vessels becomes stiffer. Hypertension affects approximately 30% of US adults. Globally, one in four men and one in five women had hypertension (2015). Preeclampsia occurs in 3% to 7% of all pregnancies.</t>
  </si>
  <si>
    <t>In the US, prevalence of hypertension among adults remained fairly constant from 1999 to 2018. Hypertension prevalence among U.S. youth (age 12-19) declined from 2001 to 2016, from 7.7% to 4.2%. In 2000, the global number of adults with hypertension was estimated at 972 million, with projections for 2025 reaching 1.56 billion.</t>
  </si>
  <si>
    <t>Chronic High Blood Pressure: Overweight, High Salt Intake, Physical Inactivity, Smoking, Alcohol Consumption, Age, Genetics&lt;br&gt;&lt;br&gt;Preeclampsia: Multiple Pregnancy (twins+), First Pregnancy, Older Age, Obesity, and History of Diabetes, High Blood Pressure, or Kidney Disease</t>
  </si>
  <si>
    <t>&lt;a href=”#NationalHLBIHBP_2020”&gt;National Heart Lung and Blood Institute&lt;/a&gt;; &lt;a href=”#USNLMPre_2020”&gt;US National Library of Medicine&lt;/a&gt;; &lt;a href=”#Kearney_2005”&gt;Kearney et al., 2005&lt;/a&gt;; &lt;a href=”#WHOHyper_2020”&gt;WHO&lt;/a&gt;; &lt;a href=”#Muntner_2020”&gt;Muntner et al., 2020&lt;/a&gt;; &lt;a href=”#CDCH_2018”&gt;CDC 2018&lt;/a&gt;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</si>
  <si>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</si>
  <si>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</si>
  <si>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</si>
  <si>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</si>
  <si>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</si>
  <si>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</si>
  <si>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</si>
  <si>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</si>
  <si>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</si>
  <si>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</si>
  <si>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</si>
  <si>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</si>
  <si>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</si>
  <si>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</si>
  <si>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</si>
  <si>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</si>
  <si>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</si>
  <si>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</si>
  <si>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</si>
  <si>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</si>
  <si>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</si>
  <si>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</si>
  <si>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</si>
  <si>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</si>
  <si>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</si>
  <si>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</si>
  <si>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</si>
  <si>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</si>
  <si>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Diabetes is a chronic condition which affects the body’s ability to convert blood sugar (glucose) from food into energy.  Diabetics either do not produce sufficient insulin hormone to process glucose (type 1 diabetes), or they cannot use insulin effectively (type 2, the most common). In each case, glucose accumulates in the blood.  Over time, high blood glucose levels can damage the heart and blood vessels, nerves, eyes, and kidneys. For pregnant women, an inability to overcome some effects of placental hormones can result in temporary gestational diabetes. High blood glucose can harm the fetus as well, and increase future risk of Type 2 diabetes for mother and child.</t>
  </si>
  <si>
    <t>Metabolic</t>
  </si>
  <si>
    <t>As of 2014, diabetes affected about 422 million people worldwide. In the U.S., it was estimated that 34 million people had diagnosed or undiagnosed diabetes in 2018, including 13% of all adults.  U.S. rates are higher among the elderly and for racial and ethnic minority groups than for non-Hispanic whites.</t>
  </si>
  <si>
    <t xml:space="preserve">Diabetes rates have risen most rapidly in low- and middle-income nations.  In U.S. adults, the prevalence rate of diagnosed diabetes rose from six to nine percent from 1999 to 2016.  This increase may reflect that diabetic adults are now living longer.  While the rate of new cases per year has decreased for U.S. adults over the last decade, the annual rate of new cases among children and adolescents has increased. </t>
  </si>
  <si>
    <t>Obesity, Sedentary Lifestyle, Heredity, Hypertension (High Blood Pressure), Low Levels of HDL and Elevated Levels of Triglycerides in the Blood.</t>
  </si>
  <si>
    <t>&lt;a href=”#CDCD_2020”&gt;CDC&lt;/a&gt;, &lt;a href=”#Cedars_2021”&gt;Cedars-Sinai&lt;/a&gt;, &lt;a href=”#USNLMD_2021”&gt;US National Library of Medicine&lt;/a&gt;, &lt;a href=”#WHODiab_2021”&gt;WHO&lt;/a&gt;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</si>
  <si>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</si>
  <si>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</si>
  <si>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</si>
  <si>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</si>
  <si>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</si>
  <si>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</si>
  <si>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</si>
  <si>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</si>
  <si>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</si>
  <si>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</si>
  <si>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</si>
  <si>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</si>
  <si>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</si>
  <si>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</si>
  <si>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</si>
  <si>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</si>
  <si>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</si>
  <si>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</si>
  <si>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</si>
  <si>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</si>
  <si>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</si>
  <si>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</si>
  <si>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</si>
  <si>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</si>
  <si>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</si>
  <si>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</si>
  <si>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</si>
  <si>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</si>
  <si>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</si>
  <si>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</si>
  <si>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</si>
  <si>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</si>
  <si>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</si>
  <si>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</si>
  <si>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</si>
  <si>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</si>
  <si>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</si>
  <si>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r>
      <t>In addition to birth defects, commonly studied birth outcomes include preterm birth, low birth weight, and births that are small for gestational age. These</t>
    </r>
    <r>
      <rPr>
        <sz val="11"/>
        <color rgb="FF212121"/>
        <rFont val="Calibri"/>
        <family val="2"/>
        <charset val="1"/>
      </rPr>
      <t xml:space="preserve"> are indicators of fetal growth and development, and lifetime resilience to illness and disease. </t>
    </r>
    <r>
      <rPr>
        <sz val="11"/>
        <color theme="1"/>
        <rFont val="Calibri"/>
        <family val="2"/>
        <charset val="1"/>
      </rPr>
      <t>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t>
    </r>
  </si>
  <si>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</si>
  <si>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</si>
  <si>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t>
  </si>
  <si>
    <t>&lt;a href=”#Beck_2010”&gt;Beck et al., 2010&lt;/a&gt;; &lt;a href=”#CDCPB_2020”&gt;CDC&lt;/a&gt;; &lt;a href=”#UNCF_2004”&gt;UNICEF&lt;/a&gt;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</si>
  <si>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</si>
  <si>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</si>
  <si>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</si>
  <si>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</si>
  <si>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</si>
  <si>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</si>
  <si>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</si>
  <si>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</si>
  <si>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</si>
  <si>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</si>
  <si>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</si>
  <si>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</si>
  <si>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</si>
  <si>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</si>
  <si>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</si>
  <si>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</si>
  <si>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</si>
  <si>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</si>
  <si>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</si>
  <si>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</si>
  <si>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</si>
  <si>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</si>
  <si>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</si>
  <si>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</si>
  <si>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</si>
  <si>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Attention-deficit/hyperactivity disorder (ADHD) is the most common neurobehavioral disorder of childhood. It manifests as an unusually high and chronic level of inattention, impulsivity/hyperactivity or both. Symptoms often continue into adulthood.   </t>
  </si>
  <si>
    <t xml:space="preserve">Approximately 11% of US children have been diagnosed with ADHD (2011) and about 4% of adults report a current ADHD diagnosis. Boys are diagnosed more often than girls. Worldwide, prevalence among children is estimated at around 7%. </t>
  </si>
  <si>
    <t>The percent of children in the US ever diagnosed with ADHD rose from almost 8% in 2003 to 11% in 2011.</t>
  </si>
  <si>
    <t>Genetics, Premature Birth or Low Birth Weight, Exposure to Environmental Toxins (e.g. Lead), Brain Injury, Fetal Trauma (including that from infection or drug/alcohol exposure)</t>
  </si>
  <si>
    <t>&lt;a href=”#NationalIMH_AD_2020”&gt;National Institute of Mental Health&lt;/a&gt;; &lt;a href=”#Faber_KS_2001”&gt;Faber Taylor et al., 2001&lt;/a&gt;; &lt;a href=”#Kuo_F_2004”&gt;Kuo &amp;amp; Faber Taylor, 2004&lt;/a&gt;; &lt;a href=”#ThomasR_2015”&gt;Thomas et al., 2015&lt;/a&gt;</t>
  </si>
  <si>
    <t>Several studies suggest that spending time in green settings versus other environments has a positive effect on children with ADHD. Children were able to function better overall, direct their attention, and perform concentration tasks more quickly following outdoor activities in green settings. Living in greener areas may also be associated with lower risk of ADHD.</t>
  </si>
  <si>
    <t>Being exposed to a natural setting, including through photos, videos or sounds, may reduce feelings of aggression, anger and hostility.</t>
  </si>
  <si>
    <t>*Evidence* [1]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 [2]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[3] "Forest school" had a positive change on anger (p=0.02) in adolescents recruited from two deprived urban schools. This effect was more pronounced in those with histories of poor behavior (&lt;a href=”#Roe_2011c”&gt;Roe and Aspinall, 2011c&lt;/a&gt;; n=18, Scotland, UK). [4] Significant decreases in anger (p=0.004) were reported after female workers in healthcare and counseling service industries took part in forest therapy (&lt;a href=”#Jung_2015”&gt;Jung et al., 2015&lt;/a&gt;; n=211, Kuyungii Province, South Korea).*Experiments involving “green” vs. built settings* [5] College students who walked in a natural environment for 40 minutes reported reduced feelings of anger and aggression afterwards, compared to those who walked in an urban environment or relaxed indoors for the same amount of time (&lt;a href=”#Hartig_Mang_1991”&gt;Hartig et al., 1991&lt;/a&gt;; n=34, California, USA). [6] Compared to their assessment prior to a 45-min. run, athletes who ran outdoors or ran indoors to outdoor audio reported reduced feelings of anger/hostility. Not running at all and, particularly, running indoors to the sound of their own breathing increased reported feelings of anger/hostility following the experiment (&lt;a href=”#Harte_1995”&gt;Harte and Eifert, 1995&lt;/a&gt;; n=10 males, Australia). [7] Study participants who had been fatigued with a test had, on average, decreased feelings of aggression after a walk in a country park. However, trails with limited fields of vision and with opportunities for concealment slightly increased feelings of aggression relative to pre-walk status.  The effect of trail environment was stronger in the laboratory, where the contrasting walks were simulated using video, audio, and a written description (&lt;a href=”#Gatersleben_2013”&gt;Gatersleben and Andrews, 2013&lt;/a&gt;; n=34, England, UK). [8] In three experiments, adults who had reported feelings of social ostracism exhibited less aggressive intentions towards strangers after viewing pictures of nature, compared to those who viewed pictures of urban scenes (&lt;a href=”#Poon_2016”&gt;Poon et al., 2016&lt;/a&gt;; n=280, USA). [9] After experiencing a stressful movie, a study group that watched video of a natural setting showed reduced feelings of aggression (1.95 points on a 5-point scale). In contrast, the group that watched video of an urban setting following the experimental stress showed a 0.82-point reduction in aggressive feelings (&lt;a href=”#Ulrich_1991”&gt;Ulrich et al., 1991&lt;/a&gt;; n=120, Delaware, USA).</t>
  </si>
  <si>
    <t xml:space="preserve">Studies suggest that walking in nature or viewing natural landscapes, even in photos, can decrease feelings of anxiety. Green neighborhoods may also be associated with lower anxiety scores. </t>
  </si>
  <si>
    <t xml:space="preserve">*Green neighborhoods* [1] Odds of an anxiety disorder within the past year were 9% lower (OR: 0.91; 95% CI: 0.83, 0.99) for a ten-percentage point increase in greenspace within 1 km from home (&lt;a href=”#de_Vries_T_2016”&gt;de Vries et al., 2016&lt;/a&gt;; n=6,621, Netherlands). [2] Greater vegetation cover and afternoon bird abundances in the residential neighborhood were associated with lower scores for anxiety, depression and stress. However, bird species richness was not related to these mental health scores. Results further suggested threshold effects for neighborhood vegetation cover, with higher odds of mild or worse anxiety when vegetation cover was less than 30% (20% for both depression and stress) (&lt;a href=”#Cox_2017”&gt;Cox et al., 2017&lt;/a&gt;; n=240, Cranfield Triangle, UK). [3]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 *Nature-based therapy* [4] A study of those on sick leave due to psychiatric diagnoses found that after nature-based rehabilitation, 63-71% of patients lowered their anxiety (p &amp;lt; 0.0001-0.005) (&lt;a href=”#Sahlin_2015”&gt;Sahlin et al., 2015&lt;/a&gt;; n=105, Sweden). [5]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*Experiments involving “green” vs. built settings* [6]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[7]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USA).[8] In three related studies, young men had lower scores on an anxiety inventory after a 15-min. walk in an urban park than after a 15-min. walk in an urban residential area, regardless of season (Song et al., &lt;a href=”#SongCJ_2013”&gt;2013&lt;/a&gt;, &lt;a href=”#SongCIIM_2014”&gt;2014&lt;/a&gt;, &lt;a href=”#SongCIIT_2015”&gt;2015&lt;/a&gt;; n=13-20, Kashiwa City, Japan).[9] Compared with scores after walking indoors, walking outdoors was associated with lower scores for worry (1 pt. on 6 pt. scale) in post-menopausal women (&lt;a href=”#Teas_2007”&gt;Teas et al., 2007&lt;/a&gt;; n=19, South Carolina, USA).[10] Walking in a country park with a limited field of vision and with opportunities for concealment increased reported levels of fear relative to pre-walk status. A paired walk with a greater field of vision and fewer places to hide decreased fear scores (&lt;a href=”#Gatersleben_2013”&gt;Gatersleben and Andrews, 2013&lt;/a&gt;; n=17, southern England, UK). [11] A series of three experiments with young adults indicated that 10-15 min. of outdoor nature exposure and comparable time viewing pictures of nature both benefitted mood, including scores on an anxiety scale. These patterns were also seen in winter, and effects were generally greater from actual nature contact (&lt;a href=”#Brooks_2017”&gt;Brooks et al., 2017&lt;/a&gt;; n=47-121, Regina, Canada). [12] Following a stressor, study participants who watched a 10-min. video of a natural setting had feelings of fear reduced by 1.46 points on a 5-point scale. Watching a video of an urban setting instead reduced fear by .77 points (&lt;a href=”#Ulrich_1991”&gt;Ulrich et al., 1991&lt;/a&gt;; n=120, Delaware, USA). [13] Viewing pictures of urban landscapes increased anxiety slightly, while viewing pictures of nature with water present significantly decreased anxiety (&lt;a href=”#Ulrich_1981”&gt;Ulrich 1981&lt;/a&gt;; n=18, Sweden). [14] When a nature scene was projected in the room where patients underwent a cardiac CT scan, heart rate and diastolic blood pressure were lower. Scores on an anxiety inventory were also lower when this projection positively influenced patients' perceptions of the pleasantness of the room, according to mediation analysis (&lt;a href=”#Zijlstra_2017”&gt;Zijlstra et al., 2017&lt;/a&gt;; n=97, Groningen, Netherlands). </t>
  </si>
  <si>
    <t xml:space="preserve">Some studies have found protective associations between asthma and measures of the natural environment around the home. Others have found the opposite. See &lt;a href=”https://enviroatlas.epa.gov/enviroatlas/Tools/EcoHealth_RelationshipBrowser/index.html#AirQuality” target=”_blank”&gt;Air Quality &amp;rarr; Asthma&lt;/a&gt; for studies that considered pollen in measures of air quality. </t>
  </si>
  <si>
    <t>[1] A standard deviation increase in greenness near home was associated with about 6% lower risk of being asthmatic, as was a standard deviation increase in vegetation diversity, represented by number of natural landcover classes near home. However, some natural land cover types near home were associated with increased risk of asthma, specifically gorse and non-native conifer (&lt;a href=”#Donovan_Gatz_2018”&gt;Donovan et al., 2018&lt;/a&gt;; n=39,108 children, New Zealand). [2] Among 4-year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[3] Among children aged 4-6 who had lived at the same addresses since birth, greater greenness within 100m from home was linked to a slight increase in the likelihood of asthma (&lt;a href=”#Andrusaityte_2016”&gt;Andrusaityte et al., 2016&lt;/a&gt;; n=1,489, Kaunas, Lithuania). [4] The amount of urban tree canopy within 250m from home was not significantly associated with asthma at 5 years of age, but was positively associated with asthma prevalence at 7 years of age. For an 8% increase in tree cover, asthma prevalence among 7 year olds increased by 17% (95%CI: 2%, 33%) (&lt;a href=”#LovasiO_2013”&gt;Lovasi et al., 2013&lt;/a&gt;; n=427, New York City, USA). [5] Forest land within 300m from home was not associated with children's asthma prevalence. However, parkland within 300 m from home was associated with 60% higher relative prevalence of asthma, potentially due to the common practice of siting non-native species in parks as opposed to forests (&lt;a href=”#Dadvand_Villanueva_2014”&gt;Dadvand et al., 2014&lt;/a&gt;; n=3,178, Sabadell, Spain). [6]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[7] In a city with good access to green space for all, no association was found between neighborhood green space or greenness and asthma for either men or women (&lt;a href=”#Ihlebaek_2018”&gt;Ihlebaek et al., 2018&lt;/a&gt;; n=8,638, Oslo, Norway). [8] In a fairly green area, no associations were found through time (15 yrs.) between reported asthma complaints and green land uses within 125m or 1000m from home (&lt;a href=”#Picavet_2016”&gt;Picavet et al., 2016&lt;/a&gt;; n=3,658, Doetinchem, the Netherlands).</t>
  </si>
  <si>
    <t xml:space="preserve">Greener environments have been linked to small improvements in birth weight. Some studies show larger effect sizes for newborns in socioeconomically disadvantaged families; others do not. Results are also mixed for associations with birth outcomes related to size at birth and gestation length.&lt;br&gt;&lt;br&gt;For evidence on gestational hypertension, including preeclampsia, see &lt;a href=”https://enviroatlas.epa.gov/enviroatlas/Tools/EcoHealth_RelationshipBrowser/index.html#HighBloodPressure” target=”_blank”&gt;Aesthetics &amp; Engagement with Nature &amp;rarr; High Blood Pressure&lt;/a&gt;.
</t>
  </si>
  <si>
    <t>[1] A review that included twelve studies on birth weight found a generally positive, although weak relationship with residential surrounding greenness.  Most studies used &lt;a href=”https://gisgeography.com/ndvi-normalized-difference-vegetation-index/” 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gestation length and pre-term birth were mostly non-significant. Results were mixed among three studies that explored distance to parks and birth metrics (&lt;a href=”#Banay_2017”&gt;Banay et al., 2017&lt;/a&gt;; n=2,393 - 64,705; Canada, Germany, Israel, Lithuania, Spain, UK, USA).[2] Average greenness within 250m of the maternal residence was linked to small improvements in common birth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(each is also included above). Greenery was negatively associated with preterm birth (OR=0.87 from six studies; 95% CI 0.80, 0.94) and small for gestational age (OR=0.81 from four studies; 95% CI 0.76, 0.86). Studies were heterogeneous in the greenery metrics and covariates used (&lt;a href=”#Twohig_2018”&gt;Twohig-Bennett and Jones, 2018&lt;/a&gt;; n &gt;1.5 million, Canada, Israel, Lithuania, UK, US).</t>
  </si>
  <si>
    <t>Among 4 year olds in the Mediterranean region of Spain, living within 300 m of an urban green space was associated with reduced risk of bronchitis within the previous year (aOR: 0.77; 95%CI: 0.61-0.98). Greenness around the home was also associated with reduced risk of bronchitis, only after taking NO2 concentrations into account (aOR: 0.71; 95%CI: 0.51-1.00 for 3rd tertile vs 1st). These associations were not found among children in the Euro-Siberian region (&lt;a href=”#Tischer_2017”&gt;Tischer et al., 2017&lt;/a&gt;; n=2,472, Spain).</t>
  </si>
  <si>
    <t>Several well-controlled studies have found inverse relationships between residential green space or surrounding greenery and various cancers. Results from purely observational studies are mixed.</t>
  </si>
  <si>
    <t>[1] In a case-control study, odds of having breast cancer were at least 29% lower (OR=0.71, 95% CI: 0.53, 0.96) for women who had urban green space (e.g., park, forest) within 300m from home. However, an interquartile range increase in greenness (a measure of total vegetation) from 100m up to 500m from home was associated with increased odds of breast cancer (OR=1.17, 95% CI: 1.02, 1.34). This association was stronger in urban than agricultural areas.  Neither physical activity nor air pollution (PM2.5, NO2) was a factor in these relationships (&lt;a href=”#OCallaghan_2018”&gt;O'Callaghan-Gordo et al., 2018&lt;/a&gt;; n=2,748 women [1,129 cases], Spain). [2] Another case-control study found that odds of prostate cancer decreased by 18% (OR=0.82; 95% CI: 0.74, 0.92) for an interquartile range increase in greenness within 300m from home. Odds were similar across multiple radii from 150m to 1000m, and for recent addresses versus those of around ten years prior.  This relationship did not appear to be mediated by physical activity, obesity, or traffic-related air pollution (&lt;a href=”#Demoury_2017”&gt;Demoury et al., 2017&lt;/a&gt;; n=3,927 men, Montreal, Canada). [3] In a cohort study, a 10% increment increase in greenness within 250m from home was associated with a 15% lower rate of cancer mortality after 8 years (HR=0.85; 95% CI: 0.76, 0.94). Mental health status and social engagement explained some (20% and 10%, respectively) of this protective association (&lt;a href=”#JamesP_2016”&gt;James et al., 2016&lt;/a&gt;; n=108,630 women, USA). [4] A meta-analysis of three nationwide surveillance studies by related research teams reported no links between residential greenness and lung cancer mortality  (&lt;a href=”#Gascon_Trig_2016”&gt;Gascon et al., 2016&lt;/a&gt;; UK, New Zealand). [5] Measured at the start of a study, neighborhood greenness was inversely associated with the development of mouth and throat cancer and non-melanoma skin cancer from 2 to 5 years later.  Greenness had little to no relationship with the development of breast, prostate, or colorectal cancer (&lt;a href=”#Datzmann_2018”&gt;Datzmann et al., 2018&lt;/a&gt;; n=1.9 million, Saxony, Germany). [6]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t>
  </si>
  <si>
    <t xml:space="preserve">Walking or living in green settings has been shown to positively affect the cardiovascular system, and may reduce the risk of cardiovascular diseases. </t>
  </si>
  <si>
    <t xml:space="preserve">*Short-term effects on the cardiovascular system*[1] In a randomized controlled trial, senior women who walked around a forested area for an hour showed significant improvement (mean of 5%) in the cardio-ankle vascular index (CAVI), a measure of stiffness of the artery from the heart to the ankles. Women in the control group who walked around an urban area for an hour did not show significant changes in CAVI (&lt;a href=”#LeeJY_2014”&gt;Lee &amp;amp; Lee 2014&lt;/a&gt;; n=62, Korea). [2]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Finland).[3]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href=”#LeeJT_2014”&gt;Lee et al., 2014&lt;/a&gt;; n=48, Japan).[4] Five of seven additional small experimental studies found that participant heart rates were lower during or after visiting urban green spaces than in control environments (&lt;a href=”#Kondo_Flue_2018”&gt;Kondo et al., 2018&lt;/a&gt;; n=13-100; Japan, USA, Lithuania, UK). In one example, coronary artery disease patients who took daily walks in a forested park showed greater reductions in heart rate and improvements in heart rate recovery after one week than the group walking along an urban street (&lt;a href=”#Grazul_Venc_2016”&gt;Grazuleviciene et al., 2016&lt;/a&gt;; n=20, Kaunas, Lithuania).  &lt;br&gt;&lt;br&gt;See additional relevant evidence in &lt;a href=”https://enviroatlas.epa.gov/enviroatlas/Tools/EcoHealth_RelationshipBrowser/index.html#HighBloodPressure” target=”_blank”&gt;High Blood Pressure&lt;/a&gt; and &lt;a href=”https://enviroatlas.epa.gov/enviroatlas/Tools/EcoHealth_RelationshipBrowser/index.html#Stress” target=”_blank”&gt;Stress&lt;/a&gt; *Associations with cardiovascular disease*[5] Those who lived at least 630m from a park of 1 ha (2.5ac) or more in size were at higher risk (HR=1.36; 95% CI: 1.03, 1.80) for cardiovascular disease than those who lived within 350m.  In stratified analyses, the effect for men was stronger (HR=1.51; 095% CI: 1.04, 2.19) while the effect for women was not significant (&lt;a href=”#Tamosiunas_2014”&gt;Tamosiunas et al., 2014&lt;/a&gt;; n=5,112 aged 45-72, Kaunas City, Lithuania).  [6] Post-menopausal women living in U.S. counties with high rates of tree mortality due to the emerald ash borer had a 25% increased risk of cardiovascular disease (HR=1.25, 95% CI: 1.20, 1.31), controlling for physical activity and other individual-level covariates (&lt;a href=”#Donovan_Mic_2015”&gt;Donovan et al., 2015&lt;/a&gt;; n=161,808, USA). [7] Adults over 40 who lived in greener areas, compared with those in the lowest quartile, had about 55-85% lower odds of high blood pressure, about 75% lower odds of coronary heart disease and about 45% lower odds of stroke. Mediation analyses suggested that 22-55% of these effects could be explained by decreased physical activity (&lt;a href=”#Jia_2018”&gt;Jia et al., 2018&lt;/a&gt;; n=1944, Bengbu, China). [8] The odds of self-reported heart disease/stroke decreased 7% per inter-quartile range increase in the level of neighborhood greenness. In addition, the odds of hospitalization were 37% lower, and the odds of self-reported heart disease or stroke were 16% lower, among adults with highly variable greenness (high land use diversity) around their homes, compared to those with low variability in greenness (&lt;a href=”#Pereira_Fos_2012”&gt;Pereira et al., 2012&lt;/a&gt;; n=11,404, Perth, Australia). [9] Percent neighborhood green space (agriculture, woods, nature areas) was inversely associated with high blood pressure, stroke and brain hemorrhage only in areas of low socioeconomic status. Percent green space was not related to cardiac diseases or coronary heart disease after adjusting for other area-level factors (&lt;a href=”#Groenewegen_2018”&gt;Groenewegen et al., 2018&lt;/a&gt;; n=1.16 million, Netherlands). &lt;br&gt;&lt;br&gt;See also relevant evidence under &lt;a href=”https://enviroatlas.epa.gov/enviroatlas/Tools/EcoHealth_RelationshipBrowser/index.html#Mortality” target=”_blank”&gt;Mortality&lt;/a&gt; *Associations with indicators of cardiovascular risk*[10] Self-reported park use was associated with lower levels of several risk factors for cardiovascular disease including smoking, obesity, physical inactivity, fasting glucose levels, and diabetes, but distance to a city park was not (&lt;a href=”#Tamosiunas_2014”&gt;Tamosiunas et al, 2014&lt;/a&gt;; n=5112, Kaunas, Lithuania). [11] Those living in areas with less parkland per person had higher odds of high cholesterol, after controlling for physical activity and other risk factors. People living in the lowest quartile of parkland per capita had, on average, 1.45 times the odds of reporting treatment for high cholesterol than those in the highest quartile (95% CI 1.35-1.56) (&lt;a href=”#KimHJ_2016”&gt;Kim et al., 2016&lt;/a&gt;; n=212,584, Korea). [12] Lower values for indicators of cardiometabolic risk were associated with larger and greener public open spaces within 1 km from home, as well as percent of those spaces designed for sporting use. Psychological well-being did not explain these relationships; physical activity partially explained the effect of park size only (&lt;a href=”#Paquet_Ors_2013”&gt;Paquet et al., 2013&lt;/a&gt;; n=3,754, Adelaide, Australia). During an average 3.5-yr. follow-up period, greenness of large public open spaces within 1 km from home was not associated with onset of the cardio-metabolic risk factors of central obesity, diabetes/pre-diabetes, high blood pressure or high cholesterol. Size of nearby public open spaces was linked only to lower risk of developing pre-diabetes/diabetes, among this set of outcomes (&lt;a href=”#Paquet_Coff_2014”&gt;Paquet et al., 2014&lt;/a&gt;; n=3205, Adelaide, Australia).  [13] People who lived in areas with larger trees and higher street tree density reported better health and fewer cardio-metabolic conditions compared to others. For example, having 11 more trees per city block was associated with improved cardio-metabolic health equivalent to an increase in annual personal income of $20,000 or being 1.4 years younger (&lt;a href=”#Kardan_2015”&gt;Kardan et al., 2015&lt;/a&gt;; n=94,427, Toronto, Canada). [14] Analysis of Medicare claims for those 65 yrs. and older indicated 13% lower risk of high blood pressure, 10% lower risk of high cholesterol and 14% lower risk of diabetes for an increase in greenness around the home of one standard deviation below the mean to one standard deviation above the mean. The associations with better health outcomes were stronger and more consistently positive in lower-income neighborhoods (&lt;a href=”#BrownSC_2016”&gt;Brown et al., 2016&lt;/a&gt;; n=249,405, Miami, FL, USA). [15] Among those with moderate to severe risk of cardiovascular disease, higher greenness near home was associated with a profile of biomarkers indicating lower stress and lower cardiovascular disease risk, including lower epinephrine, lower F2-isoprostane and a better profile of circulating angiogenic cells (&lt;a href=”#Yeager_2018”&gt;Yeager et al., 2018&lt;/a&gt;; n=408, Kentucky, USA). [16] Urban residents who lived in less green areas had worse values for indicators of early vascular aging such as higher blood pressure, higher central pulse pressure, and lower flow-mediated dilatation (&lt;a href=”#Lane_2017”&gt;Lane et al., 2017&lt;/a&gt;; n=3,150, Chennai, India). [17] Cholesterol levels in children ages 10 and 15 showed no associations with greenness around the home (&lt;a href=”#Markevych_St_2016”&gt;Markevych et al., 2016&lt;/a&gt;; n=1552, Germany). &lt;br&gt;&lt;br&gt;See also relevant evidence in &lt;a href=”https://enviroatlas.epa.gov/enviroatlas/Tools/EcoHealth_RelationshipBrowser/index.html#HighBloodPressure” target=”_blank”&gt;High Blood Pressure&lt;/a&gt;, &lt;a href=”https://enviroatlas.epa.gov/enviroatlas/Tools/EcoHealth_RelationshipBrowser/index.html#Diabetes” target=”_blank”&gt;Diabetes&lt;/a&gt;, &lt;a href=”https://enviroatlas.epa.gov/enviroatlas/Tools/EcoHealth_RelationshipBrowser/index.html#Obesity” target=”_blank”&gt;Obesity&lt;/a&gt;, &lt;a href=”https://enviroatlas.epa.gov/enviroatlas/Tools/EcoHealth_RelationshipBrowser/index.html#Recreation&amp;PhysicalActivity” target=”_blank”&gt;Recreation &amp; Physical Activity&lt;/a&gt;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</si>
  <si>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</si>
  <si>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[1] After running outdoors, subjects reported feeling significantly less depressed-an 85% reduction (&lt;a href=”#Harte_1995”&gt;Harte and Eifert, 1995&lt;/a&gt;; n=10, Australia). [2] Taking a walk outdoors reduced depression by 6%, while walking indoors had little effect (&lt;a href=”#Peacock_2007”&gt;Peacock et al., 2007&lt;/a&gt;; n=20, UK). [3] People who took part in green exercises reported reduced feelings of depression by 2% after the activity (&lt;a href=”#PrettyJPS_2005”&gt;Pretty et al., 2005&lt;/a&gt;; n=263, UK). [4]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[5] The presence of parks or recreation facilities in the neighborhood was significantly associated with a lower risk of depression (HR=0.80, CI: 065, 0.99) (&lt;a href=”#Gariepy_2014”&gt;Gariepy, et al., 2014&lt;/a&gt;; n=9,025, Canada). [6]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[7] Identical twins with higher residential neighborhood greenness had a lower risk of depression in the crude model (-0.44, 95% CI: -0.74 to -0.14). The results were similar in all four adjusted models (&lt;a href=”#CohenTurk_2015”&gt;Cohen-Cline et al., 2015&lt;/a&gt;; n=4,338, USA). [8] Study subjects who perceived the absence of greenery and other public assets (places to sit or walk, or safe places for children to play) in their neighborhoods were 90% more likely to feel depressed or sad (&lt;a href="#Ellaway_2009"&gt;Ellaway et al., 2009&lt;/a&gt;; n=1637, Scotland). [9] A study that focused on sick leave due to psychiatric diagnoses found that after nature-based rehabilitation, about 88% of patients lowered their depression (p less than 0.0001) (&lt;a href=”#Sahlin”&gt;Sahlin et al., 2015&lt;/a&gt;; n=105, Sweden). [10] Saline areas, defined as areas where salinity is moderate, high or extreme, was linked to a greater relative risk (RR=1-1.3) for depression (&lt;a href=”#Speldewinde_2009”&gt;Speldewinde et al., 2009&lt;/a&gt;; n=4,08,096, Australia). </t>
  </si>
  <si>
    <t>Multiple studies have reported inverse associations between measures of diabetes and neighborhood open space or greenness.</t>
  </si>
  <si>
    <t>*Open space proximity and use* [1] Adults living further than a 10-min. walk (800m) from the nearest public park or forest had 71% (OR=1.71; 95% CI: 1.05, 2.77) greater odds of having type 2 diabetes.  Those whose neighborhoods were comprised of approximately one-quarter to one-third public and private green space had 89% (OR=1.89; 95% CI: 1.07, 3.33) greater odds of having type 2 diabetes than those in neighborhoods with more green space (&lt;a href=”#Muller_2018”&gt;Muller et al., 2018&lt;/a&gt;; n=1,230, Dortmund, Germany). [2] Size of public open spaces within 1 km from home was linked to lower risk of developing pre-diabetes or diabetes during an average 3.5-year follow-up period.  However, greenness of these spaces was not (&lt;a href=”#Paquet_Coff_2014”&gt;Paquet et al., 2014&lt;/a&gt;; n=3,205, Adelaide, Australia). [3] Residential distance to a city park was not related to diabetes (&lt;a href=”#Tamosiunas_2014”&gt;Tamosiunas et al., 2014&lt;/a&gt;; n=5,112, Kaunas, Lithuania). [4]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Japan).*Green Neighborhoods* [5] An analysis of seniors (65 yrs. and older) showed a 14% lower risk of diabetes for an increase in neighborhood greenness from one standard deviation below the mean to one standard deviation above the mean. Effects were strongest in low-income neighborhoods (&lt;a href=”#BrownSC_2016”&gt;Brown et al., 2016&lt;/a&gt;; n=249,405, Miami, FL, USA). [6] In a 15-yr. study, adults living in neighborhoods in the greenest quartile had 19% (HR 0.81; 95% CI: 0.65, 0.99) lower hazard of developing diabetes compared to those living in the least green quartile.  Neither physical activity nor rurality was a mediator in this relationship (&lt;a href=”#Dalton_2016”&gt;Dalton et al., 2016&lt;/a&gt;; n=23,865, Norfolk, England). [7] Adults in the top quartile of green land cover and lake area within 3km from home had 47% (OR=0.53; 95% CI: 0.35, 0.82) lower odds of testing positive for type 2 diabetes, compared to those in the bottom quartile (&lt;a href=”#Bodicoat_2014”&gt;Bodicoat et al., 2014&lt;/a&gt;; n=10,476, Leicestershire, UK). [8] Green space was inversely associated with the rate of type 2 diabetes; the strongest effect was found for those in neighborhoods containing 41-60% green space (&lt;a href=”#Astell_Feng_2014b”&gt;Astell-Burt et al., 2014b&lt;/a&gt;; n=267,072, Australia). [9] Percent green space by postal code was unrelated to adult prevalence of type 2 diabetes in adjusted models of the study population.  However, there was an inverse association in areas of low socioeconomic status (&lt;a href=”#Groenewegen_2018”&gt;Groenewegen et al., 2018&lt;/a&gt;; n=1.6 million, the Netherlands). [10] Area of green space was not related to prevalence of gestational diabetes in the residential postal code. Analyses did not account for individual lifestyle factors (&lt;a href=”#Young_2016”&gt;Young et al., 2016&lt;/a&gt;; n=6,567,580 in 364 zipcodes, Los Angeles and Orange Counties, California, USA). [11] In a city with good access to green space for all, no association was found between neighborhood green space or greenness and type 2 diabetes for either men or women (&lt;a href=”#Ihlebaek_2018”&gt;Ihlebaek et al., 2018&lt;/a&gt;; n=8,638, Oslo, Norway). [12] In a fairly green area, no relationship was found between diabetes and neighborhood greenery through time (15 yrs.) (&lt;a href=”#Picavet_2016”&gt;Picavet et al., 2016&lt;/a&gt;; n=3,658, Doetinchem, The Netherlands).</t>
  </si>
  <si>
    <t xml:space="preserve">Walking or running outdoors, or receiving outdoor education, can significantly reduce fatigue and increase vitality. </t>
  </si>
  <si>
    <t>[1]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while exercising and viewing nature through virtual reality had little effect (&lt;a href=”#Plante_2006”&gt;Plante et al., 2006&lt;/a&gt;; n=112, USA).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Gardeners rated themselves lower on feelings of fatigue than non-gardeners and higher on feelings of vigor. Gardeners did not show a difference on the fatigue-inertia subscale before and after a session in their garden (&lt;a href=”#Wood_Prett_2016”&gt;Wood et al., 2016&lt;/a&gt;; n=269, UK). [7] Two hours of walking in the forest improved sleep characteristics, impacting actual sleep time, immobile minutes, self-rated depth of sleep, and sleep quality. Mean actual sleep-time increase on the night after forest walking was 419.8 (+/- 128.7) minutes compared to 365.9 (+/- 89.4) minutes the night before (&lt;a href=”#Morita_2011”&gt;Morita et al., 2011&lt;/a&gt;; n=71, Japan). [8] Living in greener areas (greater than 10% tree canopy in the block group, vs. less) was associated with lower odds of getting less than 6 hours of sleep on weeknights (OR=0.76; 95% CI: 0.58, 0.98) (&lt;a href=”#JohnsonBS_2018”&gt;Johnson et al., 2018&lt;/a&gt;; n=2,712, Wisconsin, USA). [9] Compared to an indoor school setting, "forest school" had a significant positive effect on energy (p=0.007) in adolescents recruited from two deprived urban schools. This effect was more pronounced in adolescents with histories of poor behavior (&lt;a href=”#Roe_2011c”&gt;Roe and Aspinall, 2011c&lt;/a&gt;; n=18, Scotland).</t>
  </si>
  <si>
    <t>Walking or otherwise spending time in “green” versus developed settings is associated with higher levels of positive feelings. Similar findings have been shown from viewing photographs of these types of settings. Residents of greener areas have also reported greater happiness.</t>
  </si>
  <si>
    <t>*Observations from social media* [1] In a study of geo-tagged outdoor photographs, the likelihood of happy facial expressions was positively linked to the degree of the settings' naturalness.  Model covariates included summer vs. winter, weekend vs. weekday, and day vs. night, but not participants' vacation status (&lt;a href=”#Svoray_2018”&gt;Svoray et al., 2018&lt;/a&gt;; n= 60,013 photos, Boston, USA). [2] In a national study that promoted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environments--a difference similar to attending an exhibition versus doing housework (&lt;a href=”#MacKerron_2013”&gt;MacKerron &amp;amp; Mourato 2013&lt;/a&gt;; n=21,947, UK).*Experiments involving “green” vs. built settings*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Young men had improved self-reported mood states following a 15-minute forest walk compared to an urban walk (p less than 0.01) (&lt;a href=”#Takayama_2014”&gt;Takayama et al., 2014&lt;/a&gt;; n=48, 4 prefectures in Japan). [5] Compared with walking outdoors, walking indoors was associated with lower scores for feelings of being pleased (0.8 point lower on a 6-point scale) and feelings of delight (0.9 point lower on a 6-point scale) for post-menopausal women (&lt;a href=”#Teas_2007”&gt;Teas et al., 2007&lt;/a&gt;; n=19, South Carolina, USA). [6] Walking in a rural vs. an urban setting had a positive effect on mood, including stress and happiness; this effect was larger in the group with poor mental health (&lt;a href=”#Roe_2011b”&gt;Roe and Aspinall 2011b&lt;/a&gt;; n=123, Stirlingshire, Scotland, UK). [7] Frequent group walks in green corridors or farmland versus urban areas were associated with significantly reduced scores for negative affect (emotional state) in a study of primarily older adults (55 years or older) (&lt;a href=”#Marselle_2013”&gt;Marselle et al., 2013&lt;/a&gt;; n=708, England, UK). [8]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UK). [9] A meta-analysis found that study subjects who had various short-term exposures to nature stimuli reported improved positive affect (combined R2=0.31; 95% CI: 0.24, 0.37), compared to those in control groups.  Effect sizes were heterogeneous across experiments; differences included greater effects for real vs. simulated nature.  Differences in effect between wild and managed nature were not significant (&lt;a href=”#McMahan_2015”&gt;McMahan and Estes, 2015&lt;/a&gt;; n=2,284 across 31 studies, Canada, Japan, Sweden, USA).*Additional evidence* [10] Walking in a natural environment with a limited field of vision and with opportunities for concealment significantly increased reported levels of sadness relative to pre-walk status.  This effect was stronger in the field than in a laboratory simulation of the same walk (&lt;a href=”#Gatersleben_2013”&gt;Gatersleben and Andrews, 2013&lt;/a&gt;; n=34, England, UK). [11] Those who visited parks with greater plant diversity reported higher levels of happiness (&lt;a href=”#Adjei_2015”&gt;Adjei and Agyei, 2015&lt;/a&gt;; n=236, Wales, UK). [12] In a study of two neighborhoods, residents in the greener neighborhood reported higher levels of satisfaction and happiness (&lt;a href=”#Van_Herz_2011”&gt;Van Herzele and de Vries 2011&lt;/a&gt;; n=190, Belgium). [13] As self-rated engagement with natural beauty increased by one unit on a five-point scale, life satisfaction increased by 15% (&lt;a href=”#ZhangJ_Howe_2014”&gt;Zhang et al., 2014&lt;/a&gt;; n=1,108, Berkeley, CA, USA).</t>
  </si>
  <si>
    <t xml:space="preserve">Window views of nature decreased in-hospital recovery time for surgery patients and improved self-reported health during rehabilitation for coronary and pulmonary patients. An integrated medicine therapy program in a park showed benefits for post-treatment cancer patients. </t>
  </si>
  <si>
    <t>[1]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USA). [2]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t>
  </si>
  <si>
    <t xml:space="preserve">Living in greener surroundings may be associated with healthier blood pressure. Visits to forests and parks have shown short-term beneficial effects on blood pressure, but long-term effects are uncertain. Also unclear is which components of nature experience contribute to changes in blood pressure. </t>
  </si>
  <si>
    <t xml:space="preserve">*Green Neighborhoods* [1] In an area of peri-urban settlements along a transit corridor, an interquartile range increase in greenness within 300-1000m from home was linked to around 35% lower odds of diagnosed hypertension and 2-3 mmHg lower systolic blood pressure. The study also found about 40% lower odds of diagnosed low blood pressure in the greener areas (&lt;a href=”#Dzhambov_M_2018”&gt;Dzhambov et al., 2018&lt;/a&gt;; n=555, Lower Inn Valley, Austria). [2] Nighttime systolic blood pressure in young adults was lower for those whose homes at birth had more semi-natural, forested, and/or agricultural land cover within 300m to up to 1km (&lt;a href=”#Bijnens_2017”&gt;Bijnens et al., 2017&lt;/a&gt;; n=278, Belgium). [3] An analysis of seniors (65 yrs. and older) showed 13% lower risk of hypertension for an increase in neighborhood greenness from one standard deviation below to one standard deviation above the mean. Greenness was associated with lower odds of hypertension in low- and middle-income neighborhoods, but high-income areas showed slightly increased odds (&lt;a href=”#BrownSC_2016”&gt;Brown et al., 2016&lt;/a&gt;; n=249,405, Miami, FL, USA). [4] The systolic and diastolic blood pressure of children (10 yrs. old) with moderate greenness within 500m from home was higher than the blood pressure of children living in areas of high greenness (&lt;a href=”#Markevych_Th_2014”&gt;Markevych et al., 2014&lt;/a&gt;; n=2,078, Wesel and Munich, Germany). [5] Urban residents who lived in less green areas had worse values for indicators of early vascular aging such as higher blood pressure, higher central pulse pressure, and lower flow-mediated dilatation (&lt;a href=”#Lane_2017”&gt;Lane et al., 2017&lt;/a&gt;; n=3,150, Chennai, India). [6]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 [7] 10-year average greenness around the home was not consistently associated with hypertension among women (&lt;a href=”#Jendrossek_2017”&gt;Jendrossek et al., 2017&lt;/a&gt;; n=3063, Germany). [8] There was no association between risk of preeclampsia and average greenness within 50m, 100m, or 150m from home (&lt;a href=”#Laurent_2013”&gt;Laurent et al., 2013&lt;/a&gt;; n=81,186, Los Angeles and Orange Counties, California, USA), nor within 500 m from home (&lt;a href=”#Choe_2018”&gt;Choe et al., 2018&lt;/a&gt;; n=61,640, Rhode Island, USA). [9] Area of green space was not related to prevalence of preeclampsia in the residential postal code. Analyses did not account for individual lifestyle factors (&lt;a href=”#Young_2016”&gt;Young et al., 2016&lt;/a&gt;; n=6,567,580 in 364 zipcodes, Los Angeles and Orange Counties, California, USA). *Proximity to Parks and other Green Space* [10] Those who lived greater than 150 m from a city park (of at least 1 ha/2.5 ac) had about 1.5 times the risk of becoming hypertensive during the 6-15 year follow up period than those who lived closer to a park (&lt;a href=”#Braziene_2018”&gt;Braziene et al., 2018&lt;/a&gt;; n=739, Kaunas, Lithuania). [11] However, number, size and greenness of large public open spaces within 1 km of home were not associated with risk of developing high blood pressure during a 3.5 year average follow up period (&lt;a href=”#Paquet_Coff_2014”&gt;Paquet et al., 2014&lt;/a&gt;; n=3205, Adelaide, Australia). [12] Pregnant women living within 500m of an outdoor recreation site had 11% (OR=0.89; 95% CI: 0.80, 0.99) lower odds of gestational hypertension (&lt;a href=”#Choe_2018”&gt;Choe et al., 2018&lt;/a&gt;; n=61,640, Rhode Island, USA). [13]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[14] Two cross-sectional studies did not find a significant association between blood pressure or rates of hypertension and distance from home to parks and other green spaces (&lt;a href=”#Tamosiunas_2014”&gt;Tamosiunas et al, 2014&lt;/a&gt;; n=5112, Kaunas, Lithuania; &lt;a href=”#Dzhambov_M_2018”&gt;Dzhambov et al., 2018&lt;/a&gt;; n=555, Lower Inn Valley, Austria). *Visits to Parks and other Green Space* [15] Compared with those who made longer visits to green spaces (average of at least 30 min), those who made short visits or no visits had 76% higher odds of reporting treatment for high blood pressure (OR=1.76; 95% CI: 1.21, 2.53) (&lt;a href=”#Shanahan_Bush_2016”&gt;Shanahan et al., 2016&lt;/a&gt;; n=1538, Brisbane, Australia). [16] Self-reported park use was not significantly associated with rates of hypertension (&lt;a href=”#Tamosiunas_2014”&gt;Tamosiunas et al, 2014&lt;/a&gt;; n=5112, Kaunas, Lithuania;; n=5112, Kaunas, Lithuania). *Visits to Forests* [17]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[18] Adult men (ages 36-77) who took day trips to both a forest park and an urban area had significantly lower blood pressure after walking in the forest, compared with walking in the city (&lt;a href=”#LiKQ_Otsuk__2011”&gt;Li et al., 2011&lt;/a&gt;; n=16, Tokyo, Japan). [19]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[20] Blood pressure measured during health check-ups was not significantly associated with reported frequency of forest walking (at least once a week vs less often) (&lt;a href=”#Morita_N_2011”&gt;Morita et al., 2011&lt;/a&gt;; n=4,666, Japan). *Blood pressure as an indicator of restoration from stress* [21] Visits to a forest among female patients diagnosed with exhaustion disorder were significantly restorative for diastolic blood pressure when compared to visits to a city (p less than 0.002) (&lt;a href=”#Sonntag_2014”&gt;Sonntag-Ostrom et al., 2014&lt;/a&gt;; n=20, Sweden). [22] Young adults who sat in a room with a tree view had reduced diastolic blood pressure (DBP) while the DBP of those with a windowless view increased. During a walk, blood pressure reduced in the natural environment and increased when walking in an urban area; however, those differences did not last to the end of the 50 minute walk or beyond (&lt;a href=”#Hartig_Evan_2003”&gt;Hartig et al., 2003&lt;/a&gt;; n=112, California). [23] Several studies have evaluated whether young adult men showed lower indicators of stress from spending time in a forest vs. a city. For example, &lt;a href=”#Park_TKK_2010”&gt;Park et al. (2010)&lt;/a&gt; found lower blood pressure in the forest than the city after 15 min of either walking or sitting and viewing the scenery (n=280, Japan). Some studies found significant differences only for diastolic blood pressure, not systolic (e.g. &lt;a href=”#Tsunetsugu_Lee_2013”&gt;Tsunetsugu et al., 2013&lt;/a&gt;; n=48, Japan; &lt;a href=”#Park_TKM_2009”&gt;Park et al., 2009&lt;/a&gt;; n=12; Japan). &lt;br&gt;&lt;br&gt;See also &lt;a href=”https://enviroatlas.epa.gov/enviroatlas/Tools/EcoHealth_RelationshipBrowser/index.html#Stress” target=”_blank”&gt;Aesthetics &amp; Engagement with Nature &amp;rarr; Stress&lt;/a&gt; *Sensory experiences* [24]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[25] Young adult study participants showed physiological indicators of relaxation after spending 30 minutes in an inhalation room spread with leaf samples from cedar trees (Cedrus deodara). Average heart rate was 5% lower than at the start of the study; systolic and diastolic blood pressures were lower by 4.6 mmHg and 4.0 mmHg, respectively; blood oxygen saturation was 0.42% greater. Those in the rooms with maple (Acer truncatum Bunge) or no leaves showed no significant differences in those indicators. Most electrocardiogram measures did not change in any of the groups (&lt;a href=”#SongX_2016”&gt;Song et al., 2016&lt;/a&gt;; n=120 young adults, Taian, China). </t>
  </si>
  <si>
    <t>Forested environments have been linked to indicators of improved immune function in residents and in participants in forest-immersion experiments.</t>
  </si>
  <si>
    <t>[1] Compared to urban dwellers, adult residents of forested environments had a higher average percentage (19.2 &amp;plusmn;0.9 vs. 16.7 &amp;plusmn;0.8) of "natural killer" (NK) cells which can induce the death of tumors and virus-infected cells.  There was no significant difference between the two groups in the percentage of “activating” NK cells, which produce anti-cancer proteins (&lt;a href=”#Tsao_2018”&gt;Tsao et al., 2018&lt;/a&gt;; n=200, Taiwan). [2] Three field experiments by the same research team showed that NK cells were more abundant and active in the study groups after one or more 2-hr. forest walks.  These effects persisted for more than a week.  This team also performed an indoor experiment exposing subjects overnight to vaporized cypress oil, which simulated volatilized aromatic compounds (phytoncides) in the natural forest. Following this exposure, subjects had more abundant and active NK cells than before (Li et al., &lt;a href=”#LiKQ_Mori_2008a”&gt;2008a&lt;/a&gt; and &lt;a href=”#LiKQ_Mori_2008b”&gt;2008b&lt;/a&gt;, &lt;a href=”#LiKQ_Koba_2009”&gt;2009&lt;/a&gt;, &lt;a href=”#LiKQ_2010”&gt;2010&lt;/a&gt;; n=12-13, Nagano prefecture and Tokyo, Japan). [3] Following two 1.5-hr. walks in an evergreen forest over two days, a group of young adult males had a higher mean percentage of NK cells than the control group, although the difference was not statistically significant. The experimental group also had a marginally higher mean percentage of B lymphocytes, indicating potentially improved immune response capability (&lt;a href=”#Mao_Lan_2012”&gt;Mao et al., 2012&lt;/a&gt;; n=20, Hangzhou, China). [4]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n=48, northeastern Korea).</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</si>
  <si>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</si>
  <si>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</si>
  <si>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Those who live near green spaces and/or engage with green environments report positive mental health benefits such as mental restoration and better mental health overall.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</si>
  <si>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</si>
  <si>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Living in greener neighborhoods or close to parks and other greenspace may have protective effects on health.</t>
  </si>
  <si>
    <t>*Surrounding greenness (total vegetation near home)* [1] Among residents of urban areas nationwide, increased greenness within 250m of home was significantly associated with lower mortality rates from all non-accidental causes, as well as from all cardiovascular and respiratory causes of death considered. Hazard ratios for these causes of deaths ranged from 0.90 (95% CI: 0.87, 0.93) for respiratory mortality to 0.94 (95% CI: 0.90, 0.98) for cerebrovascular mortality, for an interquartile range increase in greenness. Effects were larger for men and for those with higher incomes and more education (&lt;a href=”#Crouse_2017”&gt;Crouse et al., 2017&lt;/a&gt;; n=1,265,000, Canada). [2] Those with higher greenness within 500 m of the home had lower rates of mortality over approximately 20 years. The strongest associations were for respiratory mortality (non-malignant disease), for which risk decreased 9% with an interquartile range increase in greenness (RR: 0.91; 95% CI: 0.89-0.93). For the general category of non-accidental mortality, the reduction in risk was 5% (RR: 0.95, 95% CI=0.94-0.96). Including levels of air pollution in the analysis did not significantly change the associations (&lt;a href=”#Villeneuve_2012”&gt;Villeneuve et al., 2012&lt;/a&gt;; n=574,840 adults, Ontario, Canada). [3] In a cohort of women followed for 8 years, those living in the highest quintile of greenness within 250 m of the home had a 12.5% lower rate of mortality than those living in the lowest quintile (HR 0.88, 95% CI 0.82, 0.94). According to the analysis, a large proportion of the protective association between greenness and mortality may be explained through pathways of mental health and social engagement. No statistically significant associations were found between greenness and mortality specifically related to coronary heart disease, diabetes, or infections (&lt;a href=”#JamesP_2016”&gt;James et al., 2016&lt;/a&gt;; n=108,630, USA). [4] Adults age 65 and over who were able to walk independently had lower risk of mortality if they lived in areas with more greenery within 300m of home. Hazard ratios and 95% confidence intervals for a 10% increase in greenery were 0.89 (0.82, 0.96) for circulatory disease mortality and 0.96 (0.93, 1.0) for all-cause mortality (&lt;a href=”#WangD_2017”&gt;Wang et al., 2017&lt;/a&gt;; n=3544, Hong Kong). [5] Among those hospitalized for stroke, survival rates up to 13 years later were higher for residents of greener areas (&lt;a href=”#Wilker_2014”&gt;Wilker et al., 2014&lt;/a&gt;; n=1645, Boston, USA). [6] Areas with higher greenness had a lower risk of diabetes mortality (RR for interquartile range increase in greenness: 0.72, 95% CI: 0.60-0.92) and of cardiovascular mortality (RR: 0.88, 95% CI: 0.80, 0.98), but no significant difference in mortality from all natural causes (&lt;a href=”#XuL_2017”&gt;Xu et al., 2017&lt;/a&gt;; n=199 small areas, Hong Kong). *Greenspace (e.g. parks, forests) near home* [7] Adults aged 75 yrs. and older who reported infrequent visits to neighborhood greenspace (a few times a year or less) had more than twice the risk of mortality than those who visited daily (HR 2.2; 95% CI 1.2, 4.1), controlling for functional capacity (&lt;a href=”#Sulander_2016”&gt;Sulander et al., 2016&lt;/a&gt;; n=1395, Helsinki, Finland). [8] Living in areas with more greenspace may reduce health inequalities related to income deprivation; the risk difference between income levels was smaller for those living in areas with the highest proportions of park and agricultural lands. The all-cause mortality rate was almost twice as high in the most income-deprived quartile compared with the least deprived (IRR: 1.93; 95% CI: 1.86-2.01) in areas with the least greenspace, whereas it was only 43% higher (IRR: 1.43; 95% CI: 1.34-1.53) in areas with the most greenspace (&lt;a href=”#Mitchell_Pop_2008”&gt;Mitchell and Popham 2008&lt;/a&gt;; n=40.8 million, England). [9] Protective associations between greenspace and mortality from circulatory disease were found only for people living in the most deprived areas (index of multiple deprivation, by quartile). For them, living in areas with the most greenspace was linked to a 14% lower mortality rate from circulatory disease compared to those living in areas with the least. Greenspace included parks, woodlands, grasslands, and farms; recreational walking did not appear to be a key factor in the relationship between greenspace and mortality (&lt;a href=”#Lachowycz_J_2014”&gt;Lachowycz and Jones&lt;/a&gt;, 2014; n=165,424; United Kingdom). [10] Percent greenspace in urban census units did not show effects on cardiovascular mortality risk, either when accessible or all greenspace was considered (small private gardens not included) (&lt;a href=”#RichardsonP_2010”&gt;Richardson et al., 2010&lt;/a&gt;; n=1009 areas, New Zealand). [11] Risk of all-cause mortality was lower in parts of cities with more than 60% greenspace (e.g., parks, forests), compared to those with less than 20% (&lt;a href=”#Mitchell_Ast_2011”&gt;Mitchell et al., 2011&lt;/a&gt;; n=268 small areas, UK). [12] Proportion of greenspace across an entire city was not significantly associated with mortality rates from heart disease or diabetes (&lt;a href=”#RichardsonM_2012”&gt;Richardson et al., 2012&lt;/a&gt;; n=49 cities, USA). [13] In a national analysis, men who lived in neighborhoods with the most greenspace had a 5% lower risk of cardiovascular disease mortality and 11% lower risk of respiratory disease mortality than men in wards with the least. No association was found for women (&lt;a href=”#RichardsonM_2010”&gt;Richardson and Mitchell 2010&lt;/a&gt;; n=6432 urban wards, UK). [14] Spatial modeling showed that a cluster of infant mortality could be explained in part by low area greenspace (parks and forests), in addition to socioeconomic deprivation (&lt;a href=”#Kihal_2013”&gt;Kihal-Talantikite et al., 2013&lt;/a&gt;; Lyon, France, pop. 1,340,155). [15] Risk of suicide was 8% lower (RR: 0.92; 95% CI: 0.85, 1.0) in municipalities with 25-85% greenspace, compared with municipalities with less. For municipalities with greater than 85% greenspace, the risk was even lower (RR: 0.88; 95% CI 0.78, 0.99) (&lt;a href=”#HelbichM_2018”&gt;Helbich et al., 2018&lt;/a&gt;; n=382 municipalities, Netherlands). *Assessments of both greenness and greenspace near home*[16] Risk of death from natural causes was 6% lower for residents with more green areas within 500 m of home, whether measured by greenness or by amount of greenspace (hazard ratios and 95% CIs for an interquartile range increase were both 0.94, 0.93-0.95). Protective effects were stronger in women and for younger adults, and in urban areas and neighborhoods with higher socio-economic position. The authors found the effects of surrounding greenness and green space were mediated to only a limited extent by air pollution (PM10) and transportation noise (&lt;a href=”#Vienneau_2017”&gt;Vienneau et al., 2017&lt;/a&gt;; n=4.2 million, Switzerland). [17] In an area with relatively little vegetation, the risk of premature mortality was lower for those living in census tracts with higher greenness. Analysis indicated that air pollution was not a key factor in this relationship. Percent of land area in parks and other green spaces did not show a clear association with mortality (&lt;a href=”#Nieuwen_Gasc_2018”&gt;Nieuwenhuijsen et al., 2018&lt;/a&gt;; n=792,649 adults, Barcelona, Spain). [18] A 10% increase in forested landcover was associated with a 10% reduction in risk of sudden unexpected death (SUD, also sudden cardiac death). An increase in greenway density of 1 km/km2 corresponded to an 18% decrease in risk. Tree canopy coverage along high-speed roads was not significantly associated with increased risk of SUD. Consequently, the authors suggest health promotion rather than hazard buffering as the potential benefit of greenery in this study (&lt;a href=”#WuJi_2018”&gt;Wu et al., 2018&lt;/a&gt;; n=187 census tracts, Wake County, NC, USA).</t>
  </si>
  <si>
    <t>For both adults and children, living in greener surroundings has been linked statistically to lower odds of being overweight or obese. Neighborhood parks and other green spaces may be a factor in adult healthy weight, especially for women.  Effects may differ also by stage of adulthood. Results are mixed on the relationship between proximity to parks/playgrounds/other green spaces and healthy weight in children.</t>
  </si>
  <si>
    <t>*Green Neighborhoods – Adults*[1] A ten-percentage point increase in urban tree cover within 250m from home was associated with 18.5% (95% CI: 0.74, 0.90) lower odds of adult overweight/obesity. Tree cover was not related to physical activity. Analysis used 1m resolution landcover data and population survey responses. Covariates included park area within 500m from home and other metrics of the built environment (&lt;a href=”#Ulmer_2016”&gt;Ulmer et al., 2016&lt;/a&gt;; n=7,910; Sacramento, USA).[2]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USA).[3] A national analysis found that the odds of being overweight were 12% lower (OR=0.88; 95% CI: 0.86, 0.91) for adults in the highest quintile of greenness within 300m of home compared to those in the lowest quintile. Some relationships were non-linear. (&lt;a href=”#Klompmaker_2018”&gt;Klompmaker et al., 2018&lt;/a&gt;; n=354,827; the Netherlands).[4] Residential greenness within 500m from home was inversely associated with several measures of body fat. For example, those in the fourth quartile of greenness compared to the third had 7% lower risk of obesity (RR=0.929; 95% CIs: 0.91, 0.94). Models were adjusted for many covariates including walkability and air pollution (&lt;a href=”#Sarkar_2017”&gt;Sarkar, 2017&lt;/a&gt;; n=333,183, UK).[5] More greenness and more interspersion of greenness in the built environment, within 1,600m walking distance from home, were both associated with lower odds of adult overweight/obesity. Residents in the highest tertile of each greenness measure had 22% and 25% (95% CIs: 0.69, 0.89; 0.66, 0.85) lower odds of obesity than those in the lowest tertile. Researchers suggested that highly-distributed neighborhood greenness may indicate mixed land use, indicative of numerous built destinations and well-connected, tree-lined routes to them (&lt;a href=”#Pereira_Chr_2013”&gt;Pereira et al., 2013&lt;/a&gt;; n=10,208, Australia).*Green Neighborhoods – Children*[6] Children (3-16 yrs.) who lived in greener neighborhoods were less likely to have increased their BMI z-scores over 2 years, compared to those who had lower percent greenness within 1km from home (&lt;a href=”#Bell_2008”&gt;Bell et al., 2008&lt;/a&gt;; n=3,831, Indiana, USA).[7] For children 9-12 yrs. old, an interquartile range increase in greenness within buffers of 100m up to 1km from home was associated with 13-19% reduced odds of being overweight or obese (&lt;a href=”#Dadvand_Villanueva_2014”&gt;Dadvand et al., 2014&lt;/a&gt;; n=3,178, Sabadell, Spain).[8] More, larger, and well-connected tree patches within 0.8 km (0.5 mi) from home were correlated with healthy weight in Hispanic children 9 – 11 yrs. old (&lt;a href=”#KimJH_2014”&gt;Kim et al., 2014&lt;/a&gt;; n=61; Houston, Texas, USA).*Street trees – Adults and Children*[9] A 12% lower prevalence of obesity was found in low-income children aged 3-5 yrs. between the 1st and 3rd quartiles of street tree density (&lt;a href=”#LovasiS_2013”&gt;Lovasi et al., 2013&lt;/a&gt;; n=11,562, New York City). A related team reported a 0.39 decrease in adult BMI score between the 1st and 3rd quartiles of street tree density, with a greater effect observed for more walkable areas (&lt;a href=”#LovasiB_2012”&gt;Lovasi et al., 2012&lt;/a&gt;; n=13,102, New York City).[10] Healthy weight was linked to street trees within 500m and up to 2km from home, in both hot/dry and cool/rainy climates. In each area, a ten-percentage point increase in street tree canopy within 2km from home was associated with 18% (AOR=0.82, 95% CI: 0.81, 0.84) lower odds of overweight/obesity (&lt;a href=”#Tsai_Dav_2019”&gt;Tsai et al., 2019&lt;/a&gt;; n=497,430, Phoenix, Arizona, and n=224,722, Portland, Oregon, USA).*Parks and other Green Space – Adults*[11] Those who lived 750m or more, versus within 250m, from usable green space had 50% (OR=1.50; 95% CI: 1.07, 2.11) greater odds of being overweight (n=5,820).  Relocating from less to greater than 250m from usable green space (n=1,545) similarly increased the odds of obesity (OR 1.49; 95% CI: 1.08, 2.06).  Covariates included physical inactivity (&lt;a href=”#Halonen_2014”&gt;Halonen et al., 2014&lt;/a&gt;; Finland).[12] In two related studies, adult BMI was inversely related to the number and/or area of large parks (&amp;gt;2.4 ha/6 ac) near home (&lt;a href=”#Rundle_2013”&gt;Rundle et al., 2013&lt;/a&gt;; n=13,102; &lt;a href=”#Stark_2014”&gt;Stark et al., 2014&lt;/a&gt;; n=44,282, New York City, USA).  Stark et al. (2014) also found inverse associations between BMI and small parks, although Rundle et al. (2013) did not.[13] Those with obesity had 25% (OR=0.75; 95% CI: 0.64, 0.88) lower odds of self-reported park usage than those who were not overweight or obese (&lt;a href=”#Tamosiunas_2014”&gt;Tamosiunas et al., 2014&lt;/a&gt;; n=5,112, Kaunas, Lithuania).[14] The odds of obesity were reduced by more than half for adults who perceived that they had a park, playground, or open space in their neighborhood when compared to those who did not (&lt;a href=”#Sullivan_2014”&gt;Sullivan et al., 2014&lt;/a&gt;; n=6,082, Michigan, US).[15] However, a national analysis found that distance by road to the nearest park entrance was not associated with overweight status. In fact, percent "green" land uses near urban homes was positively linked with odds of being overweight (&lt;a href=”#Klompmaker_2018”&gt;Klompmaker et al., 2018&lt;/a&gt;; n=354,827; The Netherlands).[16] Findings of no association between adult BMI and local green space have been reported by many cross-sectional (point-in-time) studies (&lt;a href=”#RichardsonP_2013”&gt;Richardson et al., 2013&lt;/a&gt;; n=8,157, New Zealand; &lt;a href=”#Kabisch_Haase_2016”&gt;Kabisch et al., 2016&lt;/a&gt;; n=30,427, Berlin, Germany; &lt;a href=”#Chaparro_2018”&gt;Chaparro et al., 2018&lt;/a&gt;; n=19,417, UK; &lt;a href=”#Muller_2018”&gt;Muller et al., 2018&lt;/a&gt;; n= 1,312, Dortmund, Germany; and those reviewed in &lt;a href=”#JamesP_2015”&gt;James et al., 2015&lt;/a&gt;).[17] Additionally, a review of five studies with causal designs found no relationship between adult BMI and indicators of nature exposure near home (&lt;a href=”#Kondo_Flue_2018”&gt;Kondo et al., 2018&lt;/a&gt;).&lt;br&gt;&lt;br&gt;Findings of no overall effect of green space on healthy weight may obscure significant relationships by gender or age. See &lt;b&gt;Differences by Gender and Age – Adults&lt;/b&gt;, below.*Parks and other Green Space – Children*[18] Children (aged 7) had 14% higher odds (OR=1.14; 95% CIs: 1.02, 1.27) of overweight/obesity if they had lived since infancy in the bottom 30% of green space by census unit, compared to those who had lived in the top 30%. Odds of overweight/obesity at 7 yrs. were even higher (OR=1.35; 95% CIs: 1.16, 1.58) for those with no access to a garden at 3 yrs. of age (&lt;a href=”#Schalkwijk_2018”&gt;Schalkwijk et al., 2018&lt;/a&gt;; n=6,467; UK).[19] Children (4-6 yrs.) living more versus less than 300m from a city park had greater than twice the odds (OR=2.27; 95% CIs: 1.12, 4.62) of overweight/obesity, only if they were also below the median for greenness within 100m from home. Study controlled for amount of sedentary behavior (&lt;a href=”#Petraviciene_2018”&gt;Petraviciene et al., 2018&lt;/a&gt;; n=1,419, Kaunas, Lithuania).[20] In a study of children 9-11 yrs. old, local parks were linked to healthy BMI in girls, but not boys.  Assessed by income level, local parks were linked to healthy BMI for low-income children only (&lt;a href=”#Hughey_2017”&gt;Hughey et al., 2017&lt;/a&gt;; n=13,469, a southeastern county, USA).[21] Children who had more park area within 500m from home when they were 9-10 yrs. old had lower BMI scores at age 18 than those who did not. The relationship was slightly stronger for boys (&lt;a href=”#Wolch_Jerr_2011”&gt;Wolch et al., 2011&lt;/a&gt;; n=3,173, Southern California, USA).[22] Children 4-18 yrs. old living closest to recreational open space had lower BMI z-scores than those living farthest away (&lt;a href=”#DuncanDT_2014”&gt;Duncan et al., 2014&lt;/a&gt;; n=49,770, Massachusetts, USA).  However,  following the installation of a 7.7-ha (19-ac) park, no differences were observed in BMI z-scores of children (2-18 yrs. old, 77% African American) by residential distance up to 8km (5 mi.) or more (&lt;a href=”#Goldsby_2016”&gt;Goldsby et al., 2016&lt;/a&gt;; n=1,443, Birmingham, Alabama, USA).[23] Two longitudinal studies of children from 3 - 11 yrs. of age found no relationship between BMI and neighborhood parks or playgrounds (&lt;a href=”#Gose_2013”&gt;Gose et al., 2013&lt;/a&gt;; n=485, Kiel, Germany; &lt;a href=”#van_der_Z_2018”&gt;van der Zwaard et al., 2018&lt;/a&gt;; n=6,001, England).[24] In two cross-sectional studies, healthy weight in children 3-7 yrs. old was not related to park or greenspace access or area (&lt;a href=”#LovasiS_2013”&gt;Lovasi et al., 2013&lt;/a&gt;; n=11,562 low-income children, New York City; &lt;a href=”#Schule_2016”&gt;Schule et al., 2016&lt;/a&gt;; n=3,499, Munich, Germany).  In a third, results were inconclusive (&lt;a href=”#Kabisch_Haase_2016”&gt;Kabisch et al., 2016&lt;/a&gt;; n=30,427, Berlin, Germany).*Differences by Gender and Age – Adults*[25] Stronger inverse relationships have been found for women than men between BMI and measures of greenness and green space (e.g., &lt;a href=”#Sander_2017”&gt;Sander et al., 2017&lt;/a&gt;; n=305,295, Cleveland, USA; &lt;a href=”#Sarkar_2017”&gt;Sarkar, 2017&lt;/a&gt;; n=333,183, UK).  Two studies reporting inverse links between greenery and several weight measures in women showed no associations for men (&lt;a href=”#Astell_Feng_2014a”&gt;Astell-Burt et al., 2014a&lt;/a&gt;; n=246,920, Australia; &lt;a href=”#Persson_2018”&gt;Persson et al., 2018&lt;/a&gt;; n=5,126, Stockholm County, Sweden). Furthermore, several reports of beneficial statistical associations between BMI and green space for women have shown the opposite for men (&lt;a href=”#Prince_2011”&gt;Prince et al., 2011&lt;/a&gt;; &lt;a href=”#Dempsey_2018”&gt;Dempsey et al., 2018&lt;/a&gt;; &lt;a href=”#LiKX_Ghosh_2018”&gt;Li &amp; Ghosh, 2018&lt;/a&gt;; n=3,883 - 305,295, Canada, Ireland, USA).&lt;br&gt;&lt;br&gt;Reported associations between greenery and adult BMI can also differ by age group (&lt;a href=”#Sander_2017”&gt;Sander et al., 2017&lt;/a&gt;; &lt;a href=”#LiKX_Ghosh_2018”&gt;Li &amp; Ghosh, 2018&lt;/a&gt;; &lt;a href=”#Villeneuve_2018”&gt;Villeneuve et al., 2018&lt;/a&gt;). Variations include U-shaped relationships (&lt;a href=”#Dempsey_2018”&gt;Dempsey et al., 2018&lt;/a&gt;; &lt;a href=”#Klompmaker_2018”&gt;Klompmaker et al., 2018&lt;/a&gt;). Greenery metrics, age groups, covariates, and effects by age ranged across these studies (n= 5,856 - 387,195; Ireland, The Netherlands, USA). Sander et al. (&lt;a href=”#Sander_2017”&gt;2017&lt;/a&gt;) found that the importance to adult BMI of greenery type (e.g., overall greenness, public spaces) can also differ across gender and age; this has implications for designing health interventions.</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</si>
  <si>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</si>
  <si>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Neighborhood greenness and visits to a park or forest may have benefits related to respiratory symptoms. However, evidence is mixed and vegetation can also produce allergens which trigger respiratory symptoms in some people. See also &lt;a href=”https://enviroatlas.epa.gov/enviroatlas/Tools/EcoHealth_RelationshipBrowser/index.html#Asthma” target=”_blank”&gt;Asthma&lt;/a&gt;, &lt;a href=”https://enviroatlas.epa.gov/enviroatlas/Tools/EcoHealth_RelationshipBrowser/index.html#Bronchitis” target=”_blank”&gt;Bronchitis&lt;/a&gt;, &lt;a href=”https://enviroatlas.epa.gov/enviroatlas/Tools/EcoHealth_RelationshipBrowser/index.html#COPD” target=”_blank”&gt;COPD&lt;/a&gt;.</t>
  </si>
  <si>
    <t>[1] Children who used city parks less than 5 hours per week were 52% more likely to be rated in "poor health" (wheezing and allergies) by their parents (&lt;a href=”#Grazul_Uzdan_2014”&gt;Grazuleviciene et al., 2014&lt;/a&gt;; n=1,489, Lithuania).[2]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[3] Among 4 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[4] Researchers have made conflicting discoveries regarding the effects of neighborhood vegetation on the respiratory health of children. In some regions, greenness was associated with increased risk of allergic rhinitis and aeroallergen sensitization (in Sweden and southern Germany), while in others it was associated with decreased risk (in northern Germany and the Netherlands). In Canada and Australia, greenness had no significant effect (at p&lt;0.05) (&lt;a href=”#Fuertes_2016”&gt;Fuertes et al., 2016&lt;/a&gt;; n=327 - 3,339, Sweden, Australia, Netherlands, Canada, Germany).</t>
  </si>
  <si>
    <t xml:space="preserve">Exercising and walking outdoors, and even viewing pictures of nature, can significantly improve self-esteem.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</si>
  <si>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</si>
  <si>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</si>
  <si>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</si>
  <si>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[4]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[5] Nearby nature was found to buffer the effects of stressful live events on children's psychological distress (Rutter scale). Areas with high nature showed less impact of stressful life events on the children sampled (&lt;a href=”#Wells_Evans_2003”&gt;Wells and Evans, 2003&lt;/a&gt;; n=337, New York). [6] Individuals who had private gardens said that these gardens allowed them to connect with nature, relieve stress, and interact with others (&lt;a href=”#Freeman_2012”&gt;Freeman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href=”#Branas_2011”&gt;Branas et al., 2011&lt;/a&gt;; Philadelphia). *Visits to natural areas* [9] People who visited wilderness areas reported substantial reductions in stress and tension, as well as mental rejuvenation (&lt;a href=”#ColeDN_2010”&gt;Cole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[11] When comparing time spent in urban environments versus forest, young adult male study participants had reduced salivary cortisol levels and a stimulated parasympathetic nervous system while in the forest environment. This means that participants were less stressed and more physiologically relaxed in the forest environment (&lt;a href=”#LeeJPT_2011”&gt;Lee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href=”#Tsunetsugu_Lee_2013”&gt;Tsunetsugu et al., 2013&lt;/a&gt;; n=48, Japan). [13] Frequent group walks in green corridors or farmland versus urban areas were associated with significantly reduced scores for perceived stress in a study of primarily older adults (55 years or older) (&lt;a href=”#Marselle_2013”&gt;Marselle et al., 2013&lt;/a&gt;; n=708, England). [14] However, walking in a natural environment with a limited field of vision and with opportunities for concealment significantly increased reported levels of fear relative to pre-walk status (&lt;a href=”#Gatersleben_2013”&gt;Gatersleben and Andrews,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[16]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[17] After attending a four-week wilderness camp, young adults had reduced perceived stress (t(35)=2.45, p=0.020) (&lt;a href=”#Warber_2015”&gt;Warber et al., 2015&lt;/a&gt;; n=54, West Virginia, USA). [18] Individuals in two nature experience groups (natural window views and presence within natural landscapes) showed decreased stress and improved mood (&lt;a href=”#Hartig_Evan_2003”&gt;Hartig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href=”#van_den_BeA_J_2014”&gt;van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t>
  </si>
  <si>
    <t>Greenspace may help protect against the development of myopia (near-sightedness).</t>
  </si>
  <si>
    <t>[1] As greenness in the daily environment (home, school, and commute) increased by an interquartile range, the risk of using glasses among children age 7-10 decreased by 22% (95% CI: 6%, 35%) (&lt;a href=”#Dadvand_SunyA_2017”&gt;Dadvand et al., 2017&lt;/a&gt;; n=2727, Barcelona, Spain).</t>
  </si>
  <si>
    <t>Groups considered more vulnerable or sensitive to adverse health impacts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t>
  </si>
  <si>
    <t>*Neighborhood greenery and environmental condition* [1] Percent tree canopy per block group was positively correlated with neighborhood median household income and education levels (&lt;a href=”#Holtan_2015”&gt;Holtan et al., 2015&lt;/a&gt;; n=361, Baltimore, Maryland, USA). [2] A high provision of ecosystem services equated to less populated areas with more educated and affluent residents (&lt;a href=”#Dobbs_2014”&gt;Dobbs et al., 2014&lt;/a&gt;; Melbourne, Australia). [3]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for all-cause mortality for the most income-deprived quartile compared with the least deprived was 1.93 (95% CI: 1.86, 2.01) in the least green areas, whereas it was 1.43 (1.34, 1.53) in the most green (&lt;a href=”#Mitchell_Pop_2008”&gt;Mitchell and Popham 2008&lt;/a&gt;; n=4.8 million, England). [4] Women of lower academic achievement (year 10 or less for their education) lived in environmentally degraded areas with high soil salinity levels compared to women with university education (p=0.013) (&lt;a href=”#Fearnley_2014”&gt;Fearnley et al., 2014&lt;/a&gt;; n=1,758, Australia). *Low-income populations* [5] Percent local green space (agriculture, woods, nature areas) by postal code was inversely associated with adult prevalence of high blood pressure and type 2 diabetes only in areas of low average socioeconomic status. In those areas, green space mediated some of the negative effects of PM10 on these outcomes (&lt;a href=”#Groenewegen_2018”&gt;Groenewegen et al., 2018&lt;/a&gt;; n=1.16 million, Netherlands).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[7]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USA).*Children*
[8]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[9] "Forest school" had a positive change on anger (p=0.02) in adolescents recruited from two deprived urban schools. This effect was more pronounced in those with histories of poor behavior (&lt;a href=”#Roe_2011c”&gt;Roe and Aspinall, 2011c&lt;/a&gt;; n=18, Scotland, UK). [10] Access to green space, including gardens, parks, and playgrounds, was found to be inversely related to conduct, peer and hyperactivity problems in low-income children (&lt;a href=”#Flouri_2014”&gt;Flouri et al., 2014&lt;/a&gt;; n=6,384, United Kingdom). [11] Preschool children spending time in outdoor play environments covered by trees, shrubs or hilly terrain had less frequent inattention behaviors (p less than 0.05) (&lt;a href=”#Martensson_2009”&gt;Martensson et al., 2009&lt;/a&gt;; n=198, Stockholm, Sweden). [12] Residential distances further from city parks were associated with poorer mental health in children whose mothers had a lower education level (&lt;a href=”#Balseviciene_2014”&gt;Balseviciene et al 2014&lt;/a&gt;; n=1,468, children 4-6 years and mothers 21-50, Lithuania). [13]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[14]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USA). [15] Among 4 year olds in the Mediterranean region of Spain, living within 300 m of an urban green space was associated with reduced risk of bronchitis within the previous year (aOR: 0.77; 95% CI: 0.61-0.98). Greenness around the home was also associated with reduced risk of bronchitis, only after taking NO2 concentrations into account (aOR: 0.71; 95% CI: 0.51-1.00 for 3rd tertile vs. 1st). These associations were not found among children in the Euro-Siberian region (&lt;a href=”#Tischer_2017”&gt;Tischer et al., 2017&lt;/a&gt;; n=2,472, Spain). [16] The systolic and diastolic blood pressure of children (10 yrs. old) with moderate greenness within 500m from home was higher than the blood pressure of children living in areas of high greenness (&lt;a href=”#Markevych_Th_2014”&gt;Markevych et al., 2014&lt;/a&gt;; n=2,078, Wesel and Munich, Germany). [17]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 = 48, northeastern Korea).&lt;br&gt;&lt;br&gt;In addition to these summaries, extensive additional evidence about children is provided in the following Browser sections:&lt;br&gt;&lt;a href=”https://enviroatlas.epa.gov/enviroatlas/Tools/EcoHealth_RelationshipBrowser/index.html#ADHD” target=”_blank”&gt;Aesthetics &amp; Engagement With Nature &amp;rarr; ADHD&lt;/a&gt;&lt;br&gt;&lt;a href=”https://enviroatlas.epa.gov/enviroatlas/Tools/EcoHealth_RelationshipBrowser/index.html#BirthOutcomes” target=”_blank”&gt;Aesthetics &amp; Engagement With Nature &amp;rarr; Birth Outcomes&lt;/a&gt;&lt;br&gt;&lt;a href=”https://enviroatlas.epa.gov/enviroatlas/Tools/EcoHealth_RelationshipBrowser/index.html#Obesity” target=”_blank”&gt;Aesthetics &amp; Engagement With Nature &amp;rarr; Obesity&lt;/a&gt;&lt;br&gt;&lt;a href=”https://enviroatlas.epa.gov/enviroatlas/Tools/EcoHealth_RelationshipBrowser/index.html#RespiratorySymptoms” target=”_blank”&gt;Aesthetics &amp; Engagement With Nature &amp;rarr; Respiratory Symptoms&lt;/a&gt;.*Pregnant Women* [18] Pregnant women living within 500m of an outdoor recreation site had 11% (OR=0.89; 95% CI: 0.80, 0.99) lower odds of gestational hypertension. Neighborhood greenness was not related to this pregnancy complication (&lt;a href=”#Choe_2018”&gt;Choe et al., 2018&lt;/a&gt;; n=61,640, Rhode Island, USA). [19]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[20] Area of green space was not related to prevalence of gestational diabetes in the residential postal code. Analyses did not account for individual lifestyle factors (&lt;a href=”#Young_2016”&gt;Young et al., 2016&lt;/a&gt;; n=6,567,580 in 364 zipcodes, Los Angeles and Orange Counties, California, USA). [21] Pregnant women who lived in the highest quintiles for green space within 100m were 18-23% less likely to report depressive symptoms than those in the lowest quintiles. For the low education group, being in the greenest quintile was associated with a 26% reduction (OR=0.74; 95% CI: 0.59, 0.94) in depressive symptoms compared to the least green quintile (&lt;a href=”#McEachan_2015”&gt;McEachan et al., 2015&lt;/a&gt;; n=7,547, Bradford, England).*Elderly* [22] An analysis of seniors (65 yrs. and older) showed a 14% lower risk of diabetes and a 13% lower risk of hypertension for an increase in neighborhood greenness from one standard deviation below to one standard deviation above the mean. The inverse association between greenness and diabetes was strongest in low-income neighborhoods.  Greenness was associated with lower odds of hypertension in low- and middle-income neighborhoods, but high-income areas showed slightly increased odds (&lt;a href=”#BrownSC_2016”&gt;Brown et al., 2016&lt;/a&gt;; n=249,405, Miami, FL, USA). [23]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[24]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[25] Elderly adults who participated in a focus group on outdoor gardening reported relaxation and "clearing the mind" as benefits of the activity (&lt;a href=”#WangD_2013”&gt;Wang and Glicksman, 2013&lt;/a&gt;; n=20 low income elderly adults, Philadelphia, PA, USA). [26] Frequent group walks in green corridors or farmland versus urban areas were associated with significantly reduced scores for negative affect (emotional state) in a study of primarily older adults (55 years or older) (&lt;a href=”#Marselle_2013”&gt;Marselle et al., 2013&lt;/a&gt;; n=708, England).*Studies on pre-existing illness* [27] Visits to a forest among female patients diagnosed with exhaustion disorder were significantly restorative for attention, mood and diastolic blood pressure when compared to visits to a city (&lt;a href=”#Sonntag_2014”&gt;Sonntag-Ostrom et al., 2014&lt;/a&gt;; n=20, Sweden). [28] A study of those on sick leave due to psychiatric diagnoses found that 63-71% of patients had lower anxiety and about 88% had lower depression following nature-based rehabilitation (&lt;a href=”#Sahlin_2015”&gt;Sahlin et al., 2015&lt;/a&gt;; n=105, Sweden). [29]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[30]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 [31] Walking in a rural setting had a positive effect on mood, including stress and happiness; this effect was larger in the group with poor mental health (&lt;a href=”#Roe_2011b”&gt;Roe and Aspinall 2011b&lt;/a&gt;; n=123, UK&gt;). [32]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[33]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6-wk. follow-up (&lt;a href=”#Vella_2013”&gt;Vella et al., 2013&lt;/a&gt;; n=74, USA).</t>
  </si>
  <si>
    <t xml:space="preserve">Air pollution has been associated with ADHD in some but not all studies. </t>
  </si>
  <si>
    <t>[1] In a cohort of 10-yr. olds followed since birth, development of ADHD was related to long-term average air pollution levels. The hazard was double (HR=2.10) for those in the top third for NO2 pollution, and almost four times as great (HR=3.88) for those in the top third for PM10, compared to those in the bottom thirds (&lt;a href=”#Min_2017”&gt;Min &amp; Min, 2017&lt;/a&gt;; n=8,936, South Korea). [2] In a cohort of 10-14 yr. olds followed since birth, development of ADHD was associated with higher average PM10 and NO2 levels and less greenness (&lt;a href=”#Markevych_Te_2018”&gt;Markevych et al., 2018&lt;/a&gt;; n=66,823, Saxony, Germany).  [3] According to evaluations by both teachers and parents, children 9-17 years old met the criteria for ADHD four times more often in urban areas with high traffic-related air pollution (annual average PM10 of 161 micro-g/m3) than in rural areas with lower levels (average of 75 micro-g/m3) (&lt;a href=”#Siddique_2011”&gt;Siddique et al., 2011&lt;/a&gt;; n=1819, India). [4] Children who had higher exposure to diesel traffic pollution in their first year of life had 70% greater odds at age 7 of an “at-risk” or higher rating on the behavioral subscale of Hyperactivity (OR=1.7; 95% CI: 1.0, 2.7). Scores on the other subscales for symptoms that often coexist with ADHD did not show significant associations with this air pollution measure (&lt;a href=”#Newman_2013”&gt;Newman et al., 2013&lt;/a&gt;; n=503, Cincinnati, OH, USA). [5] No consistent associations were found between ADHD and traffic-related air pollution (PM10, NOx) during the prenatal period, the first year of life, or the year before the neurodevelopmental outcomes assessment at age 9 or 12 (&lt;a href=”#GongT_2014”&gt;Gong et al., 2014&lt;/a&gt;; n=3,426, Stockholm, Sweden). [6] Teacher ratings of ADHD symptoms in 7-11 year olds were not associated with indoor or outdoor concentrations of traffic-related air pollutants at the schools (&lt;a href=”#Forns_2016”&gt;Forns et al., 2016&lt;/a&gt;; n=2,897, Barcelona, Spain).</t>
  </si>
  <si>
    <t xml:space="preserve">Studies indicate that poor air quality may contribute to anxiety. </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</si>
  <si>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</si>
  <si>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Air pollution has been associated with both increased risk of asthma and exacerbation of asthma symptoms. The interactions among air quality, asthma and vegetation appear to be complex. See &lt;a href=”https://enviroatlas.epa.gov/enviroatlas/Tools/EcoHealth_RelationshipBrowser/index.html#Aesthetics&amp;EngagementWithNature” target=”_blank”&gt;Aesthetics &amp; Engagement with Nature &amp;rarr; Asthma&lt;/a&gt; for additional evidence. </t>
  </si>
  <si>
    <t>[1] Spring peaks in asthma hospitalizations and visits to emergency departments were correlated (R=0.24 and R=0.36, respectively) with tree pollen counts (&lt;a href=”#Jariwala_2014”&gt;Jariwala et al., 2014&lt;/a&gt;; n=52,197, New York City, USA). [2] For an interquartile increase in daily tree pollen concentrations, percent increases in daily hospitalizations for asthma were 2.63% (95% CI: 1.19, 4.07) for Ulmus (elm) and 2.45% (95% CI: 1.12, 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Canada). [3]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[4] Long-term exposure to PM10 and ozone was associated with uncontrolled asthma in adults, as defined by symptoms, exacerbations and lung function (&lt;a href=”#Jacquemin_2012”&gt;Jacquemin et al., 2012&lt;/a&gt;; n=481, France). [5] In children with asthma, odds of an asthma attack were higher on days with elevated air pollution and on the days immediately following. Strongest effects were seen for sulfur dioxide (SO2), with 186% greater odds for a 50 micro-g/m3 increase on the same day (&lt;a href=”#Segala_1998”&gt;Segala et al., 1998&lt;/a&gt;; n=84, Paris, France). [6] Adolescents living in areas with total suspended particulate matter levels higher than the median (181 micro-g/m3) had 29% higher odds of asthma (95% CI: 1.24, 1.34) than those in areas below the median. Above-median levels of NO2, carbon monoxide, ozone and airborne dust were also significantly associated with asthma (&lt;a href=”#WangTN_1999”&gt;Wang et al., 1999&lt;/a&gt;; n=165,173, Taiwan). [7] Key risk factors for asthma varied across groups with different trajectories for onset and continuation of the condition. Children whose mothers lived during pregnancy in areas with higher NO2 (a marker for traffic-related air pollution) were more likely to develop chronic asthma, with a 20-50% increase in risk for a one quartile increase in NO2. Amount of greenness within 100m from home did not significantly affect these results (&lt;a href=”#Sbihi_Koeh_2017”&gt;Sbihi et al., 2017&lt;/a&gt;; n=68,195, Vancouver, Canada). [8] An analysis of data from six adult cohorts revealed that onset of asthma was positively, but not significantly associated with NO2, NOx, PM10, PM2.5, PM2.5 absorbance, traffic load, and traffic intensity near home (&lt;a href=”#Jacquemin_2015”&gt;Jacquemin et al., 2015&lt;/a&gt;; n=23,704 across multiple countries, Europe).</t>
  </si>
  <si>
    <t>Estimates of air pollutant levels in the maternal environment have been linked to low and very low birth weight at term, births that are small for gestational age, and preterm birth. Poor air quality has also been associated with heart and lung defects in newborns. See &lt;a href=”https://enviroatlas.epa.gov/enviroatlas/Tools/EcoHealth_RelationshipBrowser/index.html#HighBloodPressure” target=”_blank”&gt;Air Quality &amp;rarr; High Blood Pressure&lt;/a&gt; for evidence on gestational hypertension, including preeclampsia.</t>
  </si>
  <si>
    <t>[1] Numerous reviews have assessed research linking known or estimated maternal exposure to air pollutants with birth weight and related birth measures. Meta-analyses combining many studies have shown small but significant detrimental relationships:&lt;br&gt;&lt;br&gt;For example, one of the meta-analyses in a review of 44 studies on particulate matter (PM) reported a decrease in birth weight of 22.2 g (95% CI: 37.9, 6.4) for every 10 micro-g/m3 increase in PM2.5, and another found increased odds of pre-term birth (OR=1.23; 95% CI: 1.04, 1.41) for every 10 micro-g/m3 increase in PM10 (&lt;a href=”#Lamichhane_2015”&gt;Lamichhane et al., 2015&lt;/a&gt;).&lt;br&gt;&lt;br&gt;A review of 62 studies covering multiple air pollutants (&lt;a href=”#Stieb_ChenE_2012”&gt;Stieb et al., 2012&lt;/a&gt;) reported from meta-analysis a decrease in birth weight of 28.1 g (95% CI: 44.8, 11.5) per 20 ppm increase in NO2, and increased odds of low birth weight (OR=1.10; 95% CI: 1.05, 1.15) for every 20 micro-g/m3 increase in PM10. For ozone, meta-analyses for several birth outcomes did not find significant associations.&lt;br&gt;&lt;br&gt;In a third review of 41 studies which did not include meta-analysis (&lt;a href=”#Shah_2011”&gt;Shah et al., 2011&lt;/a&gt;), five of 19 studies involving sulfur dioxide reported significant associations with low birth weight and four found significant associations with pre-term birth. PM10 was significantly associated with small-for-gestational-age births in four out of six studies. Evidence for NO, NO2, ozone, and carbon monoxide was inconclusive.&lt;br&gt;&lt;br&gt;These reviews included many of the same studies; methods varied across studies (n = 153 – 3.5 million, Asia, Australia, Europe, North America, and South America).[2] A national analysis found that every 10 micro-g/m3 increase in estimated residential PM2.5 was linked to a 20.5 g (95% CI: 16.4g, 24.7g) decrease in birth weight at term, and a 4% (95% CI: 1%, 7%) increased risk of small for gestational age (&lt;a href=”#Stieb_ChenB_2016”&gt;Stieb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In a population-wide study, no significant associations were observed between several common birth outcomes and residential exposure to nitrogen oxides or traffic density.  However, in stratified analyses, female newborns in the highest quartile of NOx exposure had 12% greater odds (OR=1.12; 95% CI: 1.01, 1.24) of being small for gestational age, compared to those in the lowest exposure quartile. Air quality was relatively good across the study area (&lt;a href=”#Malmqvist_Rig_2011”&gt;Malmqvist et al., 2011&lt;/a&gt;; n= 81,110, Scania County, Sweden).[5] An analysis of traffic-generated residential air pollution found that odds of very preterm birth (gestational age less than 30 weeks) increased 128% and 81% for women in the highest NOx and PM2.5 exposure quartiles, respectively (&lt;a href=”#WuJu_2009”&gt;Wu et al., 2009&lt;/a&gt;; n=81,186, Southern California, USA).[6]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</si>
  <si>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</si>
  <si>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</si>
  <si>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Outdoor air pollution is a mixture of many substances, some of which can pass through the lungs or skin to reach other parts of the body. Outdoor air pollution in general has been classified as cancer-causing, with especially consistent evidence for lung cancer. Particulate matter (PM) and diesel exhaust, also mixtures, have been strongly linked to cancers as well. Nitrogen dioxide (NO2) is a frequently measured marker for traffic-related air pollution and all of its components, but is not considered to be cancer causing itself.</t>
  </si>
  <si>
    <t>*Evidence* [1] The International Agency for Research on Cancer (IARC), part of the World Health Organization (WHO), has classified outdoor air pollution and particulate matter (PM) specifically as carcinogenic to humans (Group 1) (&lt;a href=”#Loomis_2013”&gt;Loomis et al., 2013&lt;/a&gt;). The IARC has also classified diesel exhaust as carcinogenic to humans (Group 1) (&lt;a href=”#Benbrahim_2012”&gt;Benbrahim-Tallaa et al., 2012&lt;/a&gt;). This classification indicates sufficient evidence from human studies, animal models and research on mechanisms of action that exposures cause cancer in humans. *Lung cancer*[2] Each increase of 10 micro-g/m3 in fine particulate (PM2.5) air pollution was associated with an 8% increase in lung cancer mortality (&lt;a href=”#Pope_Burn_2002”&gt;Pope III et al., 2002&lt;/a&gt;; n=500,000, USA).[3] Those living in an environment with a high level of sulfate particles (23.5 micro-g/m3) were 36% more likely to have lung cancer compared to those living with less pollution (3.6 micro-g/m3) (&lt;a href=”#Pope_Thun_1995”&gt;Pope III et al., 1995&lt;/a&gt;; n=552,138 adults, USA). [4] The risk of lung cancer was 40% higher where the level of particulate deposition was greater than 298 g/m2/day (&lt;a href=”#Barbone_1995”&gt;Barbone et al., 1995&lt;/a&gt;; n=1,510, Italy).[5] A meta-analysis of 20 studies estimated an increase in lung cancer incidence and mortality of 4% (95%CI 1%, 8%) for a 10 micro-g/m3 increase in NO2, a marker for traffic-related air pollution (&lt;a href=”#Hamra_2015”&gt;Hamra et al., 2015&lt;/a&gt;; North America, Europe, Asia).[6] Over a period of 15 years, the risk of lung cancer death for non-smoking men was four times higher with elevated levels of ozone (RR=4.19 for an interquartile range (IQR) increase in high ozone days) and more than doubled for PM10 (RR=2.38 for an IQR increase in high PM10 days). With exposure to average SO2 concentrations an interquartile range higher, non-smoking men had almost twice the risk of lung cancer death (RR=1.99) and non-smoking women about three times the risk (RR=3.01) (&lt;a href=”#Abbey_1999”&gt;Abbey et al., 1999&lt;/a&gt;; n=6,338, California, USA). *Other cancers*[7] A case-control study found a positive relationship between long-term (1975-1994) concentration of NO2, a marker for traffic-related air pollution, and incidence of breast cancer from 1994-1997 among premenopausal women (&lt;a href=”#Hystad_Villeneuve_2015”&gt;Hystad et al., 2015&lt;/a&gt;; n=3,310, Canada). [8] A 10 micro-g/m3 increase in PM10 was associated with a 53% (95% CI: 31%, 78%) increase in the relative risk of mouth and throat cancer and a 52% (95% CI: 35%, 72%) increase in the relative risk of non-melanoma skin cancer. Colorectal cancer did not show a significant association with air pollution. Greenness in the residential environment appeared to show protective effects for mouth and throat cancer and non-melanoma skin cancer, although it is unclear whether that was due to direct effects or displacement of pollution sources (&lt;a href=”#Datzmann_2018”&gt;Datzmann et al., 2018&lt;/a&gt;; n=1.9 million, Saxony, Germany). [9] In its review of outdoor air pollution and particulate matter, the IARC (see above) found some evidence for associations with bladder cancer (&lt;a href=”#Loomis_2013”&gt;Loomis et al., 2013&lt;/a&gt;).</t>
  </si>
  <si>
    <t xml:space="preserve">Studies show that cardiovascular-related hospital admissions and cardiovascular events, such as heart attack and stroke, are positively correlated with increases in ambient particulate matter and dust storm events. </t>
  </si>
  <si>
    <t xml:space="preserve">Air pollution levels have been negatively associated with cognitive function in both children and older adults. </t>
  </si>
  <si>
    <t>Air pollution has been linked to Chronic Obstructive Pulmonary Disease (COPD) and exacerbation of COPD symptoms.</t>
  </si>
  <si>
    <t>[1] Two reviews found strong evidence that short-term increases in air pollution were linked to exacerbation of COPD symptoms. In addition, observational studies have reported associations between COPD and living or working in areas with higher levels of air pollution or heavy traffic. Longitudinal studies found evidence that air pollution had adverse effects on lung function development, which can be a factor in COPD later in life. Two studies using clinical criteria for COPD linked increased risk of the disease to increases in particulate matter (PM10), nitrogen dioxide (NO2) and black smoke (&lt;a href=”#Eisner_2010”&gt;Eisner et al., 2010&lt;/a&gt;; &lt;a href=”#Salvi_2009”&gt;Salvi and Barnes, 2009&lt;/a&gt;). [2] Emergency room admissions for chronic bronchitis and emphysema increased by 31% with a 2.7-fold increase in sulfur dioxide (SO2) in the same day, and by 39% after a 3-day lag for individuals less than 65 years old (&lt;a href=”#Ponka_1994”&gt;Ponka &amp;amp; Virtanen 1994&lt;/a&gt;; n=2,807, Helsinki, Finland). [3] A review of four studies found associations between dust storms and emergency room visits or hospital admissions for COPD (&lt;a href=”#ZhangX_Zhao_2016”&gt;Zhang et al., 2016&lt;/a&gt;; Hong Kong, Taiwan and Israel).</t>
  </si>
  <si>
    <t>Multiple studies have linked diabetes risk with particulate air pollutants and nitrogen oxides.  However, results for gestational diabetes are mixed.  There is some evidence that neighborhood green space and greenness may mediate relationships between air pollution and diabetes measures.</t>
  </si>
  <si>
    <t>[1] A review of three meta-analyses reported a 10-27% higher future risk of diabetes given a 10 micro-g/m3 increase in PM2.5.  To a lesser degree, diabetes risk was also associated with increases in PM10 (&lt;a href=”#Esposito_2016”&gt;Esposito et al., 2016&lt;/a&gt;). [2] Meta-analyses of five studies showed a 13-16% increased risk of type 2 diabetes per 10 micro-g/m3 increase in NO2 or NOx (&lt;a href=”#Balti_2014”&gt;Balti et al., 2014&lt;/a&gt;; n=1,775-51,818, Canada, Denmark, Germany, the Netherlands, Switzerland, USA).  These findings include the studies in additional meta-analyses by &lt;a href=”#WangB_2014”&gt;Wang et al. (2014)&lt;/a&gt; and &lt;a href=”#Eze_2015”&gt;Eze et al. (2015)&lt;/a&gt;. [3] When greenness within 1km from home was added to air pollution models of insulin resistance in 15 yr.-olds, the adverse effect of PM10 became insignificant and the strength of the NO2 signal was diminished (&lt;a href=”#Thiering_2016”&gt;Thiering et al., 2016&lt;/a&gt;; n=837, Munich, Wesel, and adjacent areas, Germany). [4] In areas of low socioeconomic status, percent green space dampened the links between diabetes prevalence in adults and both PM10 and NO2. In the full study population, diabetes was not related to PM2.5 or PM10 (&lt;a href=”#Groenewegen_2018”&gt;Groenewegen et al., 2018&lt;/a&gt;; n=1.6 million, The Netherlands). [5] There was no significant association between type 2 diabetes and the local 3-yr. average level of PM2.5, PM10 or NO2 after adjustment for demographic factors, body mass index and physical activity (&lt;a href=”#O'Donovan_2017”&gt;O'Donovan et al., 2017&lt;/a&gt;; n=10,443, Leicestershire, UK). *Gestational diabetes* [6]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[7]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[8] No association was found between gestational diabetes and residential traffic density or distance to a busy road (&lt;a href=”#van_den_H_2009”&gt;van den Hooven et al., 2009&lt;/a&gt;; n=7,339, Rotterdam, The Netherlands). [9] Prevalence of gestational diabetes was not related to levels of PM2.5 or black carbon during the second trimester of pregnancy, nor to residential traffic density or distance to a major road (&lt;a href=”#Fleisch_2014”&gt;Fleisch et al., 2014&lt;/a&gt;; n=2,093, Boston, USA).</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</si>
  <si>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</si>
  <si>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Exposure to inhalable particulate matter (PM10), including fine particulate (PM2.5), and traffic-generated nitrogen dioxide (NO2), has been associated with increased blood pressure. See link between &lt;a href=”https://enviroatlas.epa.gov/enviroatlas/Tools/EcoHealth_RelationshipBrowser/index.html#Aesthetics&amp;EngagementWithNature” target=”_blank”&gt;High Blood Pressure and Aesthetics and Engagement with Nature&lt;/a&gt; for relationships between greenery or greenspace and blood pressure, where air quality may have been a factor but was not measured.</t>
  </si>
  <si>
    <t>[1] When study subjects were exposed to PM2.5 at levels of 150 micro-g/m3 for 2 hours on 3 occasions, diastolic blood pressure significantly increased during all of the exposures by a range of 2.5 to 4.0 mmHg (USA) and 2.9 to 3.6 mmHg (Canada). Ozone showed little effect (&lt;a href=”#Brook_2009”&gt;Brook et al., 2009&lt;/a&gt;; n=31-50, Toronto, Canada &amp;amp; Ann Arbor, Michigan, USA). [2] Inhalation of air particulates (2.5-10 micro-m) by healthy adults elevated systolic blood pressure and heart rate (&lt;a href=”#Morishita_2015”&gt;Morishita et al., 2015&lt;/a&gt;; n=32, Dexter, Michigan). [3] Exposure to traffic-related air pollution, as indicated by concentrations of NO2 near the home, was associated with increased odds of hypertension and higher levels of systolic and diastolic blood pressure, taking into account nighttime traffic noise. For a 10 micro-g/m3 increase in NO2, odds of hypertension increased 16% (95% CI: 0.99, 1.36) (&lt;a href=”#Foraster_2014”&gt;Foraster et al., 2014&lt;/a&gt;; n=1,926, Girona, Spain). [4] A review of 17 studies found evidence of associations between hypertension and both short- and long-term exposures to several common pollutants (PM2.5, PM10, SO2, NO2). For example, a meta-analysis of three PM10 studies showed that an increase of 10 micro-g/m3 in average long-term concentration was related to a five percent increase (OR=1.05, 95% CI: 1.04–1.07) in the odds of hypertension (&lt;a href=”#Cai_2016”&gt;Cai et al., 2016&lt;/a&gt;; n=250 - 134,244, China, Brazil, Iran, Canada, Germany, Taiwan, USA, Spain, Sweden, Denmark). [5]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[6] Gestational hypertension was not associated with levels of fine particulate (PM2.5) or black carbon near the home in a region with generally low levels of air pollution (&lt;a href=”#Choe_2018”&gt;Choe et al., 2018&lt;/a&gt;; n=61,640, Rhode Island, USA). [7]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Netherlands&lt;/a&gt;). [8] Estimated 10-year average levels of multiple air pollutants outside the home were not associated with hypertension among women (&lt;a href=”#Jendrossek_2017”&gt;Jendrossek et al., 2017&lt;/a&gt;; n=3063, Germany). [9]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 [10]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t>
  </si>
  <si>
    <t>Increases in air pollutants such as particulate matter (PM) and sulfur dioxide (SO2) can result in increased respiratory and cardiovascular-related hospital admissions. See &lt;a href=”https://enviroatlas.epa.gov/enviroatlas/Tools/EcoHealth_RelationshipBrowser/index.html#Asthma” target=”_blank”&gt;Air Quality &amp;rarr; Asthma&lt;/a&gt; for additional evidence.</t>
  </si>
  <si>
    <t>[1]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[2] During the lethal London fog of 1952, pollution levels were 5-19 times more than regulatory standards in the year 2000. Hospital admissions for respiratory disease grew by 163% and total hospital admissions increased by 48% (&lt;a href=”#Bell_2001”&gt;Bell &amp;amp; Davis 2001&lt;/a&gt;; London, UK). [3] The risk of admission to the hospital for respiratory disease in the spring and summer months increased 4.2%-5% with a 30 ppb increase in daily high hour ozone concentrations in the previous day (&lt;a href=”#Burnett_1997”&gt;Burnett et al., 1997&lt;/a&gt;; n=16 cities, Canada). [4] Data from 1992-94 indicated that a 10 micro-g/m3 rise in PM10 was associated with a 2.4% increase in respiratory hospital admissions, a 2.1% increase in stroke-related admissions, and 5.8% in bronchitis admissions on the same day (&lt;a href=”#Wordley_1997”&gt;Wordley et al., 1997&lt;/a&gt;; n=428,000, Birmingham, UK). [5]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[6] Among male study participants in a desert region, significant associations were found between seasonal dust events and relative risk ratios for cardiovascular and respiratory hospitalizations three days afterwards (&lt;a href=”#Meng_2007”&gt;Meng and Lu, 2007&lt;/a&gt;; n=5,607, Minquin, China). [7]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t>
  </si>
  <si>
    <t>Emerging evidence indicates that long-term air pollution may be associated with markers of inflammation and problems with blood clotting, and significant increases in cerebrospinal fluid antibodies</t>
  </si>
  <si>
    <t>[1] A study examined associations between long- and short-term concentrations of air pollution and markers of inflammation, coagulation, and endothelial activation. A 5 micro-g/m3 increase in long-term ambient PM2.5 was associated with a 6% (95% CI: 2%, 9%) higher level for a marker of inflammation (IL-6). A 40 parts per billion increase in long-term NOx was associated with a 7% (95% CI: 2%, 13%) higher level for a marker of fibrinolysis (D-dimer) (&lt;a href=”#Hajat_2015”&gt;Hajat et al., 2015&lt;/a&gt;; n=approx. 10,000, 6 cities, USA). [2] A cohort study investigating the responses of antibodies to air pollutants found significant increases in 13 out of 17 antibodies and key neural proteins in children living in Mexico City compared to children in non-urban areas. Highly exposed urban children had antibodies to myelin basic protein in their cerebral spinal fluid (&lt;a href=”#Calderon_Vojdani_2015”&gt;Calderon-Garciduenas et al., 2015&lt;/a&gt;; n=139, Mexico).</t>
  </si>
  <si>
    <t>Reductions in air pollutants have positive effects on longevity.</t>
  </si>
  <si>
    <t>[1] Areas with higher average levels of air pollution had lower life expectancies, controlling for area socioeconomic vulnerability and lung cancer mortality rates. An increase in PM10 of 5 ug/m3 was associated with 9/10 of a year shorter life (95% CI 0.83-0.98). Lower life expectancy was also seen with higher levels of PM2.5, ozone and NO2. Results were inconclusive for whether greenness had a protective effect on longevity (&lt;a href=”#de_K_2017”&gt;de Keijzer et al., 2017&lt;/a&gt;; n=2,148 areas, Spain). &lt;br&gt;&lt;br&gt;For additional relevant evidence, also see &lt;a href=”https://enviroatlas.epa.gov/enviroatlas/Tools/EcoHealth_RelationshipBrowser/index.html#Mortality” target=”_blank”&gt;Air Quality &amp;rarr; Mortality&lt;/a&gt;.</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</si>
  <si>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</si>
  <si>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</si>
  <si>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</si>
  <si>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Air pollution is strongly correlated with various causes of mortality. Effects are seen with long-term exposure and also with short-term increases in pollution levels.</t>
  </si>
  <si>
    <t>Long-term exposure to air pollution may increase children’s body mass index (BMI) and risk of obesity.  Air quality has also been linked to adult BMI.</t>
  </si>
  <si>
    <t>[1]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USA).[2]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USA).[3] A population survey analysis found that adult BMI was weakly associated with modelled neighborhood concentrations of sulfur dioxide.  No links to BMI were observed for carbon monoxide, NO2, or coarse particulate matter (PM10).  BMI and air pollutant values were higher in socioeconomically deprived neighborhoods (&lt;a href=”#Chaparro_2018”&gt;Chaparro et al., 2018&lt;/a&gt;; n=19,417; UK).</t>
  </si>
  <si>
    <t xml:space="preserve">Air pollution levels and dust events are associated with respiratory symptoms and diseases, as well as with days of restricted activity. </t>
  </si>
  <si>
    <t>*Evidence* [1] The odds of having a chronic cough or nocturnal dry cough increased by 207% and 188%, respectively, with a 3.3x increase in particulate matter (PM10). The odds of having a chronic cough or nocturnal dry cough were 57% and 66% higher, respectively, when comparing sulfur dioxide (SO2) concentrations in the least polluted community to that of the most polluted. The odds of having a chronic cough or nocturnal dry cough increased by 58% and 99%, respectively, with a 4.2x increase in nitrogen dioxide (NO2) (&lt;a href=”#Braun_1997”&gt;Braun-Fahrlander et al., 1997&lt;/a&gt;; n=4,470, Switzerland). [2]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sulfate particulate matter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US cities) *Dust storms* [7] Positive associations were found between spring, winter, and autumn dust events and relative risk ratios for total respiratory diseases among male participants in a desert region (&lt;a href=”#Meng_2007”&gt;Meng and Lu, 2007&lt;/a&gt;; n=5,607, Minquin, China). [8] Following an intense dust storm, 34.7% of surveyed desert nomads exhibited respiratory symptoms that included mucus, nasal congestion, coughing, sputum, and difficult breathing (&lt;a href=”#Mu_2010”&gt;Mu et al., 2010&lt;/a&gt;; n=87, Mongolia). [9] The prevalence of siliceous pneumoconiosis (lung disease caused by inhalation of crystalline silica dust) was 7.09% among residents aged 40 years or older living in a desert area with dust concentrations of 8.25-22.0 mg/m3 (&lt;a href=”#Xu_1993”&gt;Xu et al., 1993&lt;/a&gt;; n=395, China).</t>
  </si>
  <si>
    <t xml:space="preserve">Vulnerable and sensitive populations including those of lower income, pregnant women, children, and the elderly are especially susceptible to poor air quality and can suffer negative health from long-term exposures. A selection of evidence is offered here.  </t>
  </si>
  <si>
    <t>*Low-income populations* [1] Percent local green space (agriculture, woods, nature areas) was inversely associated with rates of high blood pressure and diabetes only in areas of low average socioeconomic status. In those areas, green space mediated some of the negative effects of PM10 and NO2 (&lt;a href=”#Groenewegen_2018”&gt;Groenewegen et al., 2018&lt;/a&gt;; n=1.6 million, The Netherlands). [2]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UK).*Children* [3]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[4]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-2.1) for benzene and -28.0 mL (95% CI: -52.9, -3.2) for NO2. Therefore, higher levels of ambient benzene and NO2 during pregnancy were associated with reduced lung function in preschool children (&lt;a href=”#Morales_2015”&gt;Morales et al., 2015&lt;/a&gt;; n=620, Sabadell and Gipuzkoa, Spain). [5] A statistically significant association was found between average annual particulate levels and infant mortality from pneumonia in Rio de Janeiro, Brazil (&lt;a href=”#Penna_1991”&gt;Penna &amp;amp; Duchiade 1991&lt;/a&gt;; n=5,530,000, Brazil).&lt;br&gt;&lt;br&gt;See also &lt;a href=”https://enviroatlas.epa.gov/enviroatlas/Tools/EcoHealth_RelationshipBrowser/index.html#RespiratorySymptoms” target=”_blank”&gt;Air Quality &amp;rarr; Respiratory Symptoms&lt;/a&gt;, &lt;a href=”https://enviroatlas.epa.gov/enviroatlas/Tools/EcoHealth_RelationshipBrowser/index.html#Asthma” target=”_blank”&gt;Air Quality &amp;rarr; Asthma&lt;/a&gt;, and &lt;a href=”https://enviroatlas.epa.gov/enviroatlas/Tools/EcoHealth_RelationshipBrowser/index.html#Bronchitis” target=”_blank”&gt;Air Quality &amp;rarr; Bronchitis&lt;/a&gt;. [6] Children from schools with high traffic-related air pollution (TRAP) had lower improvements in working memory compared to children from schools with lower TRAP (e.g., 7.4% [95% CI: 5.6%-8.8%] versus 11.5% [95% CI: 8.9%-12.5%], p=0.0024) (&lt;a href=”#Sunyer_2015”&gt;Sunyer et al., 2015&lt;/a&gt;; n=2,750, Barcelona, Spain). [7]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&lt;br&gt;&lt;br&gt;See also &lt;a href=”https://enviroatlas.epa.gov/enviroatlas/Tools/EcoHealth_RelationshipBrowser/index.html#CognitiveFunction” target=”_blank”&gt;Air Quality &amp;rarr; Cognitive Function&lt;/a&gt;. [8]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 [9]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 [10]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 [11]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Mexico).&lt;br&gt;&lt;br&gt;See also &lt;a href=”https://enviroatlas.epa.gov/enviroatlas/Tools/EcoHealth_RelationshipBrowser/index.html#Obesity” target=”_blank”&gt;Air Quality &amp;rarr; Obesity&lt;/a&gt;, &lt;a href=”https://enviroatlas.epa.gov/enviroatlas/Tools/EcoHealth_RelationshipBrowser/index.html#ADHD” target=”_blank”&gt;Air Quality &amp;rarr; ADHD&lt;/a&gt; and &lt;a href=”https://enviroatlas.epa.gov/enviroatlas/Tools/EcoHealth_RelationshipBrowser/index.html#BirthOutcomes” target=”_blank”&gt;Air Quality &amp;rarr; Birth Outcomes&lt;/a&gt;.*Pregnant Women* [12]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[13] Gestational hypertension was not associated with levels of fine particulate (PM2.5) or black carbon near the home in a region with generally low levels of air pollution.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[14]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[15] No association was found between gestational diabetes and residential traffic density or distance to a busy road (&lt;a href=”#van_den_H_2009”&gt;van den Hooven et al., 2009&lt;/a&gt;; n=7,339, Rotterdam, the Netherlands).*Older adults* [16]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cities, USA). [17] Heart attack patients with higher frailty scores at baseline had higher risk of mortality with increasing PM2.5 exposure during a 15-year average follow-up period (&lt;a href=”#Gerber_2014”&gt;Gerber et al., 2014&lt;/a&gt;; n=1,120, Israel). [18] In people aged 65+, daily respiratory mortality increased by 3.9% and daily all-cause mortality rose by 1.5% (95% CI: 0.5, 2.5%) for every 10 micro-g/m3 increase in black smoke (i.e., soot; PM) as an average over the previous three days (&lt;a href=”#Prescott_1998”&gt;Prescott et al., 1998&lt;/a&gt;; n=450,000, Edinburgh, Scotland, UK). [19]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[20] A 25 micro-g/m3 increase in PM10 was associated with a 2.4% increase in hospital admissions for heart disease in the elderly (&lt;a href=”#Schwartz_1999”&gt;Schwartz 1999&lt;/a&gt;; n=8 metro areas, USA). [21]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[22]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 [23]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</si>
  <si>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</si>
  <si>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(when daily maximum temperature reached at least 35&amp;deg; C (95&amp;deg; F) for at least 3 days in a row) (&lt;a href=”#Hansen_2008”&gt;Hansen et al., 2008&lt;/a&gt;; n=1.16 million, Adelaide, Australia). </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</si>
  <si>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</si>
  <si>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2%) on high-heat days. Cumulative incidence of extreme heat, up to 21 days before delivery, was associated with an 8.3% (95% CI: 3%,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</si>
  <si>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Extreme temperature changes can significantly increase risk of cardiovascular disease mortality and hospitalizations. See See &lt;a href=”https://enviroatlas.epa.gov/enviroatlas/Tools/EcoHealth_RelationshipBrowser/index.html#Mortality” target=”_blank”&gt; Heat Hazard Mitigation &amp;rarr; Mortality&lt;/a&gt; for studies of extreme heat and overall death rates; these may include deaths from cardiovascular causes.</t>
  </si>
  <si>
    <t>Some cognitive functions are impaired during exposure to extreme heat, even with adequate hydration.</t>
  </si>
  <si>
    <t>[1] Cognitive performance was lower in high heat conditions (42-43&amp;deg; C/107.6-109.4&amp;deg; F), compared to moderate conditions (24-27&amp;deg; C/75.2-80.6&amp;deg; F) among healthy male soldiers accustomed to desert service in India. Tests were conducted in the field, with adequate hydration and no physical exertion. Significant declines were seen in tests of sustained attention, concentration, verbal memory and executive function. Reaction time was not significantly affected (&lt;a href=”#Saini_2017”&gt;Saini, et al., 2017&lt;/a&gt;; n=100, western India). [2]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</si>
  <si>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</si>
  <si>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</si>
  <si>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Heat stroke incidence increases significantly during heat waves. </t>
  </si>
  <si>
    <t>[1] A case-control study found that living in a residence well shaded by trees and shrubs was one of the factors associated with decreased risk of heatstroke (&lt;a href=”#Kilbourne_1982”&gt;Kilbourne et al., 1982&lt;/a&gt;; St. Louis and Kansas City, USA). [2]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[3] During a Chicago heat wave in 1995, there were 11% more hospital admissions than average, of which 59% were for treatment of dehydration, heat stroke and heat exhaustion (&lt;a href=”#Semenza_1999”&gt;Semenza et al., 1999&lt;/a&gt;).</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</si>
  <si>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</si>
  <si>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href=”#Gronlund_Zano_2014”&gt;Gronlund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</si>
  <si>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</si>
  <si>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 [2] Individuals who are socially isolated, including those who suffer from mental illness, may be particularly vulnerable to heat wave events (&lt;a href=”#Reid_ON_2009”&gt;Reid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</si>
  <si>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See &lt;a href=”https://enviroatlas.epa.gov/enviroatlas/Tools/EcoHealth_RelationshipBrowser/index.html#CardiovascularDiseases” target=”_blank”&gt;Heat Hazard Mitigation &amp;rarr; Cardiovascular Diseases&lt;/a&gt; for additional evidence specific to cardiovascular causes of death.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</si>
  <si>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</si>
  <si>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href=”#Gronlund_Zano_2014”&gt;Gronlund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</si>
  <si>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</si>
  <si>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2.8 &amp;deg;C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</si>
  <si>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Studies have shown that extreme heat disproportionately affects vulnerable and sensitive populations including those of lower income and those living in deprived neighborhoods, the elderly and children, and those with mental and behavioral disorders. Heat-related health effects can be greater in areas with less greenery. In addition to the evidence below, see &lt;a href=”https://enviroatlas.epa.gov/enviroatlas/Tools/EcoHealth_RelationshipBrowser/index.html#BirthOutcomes” target=”_blank”&gt;Heat Hazard Mitigation &amp;rarr; Birth Outcomes&lt;/a&gt; and &lt;a href=”https://enviroatlas.epa.gov/enviroatlas/Tools/EcoHealth_RelationshipBrowser/index.html#CardiovascularDiseases” target=”_blank”&gt;Heat Hazard Mitigation &amp;rarr; Cardiovascular Diseases&lt;/a&gt;.</t>
  </si>
  <si>
    <t>Children with ADD/ADHD experienced reductions in symptoms following exercise in green environments. Physical activity in general may benefit executive function in children with ADHD.</t>
  </si>
  <si>
    <t>[1] Children ages 5-18 with ADHD who played in a green setting experienced a significantly larger reduction of symptoms after the activity versus those that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(Faber Taylor et al., 2001; n=96, USA). (&lt;a href=”#Faber_KS_2001”&gt;Faber Taylor et al., 2001&lt;/a&gt;; n=96, USA). [3] In an exploratory study of boys (8-12 yrs.) with ADHD, daily physical activity was positively correlated with scores on tasks measuring planning aspects of executive function (&lt;a href=”#Gapin_2010”&gt;Gapin and Etnier, 2010&lt;/a&gt;; n=18, North Carolina, USA).</t>
  </si>
  <si>
    <t xml:space="preserve">Exercising can reduce feelings of tension and anxiety. See also &lt;a href=”https://enviroatlas.epa.gov/enviroatlas/Tools/EcoHealth_RelationshipBrowser/index.html#Aesthetics&amp;EngagementWithNature” target=”_blank”&gt;Aesthetics &amp; Engagement With Nature&lt;/a&gt; for studies that compared effects of exercise with and without exposure to the outdoors or nature elements. </t>
  </si>
  <si>
    <t>[1] A meta-analysis found significant reductions in anxiety for older adults who participated in exercise as compared to those who participated in little or no exercise (&lt;a href=”#Netz_2005”&gt;Netz et al., 2005&lt;/a&gt;; n=36 studies). [2] Across 10 green exercise case studies, participants reported a roughly 5% reduction in feelings of tension-anxiety following physical activity (&lt;a href=”#PrettyJPH_2007”&gt;Pretty et al., 2007&lt;/a&gt;; n=263, UK). [3] Study participants reported reduced feelings of tension-anxiety after exercising for 20 minutes on a treadmill (&lt;a href=”#PrettyJPS_2005”&gt;Pretty et al., 2005&lt;/a&gt;; n=100, UK). [4] Participants reported a reduction of anxiety following a 40-minute exercise treatment. Those with normal blood pressure reported on average a 12% anxiety reduction, while those with abnormal blood pressure reported on average a 14.5% anxiety reduction (&lt;a href=”#Raglin_1987”&gt;Raglin and Morgan, 1987&lt;/a&gt;; n=30 males, Wisconsin). [5]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t>
  </si>
  <si>
    <t xml:space="preserve">Physical activity reduces cardiovascular disease risk. Some ecosystem features provide opportunities for physical activity. See also &lt;a href=”https://enviroatlas.epa.gov/enviroatlas/Tools/EcoHealth_RelationshipBrowser/index.html#Aesthetics&amp;EngagementWithNature” target=”_blank”&gt;Aesthetics &amp; Engagement with Nature &amp;rarr; Cardiovascular Diseases&lt;/a&gt; for additional evidence where physical activity may be a factor, but was not measured.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</si>
  <si>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Adults over 40 who lived in greener areas, compared with those in the lowest quartile, had about 55-85% lower risk of high blood pressure, about 75% lower risk of coronary heart disease and about 45% lower risk of stroke. Mediation analyses suggested that exercise accounted for 22-55% of these effects (&lt;a href=”#Jia_2018”&gt;Jia et al., 2018&lt;/a&gt;; n=1,944, Bengbu, China). [3] Larger and greener public open spaces, and those with more sport facilities, were associated with lower values for indicators of cardiometabolic risk. However, physical activity contributed only weakly to the relationship with park size, and not significantly to the links with park greenness and percent designed for sports (&lt;a href=”#Paquet_Ors_2013”&gt;Paquet et al., 2013&lt;/a&gt;; n=3,754, Adelaide, Australia). </t>
  </si>
  <si>
    <t xml:space="preserve">Participating in physical activity, including walking, has a positive effect on cognitive functioning in both children and adults. </t>
  </si>
  <si>
    <t xml:space="preserve">Availability of parks or recreation areas and exercising in greenspace was shown to mitigate feelings of depression. </t>
  </si>
  <si>
    <t xml:space="preserve">[1] Across 10 green exercise case studies, participants reported reduced feelings of depression by over 2% after physical activity (&lt;a href=”#PrettyJPS_2005”&gt;Pretty et al., 2005&lt;/a&gt;; n=263, UK). [2] Study subjects walking in a forest had improved self-reported mood states compared to those walking in urban areas (&lt;a href=”#LeeKY_2014”&gt;Lee et al., 2014&lt;/a&gt;; n=48, Japan&lt;/a&gt;). [3] The presence of parks or recreation facilities in the neighborhood was significantly associated with a lower risk of depression (HR=0.80, CI: 065, 0.99) (&lt;a href=”#Gariepy_2014”&gt;Gariepy,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  </t>
  </si>
  <si>
    <t>Physical activity has been linked with reduced risk of gestational diabetes and with reductions in blood glucose levels in adult diabetics.  See &lt;a href=”https://enviroatlas.epa.gov/enviroatlas/Tools/EcoHealth_RelationshipBrowser/index.html#Aesthetics&amp;EngagementWithNature” target=”_blank”&gt;Aesthetics &amp; Engagement With Nature &amp;rarr; Diabetes&lt;/a&gt; for findings involving green environments where physical activity may have been a factor but was not measured.</t>
  </si>
  <si>
    <t>[1] A review of five studies found that regular physical activity before and/or during pregnancy was associated with lower risk of gestational diabetes. Risk reduction ranged from 31% to 76% (&lt;a href=”#Hegaard_2007”&gt;Hegaard et al., 2007&lt;/a&gt;; n=155-21,765, USA). [2]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</si>
  <si>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</si>
  <si>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</si>
  <si>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Walking and other exercise in nature can positively affect mood and emotional well-being.  See &lt;a href=”https://enviroatlas.epa.gov/enviroatlas/Tools/EcoHealth_RelationshipBrowser/index.html#Aesthetics&amp;EngagementwithNature” target=”_blank”&gt;Aesthetics &amp; Engagement with Nature &amp;rarr; Happiness&lt;/a&gt; for additional happiness studies comparing natural versus developed settings.</t>
  </si>
  <si>
    <t>[1]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[2] A meta-analysis of 10 small studies showed that green exercise improved mood. This improvement increased with the presence of water and was true regardless of duration or intensity of exercise (&lt;a href=”#Barton_Pretty_2010”&gt;Barton &amp;amp; Pretty, 2010&lt;/a&gt;; n=1,252, UK). [3] Those who spent more of their leisure time on nature-based recreation (any season) reported higher scores for emotional wellbeing. This effect was partly explained by experiences of restoration (&lt;a href=”#Korpela_Boro_2014”&gt;Korpela et al., 2014&lt;/a&gt;; n=3,060, Finland).</t>
  </si>
  <si>
    <t xml:space="preserve">Regular physical activity decreases the risk of high blood pressure and can help lower and control high blood pressure.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</si>
  <si>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[3] Blood pressure measured during health check-ups was not significantly associated with reported frequency of forest walking (at least once a week vs less often) (&lt;a href=”#Morita_N_2011”&gt;Morita et al., 2011&lt;/a&gt;; n=4,666, Japan). [4] A review of four observational studies found evidence that physical activity before and during pregnancy reduced the risk of preeclampsia (&lt;a href=”#Hegaard_2007”&gt;Hegaard et al., 2007&lt;/a&gt;; USA, Canada).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</si>
  <si>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</si>
  <si>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</si>
  <si>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and recreating outdoors can positively affect mental health. Proximity and access to green space have been used as indicators of outdoor physical activity, and have also been linked to better mental health.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</si>
  <si>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"clearing the mind"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</si>
  <si>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</si>
  <si>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Denmark).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</si>
  <si>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Adults in greener neighborhoods and with easy access to green space may exercise more and have lower odds of overweight/obesity. Evidence reflects observations rather than experiments; findings may involve self-selection, where active adults sought greener places to live. See &lt;a href=”https://enviroatlas.epa.gov/enviroatlas/Tools/EcoHealth_RelationshipBrowser/index.html#Aesthetics&amp;EngagementwithNature” target=”_blank”&gt;Aesthetics &amp; Engagement with Nature &amp;rarr; Obesity&lt;/a&gt; for observations and experiments, including children’s studies, where physical activity may have been a factor but was not measured.</t>
  </si>
  <si>
    <t>*Green Neighborhoods*[1]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USA).[2] Adults in higher quintiles of neighborhood greenery had from 168% (OR=1.68; 95% CIs: 1.29, 2.18) to more than three times (OR=3.32; 95% CIs: 2.46, 4.50) the odds of being physically active often, and 26% (OR=0.74; 95% CIs: 0.61, 0.90) to 37% (OR=0.63; 95% CIs: 0.49, 0.82) lower odds of being overweight/obese (&lt;a href=”#Ellaway_2005”&gt;Ellaway et al., 2005&lt;/a&gt;; n=6,919; 8 European cities, countries).*Parks and other Green Space*[3] Residents of metropolitan areas with parkland densities in the highest quartile had 19% (OR=1.19; 95% CI: 1.08, 1.30) increased odds of meeting federal physical activity guidelines and 17% (OR=0.83; 95% CI: 0.75, 0.93) reduced odds of being overweight/obese, compared to residents of metro. areas in the lowest quartile (&lt;a href=”#West_2012”&gt;West et al., 2012&lt;/a&gt;; n=99,534 in 67 areas, USA).[4] Adults living more than 300m from parks and other green space/blue space were 12% (OR= 0.88; 95% CI: 0.79, 0.98) less likely to engage in moderate-to-vigorous physical activity in their leisure time than those who lived closer. Those living more than 1km from public open spaces were 36% (OR= 1.36; 95% CI: 1.08, 1.71) more likely to be overweight/obese (&lt;a href=”#Toftager_2011”&gt;Toftager et al., 2011&lt;/a&gt;; n=11,092, Denmark).[5] Adults living greater than 830m from a designed public green space with paths had 28% (OR= 0.72; 95% CIs: 0.62–0.84) lower odds of achieving physical activity guidelines, and were 27% (OR=1.27; 95% CIs: 1.09, 1.47) more likely to be overweight/obese than those living closer (&lt;a href=”#Coombes_2010”&gt;Coombes et al., 2010&lt;/a&gt;; n=6,821, Bristol, England).[6] For Australian women, each additional park within 1600m from home was associated with 2% (OR=1.02; 95% CI: 1.01, 1.04) higher odds of meeting physical activity recommendations and 2% (OR=0.98; 95% CI: 0.97, 0.99) lower odds of being overweight/obese. The same analysis methods in the US showed that each additional park within 1600m from home was linked to lower BMI (beta=-0.36; 95% CI: -0.62, -0.10) and 14% (OR=0.86; 95% CI: 0.76, 0.98) lower odds of watching more than 4 hrs. of television per day.  The total area of parks within 1600m and the distance to closest park were unrelated to physical activity and weight in both populations (&lt;a href=”#Veitch_2016”&gt;Veitch et al., 2016&lt;/a&gt;; n=1848, Melbourne, Australia, and n=489, Kansas City, Missouri, USA).[7] Women with at least 80% parkland within 1 km of home were at lower risk of being overweight (RR=0.90; 95% CI: 0.83, 0.97) and obese (RR=0.83; 95% CI: 0.74, 0.94).  Physical activity accounted for most of this relationship. No association was found for men (&lt;a href=”#Astell_Feng_2014a”&gt;Astell-Burt et al., 2014a&lt;/a&gt;; n=246,920, New South Wales, Australia).[8] Every 1,000-m2 increase in neighborhood parks and other green space per capita decreased the odds of physical activity in men by 7% (OR = 0.93, 95% CI: 0.87, 0.99) and increased their odds of  overweight/obesity by 10% (OR = 1.10, 95% CI: 1.01, 1.19). However, this increase in green space per capita reduced the odds of overweight/obesity in women by 34% (OR = 0.66, 95% CI: 0.44, 0.89) and was not related to their physical activity.  These findings suggest that green space may promote healthy weight in women through pathways other than physical activity (&lt;a href=”#Prince_2011”&gt;Prince et al., 2011&lt;/a&gt;; n=3,883, Ottawa, Canada).</t>
  </si>
  <si>
    <t xml:space="preserve">Physical activity benefits cardiorespiratory fitness (&lt;a href=”#CDCW_2021”&gt;CDC&lt;/a&gt;). </t>
  </si>
  <si>
    <t>[1] Children who used city parks less than 5 hours per week were 52% more likely to be rated in "poor health" (wheezing and allergies) by their parents (&lt;a href=”#Grazul_Uzdan_2014”&gt;Grazuleviciene et al., 2014&lt;/a&gt;; n=1,489, Lithuania). [2] Irrespective of traffic-related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t>
  </si>
  <si>
    <t xml:space="preserve">Participating in physical activity can improve self-esteem. </t>
  </si>
  <si>
    <t xml:space="preserve">Exercising or recreating in green spaces can reduce feelings of stress, sometimes showing sustained decreases after the activity. </t>
  </si>
  <si>
    <t xml:space="preserve">[1]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[2] Of study respondents, those who frequently used green areas were rarely among the most stressed quarter of the study respondents (&lt;a href=”#Nielsen_2007”&gt;Nielsen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</si>
  <si>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</si>
  <si>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Physical activity has been linked to a range of physical and mental health benefits in studies of groups considered more vulnerable or sensitive to adverse health impacts. Some studies show stronger beneficial associations for activity conducted in green surroundings. </t>
  </si>
  <si>
    <t>*Evidence* [1] A study of 34 European nations found that socioeconomic inequalities in mental wellbeing (captured by the WHO-5 scale) were 40% narrower among urban dwellers with good access to recreational/green areas, compared with those reporting difficulty with access (&lt;a href=”#Mitchell_Rich_2015”&gt;Mitchell et al., 2015&lt;/a&gt;; n=21,294, Europe). *Children* [2] A cross-sectional study of middle-school aged children found that a 5% increase in neighborhood area covered by trees was associated with 5% higher frequency of physical activity outside of school hours (&lt;a href=”#JanssenI_2015”&gt;Janssen and Rosu, 2015&lt;/a&gt;; n=5,138, Canada). [3] Children who used city parks less than 5 hours per week were 52% more likely to be rated in "poor health" (wheezing and allergies) by their parents (&lt;a href=”#Grazul_Uzdan_2014”&gt;Grazuleviciene et al., 2014&lt;/a&gt;; n=1,489, Lithuania). [4]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 [5] School aged children who participated in a 12-week classroom-based physical activity program showed more than 8% improvement in on-task behavior during academic instruction (&lt;a href=”#Mahar_2006”&gt;Mahar et al., 2006&lt;/a&gt;; n=243 children, North Carolina, USA). [6] Mood and self-esteem scores improved following exercise, regardless of natural or built setting (&lt;a href=”#Wood_Ang_2013”&gt;Wood et al., 2013&lt;/a&gt; and &lt;a href=”#Reed_2013”&gt;Reed et al., 2013&lt;/a&gt;; combined n=100 adolescents, UK).&lt;br&gt;&lt;br&gt;Also see the evidence in &lt;a href=”https://enviroatlas.epa.gov/enviroatlas/Tools/EcoHealth_RelationshipBrowser/index.html#ADHD” target=”_blank”&gt;Recreation &amp; Physical Activity &amp;rarr; ADHD&lt;/a&gt;.*Pregnant women* [7] A review of five studies found that regular physical activity before and/or during pregnancy was associated with lower risk of gestational diabetes. Risk reduction ranged from 31% to 76%.  In addition, a set of four studies provided evidence of reduced preeclampsia risk (&lt;a href=”#Hegaard_2007”&gt;Hegaard et al., 2007&lt;/a&gt;; USA, Canada).*Older adults* [8]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Japan). [9]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[10] The results of a meta-analysis showed that executive processes (those that control other cognitive processes) in older adults are significantly improved after exercise (&lt;a href=”#Colcombe_2003”&gt;Colcombe &amp;amp; Kramer 2003&lt;/a&gt;; n=18 studies). [11] Older adults at risk for Alzheimer's disease experienced improved cognitive function following an 18-month physical activity program (&lt;a href=”#Lautenschlager_2008”&gt;Lautenschlager et al., 2008&lt;/a&gt;; n=138, Australia). [12] Elderly adults who participated in a focus group on outdoor gardening reported relaxation and "clearing the mind" as benefits of the activity (&lt;a href=”#WangD_2013”&gt;Wang and Glicksman, 2013&lt;/a&gt;; n=20 low income elderly adults, Philadelphia, USA). [13] Older adults who participated in exercise experienced reductions in anxiety and increases in self-esteem (&lt;a href=”#Netz_2005”&gt;Netz et al., 2005&lt;/a&gt;; n=36 studies, meta-analysis).*Veterans* [14]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 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 wk. follow-up (&lt;a href=”#Vella_2013”&gt;Vella et al., 2013&lt;/a&gt;; n=74, USA).</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</si>
  <si>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</si>
  <si>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</si>
  <si>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</si>
  <si>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</si>
  <si>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The incidence of gastrointestinal illnesses, such as gastroenteritis and diarrhea, has been shown to increase during and following flood events.</t>
  </si>
  <si>
    <t>[1] During flooding in 2001, incidence of gastrointestinal illness was 29% higher than normal. The association between gastrointestinal symptoms and flooding was more pronounced among people with potential sensitivity to GI infection such as children, seniors, and those with a chronic gastrointestinal condition (&lt;a href=”#Wade_2004”&gt;Wade et al., 2004&lt;/a&gt;; n=1,100, midwestern USA).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devastating floods in 1988. Dysentery, intestinal worms, as well as watery and mucoid diarrhea were also commonly treated (&lt;a href=”#Yusof_1991”&gt;Yusof et al., 1991&lt;/a&gt;; n=46,740, Bangladesh). [4] In urban areas flooded by heavy rainfall, contact with floodwater was associated with more than four times higher odds of gastrointestinal complaints in the four weeks following flooding compared to those reporting no contact (&lt;a href=”#de_Man_2016”&gt;de Man et al., 2016&lt;/a&gt;; n=199, The Netherlands). [5]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</si>
  <si>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</si>
  <si>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</si>
  <si>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</si>
  <si>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</si>
  <si>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 **we have not been able to find this reference. See notes in draft revised text.</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</si>
  <si>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</si>
  <si>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</si>
  <si>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</si>
  <si>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</si>
  <si>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</si>
  <si>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</si>
  <si>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Environmental exposures beyond lead could contribute to the development of ADHD, but evidence is limited.</t>
  </si>
  <si>
    <t xml:space="preserve">[1] 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Manganese in drinking water is further discussed in this review (&lt;a href=”#Iyare_2019”&gt;Iyare, 2019&lt;/a&gt;).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</si>
  <si>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</si>
  <si>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</si>
  <si>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</si>
  <si>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</si>
  <si>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</si>
  <si>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</si>
  <si>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</si>
  <si>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</si>
  <si>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</si>
  <si>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</si>
  <si>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</si>
  <si>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be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</si>
  <si>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 xml:space="preserve">Nitrates in drinking water were associated with subclinical hypothyroidism or goiter in four of five studies, mostly of women or children (&lt;a href=”#WardMH_2018”&gt;Ward et al., 2018&lt;/a&gt;; n=48 to 21,977 in Netherlands, Bulgaria, Slovakia, USA).  </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</si>
  <si>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</si>
  <si>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</si>
  <si>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</si>
  <si>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</si>
  <si>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</si>
  <si>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</si>
  <si>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</si>
  <si>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</si>
  <si>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</si>
  <si>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</si>
  <si>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</si>
  <si>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</si>
  <si>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</si>
  <si>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</si>
  <si>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</si>
  <si>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</si>
  <si>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</si>
  <si>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</si>
  <si>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</si>
  <si>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</si>
  <si>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</si>
  <si>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</si>
  <si>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</si>
  <si>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</si>
  <si>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</si>
  <si>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</si>
  <si>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</si>
  <si>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</si>
  <si>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</si>
  <si>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</si>
  <si>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</si>
  <si>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</si>
  <si>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Aerts R, O Honnay, A Van Nieuwenhuyse. 2018. Biodiversity and human health: Mechanisms and evidence of the positive health effects of diversity in nature and green spaces. Br Med Bull 127(1): 5-22.</t>
  </si>
  <si>
    <t>Introduction: Natural environments and green spaces provide ecosystem services that enhance human health and well-being. They improve mental health, mitigate allergies and reduce all-cause, respiratory, cardiovascular and cancer mortality. The presence, accessibility, proximity and greenness of green spaces determine the magnitude of their positive health effects, but the role of biodiversity (including species and ecosystem diversity) within green spaces remains underexplored. This review describes mechanisms and evidence of effects of biodiversity in nature and green spaces on human health.&lt;br&gt;&lt;br&gt;Sources of data: We identified studies listed in PubMed and Web of Science using combinations of keywords including 'biodiversity', 'diversity', 'species richness', 'human health', 'mental health' and 'well-being' with no restrictions on the year of publication. Papers were considered for detailed evaluation if they were written in English and reported data on levels of biodiversity and health outcomes.&lt;br&gt;&lt;br&gt;Areas of agreement: There is evidence for positive associations between species diversity and well-being (psychological and physical) and between ecosystem diversity and immune system regulation.&lt;br&gt;&lt;br&gt;Areas of concern: There is a very limited number of studies that relate measured biodiversity to human health. There is more evidence for self-reported psychological well-being than for well-defined clinical outcomes. High species diversity has been associated with both reduced and increased vector-borne disease risk.&lt;br&gt;&lt;br&gt;Growing points: Biodiversity supports ecosystem services mitigating heat, noise and air pollution, which all mediate the positive health effects of green spaces, but direct and long-term health outcomes of species diversity have been insufficiently studied so far.&lt;br&gt;&lt;br&gt;Areas timely for research: Additional research and newly developed methods are needed to quantify short- and long-term health effects of exposure to perceived and objectively measured species diversity, including health effects of nature-based solutions and exposure to microbiota.</t>
  </si>
  <si>
    <t>Aerts_2018</t>
  </si>
  <si>
    <t>Agay-Shay K, A Peled, et al. 2014. Green spaces and adverse pregnancy outcomes. Occup Environ Med 71(8): 562-569.</t>
  </si>
  <si>
    <t>Objective: The objective of this study was to evaluate the associations between proximity to green spaces and surrounding greenness and pregnancy outcomes, such as birth weight, low birth weight (LBW), very LBW (VLBW), gestational age, preterm deliveries (PTD) and very PTD (VPTD).&lt;br&gt;&lt;br&gt;Methods: This study was based on 39,132 singleton live births from a registry birth cohort in Tel Aviv, Israel, during 2000-2006. Surrounding greenness was defined as the average of satellite-based Normalised Difference Vegetation Index (NDVI) in 250 m buffers and proximity to major green spaces was defined as residence within a buffer of 300 m from boundaries of a major green space (5000 m(2)), based on data constructed from OpenStreetMap. Linear regression (for birth weight and gestational age) and logistic regressions models (for LBW, VLBW, PTD and VPTD) were used with adjustment for relevant covariates.&lt;br&gt;&lt;br&gt;Results: An increase in 1 interquartile range greenness was associated with a statistically significant increase in birth weight (19.2 g 95% CI 13.3 to 25.1) and decreased risk of LBW (OR 0.84, 95% CI 0.78 to 0.90). Results for VLBW were in the same direction but were not statistically significant. In general, no associations were found for gestational age, PTD and VPTD. The findings were consistent with different buffer and green space sizes and stronger associations were observed among those of lower socioeconomic status.&lt;br&gt;&lt;br&gt;Conclusions: This study confirms the results of a few previous studies demonstrating an association between maternal proximity to green spaces and birth weight. Further investigation is needed into the associations with VLBW and VPTD, which has never been studied before.</t>
  </si>
  <si>
    <t>Agay_2014</t>
  </si>
  <si>
    <t>Ahiablame LM, BA Engel, I Chaubey. 2012. Effectiveness of low impact development practices: Literature review and suggestions for future research. Water, Air, &amp; Soil Pollution 223(7): 4253-4273.</t>
  </si>
  <si>
    <t>Low impact development (LID) is a land development strategy for managing stormwater at the source with decentralized micro-scale control measures. Since the emergence of LID practices, they have been successfully used to manage stormwater runoff, improve water quality, and protect the environment. However, discussions still surround the effectiveness of many of these practices, resulting in a reluctance to widely adopt them. This paper highlights evidence in the literature regarding the beneficial uses of LID practices. A discussion of how LID practices are represented in hydrologic/water quality models is also provided using illustrative examples of three computational models developed with algorithms and modules to support widespread adoption of LID practices. Finally, the paper suggests directions for future research opportunities.</t>
  </si>
  <si>
    <t>Ahiablame_2012</t>
  </si>
  <si>
    <t>Ajwang’ Ondiek R, N Kitaka, S Omondi Oduor. 2016. Assessment of provisioning and cultural ecosystem services in natural wetlands and rice fields in Kano floodplain, Kenya. Ecosystem Services 21:166-173.</t>
  </si>
  <si>
    <t>This study assessed provisioning and cultural ecosystem services (ES) provided by natural wetlands and rice fields in two Kenyan wetlands; Ombeyi natural wetland and rice fields in Kore Irrigation Scheme. Data was collected through household questionnaire survey of 151 randomly selected farmers and 1 focus group discussion. The provisioning ES assessed included fibre; papyrus mats, reeds and thatching grass; fish and rice while cultural ES were religious/spiritual, eco-tourism, educational excursions and recreational use. The provisioning ES were quantified in terms of biophysical quantities and monetary value while cultural ES were graded per level of utilisation as low, medium and high. The study revealed that rice fields have enhanced food production (rice) in the area in addition to their higher value in terms of provisioning ES; rice (USD 602.49) and fish (USD 1039.50), and cultural ES (religious/spiritual and recreational use). In the natural wetland, both provisioning and cultural ES have declined over the past 20 years. The annual monetary value of USD 397.40 and 683.50 were observed for papyrus mats and fish production respectively in the natural wetland. Although rice fields seem to have higher value compared to the natural wetland sustainable utilisation of both systems is crucial in enhancing livelihoods.</t>
  </si>
  <si>
    <t>Ajwang'_2016</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</si>
  <si>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</si>
  <si>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</si>
  <si>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</si>
  <si>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Akpinar A. 2016. How is high school greenness related to students’ restoration and health? Urban Forestry &amp; Urban Greening 16:1-8.</t>
  </si>
  <si>
    <t>This study investigates the association between perceived restorativeness of high school greenness and students’ perceived restoration and health. A total of 223 high school students’ aged 12–20 participated in the study. Measures included Attention Restoration Theory components (i.e. being away, fascination, coherence, and compatibility), naturalness of school greenness, and health indicators (i.e. stress, mental health, physical health, and quality of life). Bivariate correlations and multivariate regression analysis controlling for sex, age, accommodation, and income showed that perceived restorativeness (i.e. being away (b = .29, p &amp;le; .001), fascination (b = .35, p &amp;le; .001), coherence (b = .09, p &amp;le; .041), and compatibility (b = .35, p &amp;le; .001)) is predicted by the green space present in the high school campus. For health, none of the health indicators was correlated with high school greenness. Stratified analyses showed that boys reported better perceived restorativeness (i.e. being away, fascination, and compatibility) and less stress (b = .19, p &amp;le; .037) compared to girls. Younger students reported better health (i.e. physical health (b = .27, p &amp;le; .034) and quality of life (b = .45, p &amp;le; .027)), whereas older students reported stronger perceived restorativeness than younger students. Commuter students reported positive perceived restorativeness (i.e. being away, fascination, and compatibility), while boarder students reported negative perceived restorativeness. Findings indicate that high school greenness could be an effective resource in contributing to students’ perceived restoration. However, for health benefits students’ perception and preferences for certain qualities and features of green space in schools should be provided.</t>
  </si>
  <si>
    <t>Akpinar_2016</t>
  </si>
  <si>
    <t>Akpinar A. 2017. Urban green spaces for children: A cross-sectional study of associations with distance, physical activity, screen time, general health, and overweight. Urban Forestry &amp; Urban Greening 25: 66-73.</t>
  </si>
  <si>
    <t>This study investigates the associations between: (i) urban green spaces (UGSs), children‘s frequency and duration of physical activity (PA), and screen time (TV viewing and computer use) and (ii) children‘s frequency and duration of PA and their general health and overweight. In this study, ‘children’ includes both younger children and adolescents, ages 1–18. Parent-reported data (n = 422) collected though face-to-face personal interviews between April 1 and May 31, 2015 in the city of Aydin, Turkey were used in the study. Multivariate regression analyses were conducted to examine the associations controlling for children’s sex, age, and parents’ monthly income. Stratified analyses were also conducted to determine differences between sex (boys and girls) and age (1–6, 7–12, and 13–18 years old) groups of children. The findings showed that UGS closeness to home was positively associated with higher frequency of children’sPA(b =−.22, p ≤.001) and less screen time (b = .18, p ≤.001). Results also revealed that children‘s frequency of PA positively correlated with children‘s general health (b = .08, p ≤.05), whereas overweight was associated with only age. In stratified analyses, nearest distance to UGSs was positively associated with both boys‘ and girls‘ frequency of PA. On the other hand, longer distance to UGS was associated with longer screen time for only girls. In regard to age groups, nearest distance to UGSs was related to higher frequency of PA for 1–6 and 7–12 years old, while nearest distance to UGS was associated with longer duration of PA and less screen time for only children ages 7–12. In age groups 13–18, no significant differences between variables of UGSs, PA and health were documented. No sex and age groups showed any significant associations with general health and overweight. The findings of this study suggest that distance to UGSs is important for children‘s PA, screen time, and general health. This study implies that UGSs do not seem to be associated with PA and general health in older age groups and needs further investigations.</t>
  </si>
  <si>
    <t>Akpinar_2017</t>
  </si>
  <si>
    <t>Akpinar A, C Barbosa-Leiker, KR Brooks. 2016. Does green space matter? Exploring relationships between green space type and health indicators. Urban Forestry &amp; Urban Greening 20: 407-418.</t>
  </si>
  <si>
    <t>This study explores whether general specification or specific types of green spaces are associated with mental and general health. A sample of 5,148 respondents from the Behavioral Risk Factor Surveillance System, conducted in 2006 in Washington State across 98 zip-codes, was analyzed. Measures included mental health complaints (last 30 days), anxiety-depression complaints (last 14 days), and general health status. Percentage of green spaces was derived from the National Land Cover Dataset. The associations were examined in both total and subsamples (urban vs. rural zip-codes). Bivariate correlations and multilevel regression analysis controlling for age, sex, race, income, education level, size of green space, and zip-code population and socio-economic situation indicated ‘aggregated green space’ was not associated with mental and general health. On the other hand, respondents in areas that have more forests report fewer days of mental health complaints in total sample. Results also revealed that more urban green space was associated with fewer days of mental health complaints in urban zip-codes. In addition, size of forest in urban areas was associated with fewer days of mental health complaints. Our findings suggest that types of green space should be considered individually rather than aggregated as ‘simply green’ and ‘size’ of forest in urban areas seems an important factor to affect the relationship between green space and mental health.</t>
  </si>
  <si>
    <t>Akpinar_B_2016</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</si>
  <si>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</si>
  <si>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</si>
  <si>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</si>
  <si>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</si>
  <si>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</si>
  <si>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</si>
  <si>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Alcock I, M White, et al. 2017. Land cover and air pollution are associated with asthma hospitalisations: A cross-sectional study. Environ Int 109: 29-41.</t>
  </si>
  <si>
    <t>Background: There is increasing policy interest in the potential for vegetation in urban areas to mitigate harmful effects of air pollution on respiratory health. We aimed to quantify relationships between tree and green space density and asthma-related hospitalisations, and explore how these varied with exposure to background air pollution concentrations.&lt;br&gt;&lt;br&gt;Methods: Population standardised asthma hospitalisation rates (1997-2012) for 26,455 urban residential areas of England were merged with area-level data on vegetation and background air pollutant concentrations. We fitted negative binomial regression models using maximum likelihood estimation to obtain estimates of asthma-vegetation relationships at different levels of pollutant exposure.&lt;br&gt;&lt;br&gt;Results: Green space and gardens were associated with reductions in asthma hospitalisation when pollutant exposures were lower but had no significant association when pollutant exposures were higher. In contrast, tree density was associated with reduced asthma hospitalisation when pollutant exposures were higher but had no significant association when pollutant exposures were lower.&lt;br&gt;&lt;br&gt;Conclusions: We found differential effects of natural environments at high and low background pollutant concentrations. These findings can provide evidence for urban planning decisions which aim to leverage health co-benefits from environmental improvements.</t>
  </si>
  <si>
    <t>Alcock_2017</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</si>
  <si>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</si>
  <si>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</si>
  <si>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</si>
  <si>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</si>
  <si>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</si>
  <si>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</si>
  <si>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</si>
  <si>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</si>
  <si>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</si>
  <si>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</si>
  <si>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</si>
  <si>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</si>
  <si>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</si>
  <si>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</si>
  <si>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</si>
  <si>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</si>
  <si>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</si>
  <si>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</si>
  <si>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</si>
  <si>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</si>
  <si>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Andrusaityte S, R Grazuleviciene, et al. 2016. Associations between neighbourhood greenness and asthma in preschool children in Kaunas, Lithuania: A case-control study. BMJ Open 6(4): e010341.</t>
  </si>
  <si>
    <t>Objectives: The aim of this study was to investigate the associations between surrounding greenness levels and asthma among children, and to explore a possible change of this association by the distance of the residence to a city park.&lt;br&gt;&lt;br&gt;Design: A nested case-control study.&lt;br&gt;&lt;br&gt;Setting: Children aged 4-6 years residing at their current address since birth in Kaunas, Lithuania, whose mothers were recruited in 2007-2009 to the KANC newborns cohort study.&lt;br&gt;&lt;br&gt;Participants: The participants were 1489 children whose parents in 2012-2013 filled in the questionnaires and agreed to participate in the study.&lt;br&gt;&lt;br&gt;Primary and Secondary Outcome Measures: We estimated clinically diagnosed asthma risk factors. The surrounding greenness was measured as the average of the satellite-based Normalised Difference Vegetation Index (NDVI) within the buffers of 100, 300 and 500 m from each child's home address, and the distance to a city park was defined as the distance to the nearest city park. Multivariate logistic regression was performed to study the relationship between the greenness exposures and asthma adjusted for relevant covariates.&lt;br&gt;&lt;br&gt;Results: An increase in the NDVI (&amp;gr;median) in buffers of 100, 300 and 500 m was associated with a slightly increased risk of asthma, while an IQR increase in NDVI-100 m statistically significantly increased the risk of asthma (OR 1.43, 95% CI 1.10 to 1.85). The stratified analysis by surrounding greenness revealed indications of stronger associations for children with higher surrounding greenness (NDVI-100&amp;gt;median) and those living farther away from parks (&amp;gt;1000 m), compared to NDVI-100&amp;ge;median and the distance to a city park &gt;1000 m (OR 1.47, 95% CI 0.56 to 3.87).&lt;br&gt;&lt;br&gt;Conclusions: A higher level of the surrounding greenness was associated with a slightly increased relative risk of asthma in children. Further investigation is needed to elucidate the influence of city parks and neighbourhood greenness levels on asthma.</t>
  </si>
  <si>
    <t>Andrusaityte_2016</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</si>
  <si>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</si>
  <si>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</si>
  <si>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</si>
  <si>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</si>
  <si>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</si>
  <si>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</si>
  <si>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</si>
  <si>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</si>
  <si>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</si>
  <si>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Araya R, A Montgomery, et al. 2007. Common mental disorders and the built environment in Santiago, Chile. Br J Psychiatry 190(5): 394-401.</t>
  </si>
  <si>
    <t>Background: There is growing research interest in the influence of the built environment on mental disorders.&lt;br&gt;&lt;br&gt;Aims: To estimate the variation in the prevalence of common mental disorders attributable to individuals and the built environment of geographical sectors where they live.&lt;br&gt;&lt;br&gt;Method: A sample of 3870 adults (response rate 90%) clustered in 248 geographical sectors participated in a household cross-sectional survey in Santiago, Chile. Independently rated contextual measures of the built environment were obtained. The Clinical Interview Schedule was used to estimate the prevalence of common mental disorders.&lt;br&gt;&lt;br&gt;Results: There was a significant association between the quality of the built environment of small geographical sectors and the presence of common mental disorders among its residents. The better the quality of the built environment, the lower the scores for psychiatric symptoms; however, only a small proportion of the variation in common mental disorder existed at sector level, after adjusting for individual factors.&lt;br&gt;&lt;br&gt;Conclusion: Findings from our study, using a contextual assessment of the quality of the built environment and multilevel modelling in the analysis, suggest these associations may be more marked in non-Western settings with more homogeneous geographical sectors.</t>
  </si>
  <si>
    <t>Araya_2007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</si>
  <si>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</si>
  <si>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</si>
  <si>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</si>
  <si>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</si>
  <si>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</si>
  <si>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</si>
  <si>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</si>
  <si>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</si>
  <si>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</si>
  <si>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</si>
  <si>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</si>
  <si>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Arora K, SK Mickelson, et al. 2010. Review of pesticide retention processes occurring in buffer strips receiving agricultural runoff. JAWRA Journal of the American Water Resources Association 46(3): 618-647.</t>
  </si>
  <si>
    <t>Review of the published results shows that the retention of the two pesticide carrier phases (runoff volume and sediment mass) influences pesticide mass transport through buffer strips. Data averaged across different studies showed that the buffer strips retained 45% of runoff volume (ranging between 0 and 100%) and 76% of sediment mass (ranging between 2 and 100%). Sorption (soil sorption coefficient, Koc) is one key pesticide property affecting its transport with the two carrier phases through buffer strips. Data from different studies for pesticide mass retention for weakly (Koc &amp;lt; 100), moderately (100 &amp;lt; Koc &amp;lt; 1,000), and strongly sorbed pesticides (Koc &amp;gt; 1,000) averaged (with ranges) 61 (0-100), 63 (0-100), and 76 (53-100) %, respectively. Because there are more data for runoff volume and sediment mass retention, the average retentions of both carrier phases were used to calculate that the buffer strips would retain 45% of weakly to moderately sorbed and 70% of strongly sorbed pesticides on an average basis. As pesticide mass retention presented is only an average across several studies with different experimental setups, the application of these results to actual field conditions should be carefully examined.</t>
  </si>
  <si>
    <t>Arora_2010</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</si>
  <si>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</si>
  <si>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</si>
  <si>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</si>
  <si>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</si>
  <si>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</si>
  <si>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</si>
  <si>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</si>
  <si>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</si>
  <si>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</si>
  <si>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</si>
  <si>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</si>
  <si>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</si>
  <si>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X Feng, GS Kolt. 2014c.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</si>
  <si>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</si>
  <si>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</si>
  <si>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</si>
  <si>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</si>
  <si>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</si>
  <si>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</si>
  <si>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</si>
  <si>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</si>
  <si>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</si>
  <si>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</si>
  <si>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</si>
  <si>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</si>
  <si>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</si>
  <si>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</si>
  <si>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</si>
  <si>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</si>
  <si>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</si>
  <si>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Ayres-Sampaio D, AC Teodoro, et al. 2014. An investigation of the environmental determinants of asthma hospitalizations: An applied spatial approach. Applied Geography 47: 10-19.</t>
  </si>
  <si>
    <t>Several previous studies have connected asthma exacerbations with environmental factors such as pollutants. However, the majority do not analyze the information spatially. The objective of this study was to evaluate the relationship between asthma hospital admissions and several environmental variables in mainland Portugal using spatial data from remote sensing and spatial modeling. A set of five environmental variables were considered: near-surface air temperature (Ta) from the temperature profile of the Moderate Resolution Imaging Spectroradiometer (MODIS); relative humidity (RH) from meteorological station data interpolated by kriging; vegetation density from MODIS Normalized Difference Vegetation Index (NDVI); and space-time estimates of nitrogen dioxide (NO2) and particulate matter less than 10 mm(PM10), both from Land-Use Regression (LUR) models based on data from air quality stations. Districts were aggregated into three groups based on their percent urban cover, and the municipality was chosen as the sampling unit to assess the relationship between asthma hospital admission rates and environmental variables by season for the years 2003e2008. In the most urban group, Ta, NDVI, and NO2 had consistent relationships with asthma in all seasons (Pearson correlation coefficients ranging from 0.351 to 0.600, _x0001_0.376 to _x0001_0.498, and 0.405 to 0.513, respectively). The associations in the other groups were very weak or non-existent. The percentage of urban cover influences the relationship between the environment and asthma. The results suggest that asthmatic people living in highly urbanized and sparsely vegetated areas are at a greater risk of suffering severe asthma attacks that lead to hospital admissions.</t>
  </si>
  <si>
    <t>Ayres_2014</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</si>
  <si>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</si>
  <si>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</si>
  <si>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</si>
  <si>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</si>
  <si>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</si>
  <si>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</si>
  <si>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</si>
  <si>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</si>
  <si>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</si>
  <si>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</si>
  <si>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</si>
  <si>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</si>
  <si>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</si>
  <si>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</si>
  <si>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</si>
  <si>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Baldauf R. 2017. Roadside vegetation design to improve local, near-road air quality. Transportation Research Part D: Transport and Environment 52(11): 354-361.</t>
  </si>
  <si>
    <t>As public health concerns have increased due to the rising number of studies linking adverse health effects with exposures to traffic-related pollution near large roadways, interest in methods to mitigate these exposures have also increased. Several studies have investigated the use of roadside features in reducing near-road air pollution concentrations since this method is often one of the few short-term options available to reduce near-road air pollution. Since roadside vegetation has other potential benefits, the impact of this feature has been of particular interest. The literature has been mixed on whether roadside vegetation reduces nearby pollutant concentrations or whether this feature has no effect or even potentially increases downwind pollutant concentrations. However, these differences in study results highlight key characteristics of the vegetative barrier that can result in pollutant reductions or increase local pollutant levels. This paper describes the characteristics of roadside vegetation that previous research shows can result in improved local air quality, as well as identify characteristics that should be avoided in order to protect from unintended increases in nearby concentrations. These design conditions include height, thickness, coverage, porosity/density, and species characteristics that promote improved air quality. These design considerations can inform highway departments, urban and transportation planners, and developers in understanding how best to preserve existing roadside vegetation or plant vegetative barriers in order to reduce air pollution impacts near transportation facilities.</t>
  </si>
  <si>
    <t>Baldauf_2017</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</si>
  <si>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</si>
  <si>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</si>
  <si>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</si>
  <si>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Balti EV, JB Echouffo-Tcheugui, et al. 2014. Air pollution and risk of type 2 diabetes mellitus: A systematic review and meta-analysis. Diabetes Res Clin Pract 106(2): 161-172.</t>
  </si>
  <si>
    <t>AIM: Whether exposure to relatively high levels of air pollution is associated with diabetes occurrence remains unclear. We sought to assess and quantify the association between exposure to major air pollutants and risk of type 2 diabetes. METHODS: PubMed and EMBASE databases (through September 2013) were searched using a combination of terms related to exposure to gaseous (NO2 and NOx) or particulate matter pollutants (PM2.5, PM10 and PM10-2.5) and type 2 diabetes. Descriptive and quantitative information were extracted from selected studies. We used random-effects models meta-analysis to derive overall risk estimates per type of pollutant. RESULTS: We included ten studies (five cross-sectional and five prospective), assessing the effects of air pollutants on the occurrence of diabetes. In prospective investigations, the overall effect on diabetes occurrence was significant for both NO2 (adjusted hazard ratio [HR], 1.13; 95% confidence interval [95%CI], 1.01-1.22; p &amp;lt; 0.001; I(2) = 36.4%, pheterogeneity = 0.208) and PM2.5 (HR, 1.11; 95%CI, 1.03-1.20; p &lt; 0.001; I(2) = 0.0%, pheterogeneity = 0.827). Odds ratios were reported by two cross-sectional studies which revealed similar associations between both NO2 and PM2.5 with type 2 diabetes. Across studies, risk estimates were generally adjusted for age, gender, body mass index and cigarette smoking. CONCLUSIONS: Available evidence supports a prospective association of main air pollutants with an increased risk for type 2 diabetes. This finding may have implications for population-based strategies to reduce diabetes risk.</t>
  </si>
  <si>
    <t>Balti_2014</t>
  </si>
  <si>
    <t>Bamberg J, R Hitchings, A Latham. 2018. Enriching green exercise research. Landscape and Urban Planning 178: 270-275.</t>
  </si>
  <si>
    <t>There is a growing body of research that, under the banner of ‘green exercise’, considers the additional physical and psychological benefits that may be accrued by those who exercise in ‘natural’ environments. This essay considers the implications of how this research has been conducted to date and argues that it may be usefully enriched by a fuller examination of how exercise and environment come together in less controlled conditions. After outlining some ideas and approaches commonly found in this field, we contend that there are two problems here: firstly, the focus on ‘green’– in so far as this defines the experience in certain visual terms – and, secondly, the focus on ‘exercise’– in so far as this downplays diversity in physical experiences. In response, we argue that studies centred on how various environments are inhabited by various groups of exerciser could provide fresh ideas about how best to promote the benefits of green exercise. We make this argument because the implied vision of positive landscape design currently associated with this field is typified by flat surfaces that allow exercisers to visually consume vegetation without other stimulation. With reference to qualitative work on recreational running, we contend that this is not always the way to go.</t>
  </si>
  <si>
    <t>Bamberg_2018</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</si>
  <si>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</si>
  <si>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</si>
  <si>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</si>
  <si>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Bang KS, S Kim, et al. 2018. The effects of a health promotion program using urban forests and nursing student mentors on the perceived and psychological health of elementary school children in vulnerable populations. Int J Environ Res Public Health 15.</t>
  </si>
  <si>
    <t>As problems relating to children's health increase, forest therapy has been proposed as an alternative. This study examined the effects of a combined health promotion program, using urban forests and nursing student mentors, on the perceived and psychosocial health of upper-grade elementary students. The quasi-experimental study ran from June to August 2017, with 52 upper-grade elementary students from five community after-school centers. With a purposive sampling, they were assigned to either an experimental group (n = 24), who received a 10-session health promotion program, or to a control group (n = 28). Seven undergraduate nursing students participated as mentors. Running over 10 weeks, each weekly session consisted of 30 min of health education and 60 min of urban forest activities. Data were analyzed by independent t-test, Mann-Whitney U-test, paired t-test, or Wilcoxon signed rank test. General characteristics and outcome variables of both groups were homogeneous. The experimental group showed significant improvement in self-esteem (p = 0.030) and a significant decrease in depressive symptoms (p = 0.020) after the intervention, compared to the control group. These results suggest that forest healing programs may contribute to the spread of health promotion programs that make use of nature.</t>
  </si>
  <si>
    <t>Bang_2018</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</si>
  <si>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</si>
  <si>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</si>
  <si>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</si>
  <si>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</si>
  <si>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</si>
  <si>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</si>
  <si>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Barnes MR, ML Donahue, et al. 2018. Characterizing nature and participant experience in studies of nature exposure for positive mental health: An integrative review. Front Psychol 9:2617.</t>
  </si>
  <si>
    <t>A growing number of studies demonstrate significant associations between nature experiences and positive mental health outcomes (e.g., improved mood, decreased stress). However, implementation of this research by practitioners in fields such as urban design or public health has been limited. One reason for this is that it remains unclear what elements of nature and types of participant experience are consistently associated with mental health benefits. As a result, decision-makers who aim to enhance mental health in cities have little guidance about which elements of nature and types of experiences in natural areas may lead to positive mental health outcomes. We reviewed 30 studies with 41 distinct exposures in nature that elicited positive mental health benefits and characterized the elements of nature found at these sites, as well as aspects of participants' experience. Elements of natural areas considered include: forest, managed grass, and water as dominant land cover types, specific water features (e.g., small ponds, fountains) and built features (e.g., trails, paths). The majority of the studies we reviewed assessed the experiences of individuals (vs. in groups) participating in walks during warmer seasons. Most studies did not describe the "nature of the nature" associated with positive mental health outcomes. We contacted authors and used Google Earth imagery to reconstruct the specific natural elements, landscape typology, and site adjacencies present in past studies. We recommend specific ways researchers could better and more transparently document important elements of nature and participant experience in study design and reporting that will enhance the planning and design relevance of their work.</t>
  </si>
  <si>
    <t>Barnes_2018</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</si>
  <si>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</si>
  <si>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</si>
  <si>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</si>
  <si>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</si>
  <si>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</si>
  <si>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</si>
  <si>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</si>
  <si>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</si>
  <si>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</si>
  <si>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</si>
  <si>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</si>
  <si>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</si>
  <si>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</si>
  <si>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</si>
  <si>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</si>
  <si>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</si>
  <si>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</si>
  <si>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</si>
  <si>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</si>
  <si>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</si>
  <si>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</si>
  <si>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</si>
  <si>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</si>
  <si>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</si>
  <si>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</si>
  <si>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</si>
  <si>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</si>
  <si>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</si>
  <si>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</si>
  <si>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</si>
  <si>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</si>
  <si>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</si>
  <si>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</si>
  <si>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</si>
  <si>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</si>
  <si>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</si>
  <si>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</si>
  <si>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</si>
  <si>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</si>
  <si>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</si>
  <si>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</si>
  <si>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</si>
  <si>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</si>
  <si>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</si>
  <si>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</si>
  <si>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</si>
  <si>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</si>
  <si>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</si>
  <si>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</si>
  <si>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</si>
  <si>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</si>
  <si>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</si>
  <si>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</si>
  <si>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</si>
  <si>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Benbrahim-Tallaa L, RA Baan, et al. 2012. Carcinogenicity of diesel-engine and gasoline-engine exhausts and some nitroarenes. The Lancet Oncology 13(7): 663-664.</t>
  </si>
  <si>
    <t xml:space="preserve">No abstract provided. </t>
  </si>
  <si>
    <t>Benbrahim_2012</t>
  </si>
  <si>
    <t>Benedict KM, H Reses, et al. 2017. Surveillance for waterborne disease outbreaks associated with drinking water—United States, 2013–2014. MMWR Morbidity and Mortality Weekly Report 66(44): 1216.</t>
  </si>
  <si>
    <t>No abstract provided</t>
  </si>
  <si>
    <t>Benedict_2017</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</si>
  <si>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</si>
  <si>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</si>
  <si>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</si>
  <si>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Benmarhnia T, W Kihal-Talantikite, et al. 2017. Small-area spatiotemporal analysis of heatwave impacts on elderly mortality in Paris: A cluster analysis approach. Sci Total Environ 592: 288-294.</t>
  </si>
  <si>
    <t>Background: Heat-waves have a substantial public health burden. Understanding spatial heterogeneity at a fine spatial scale in relation to heat and related mortality is central to target interventions towards vulnerable communities.&lt;br&gt;&lt;br&gt;Objectives: To determine the spatial variability of heat-wave-related mortality risk among elderly in Paris, France at the census block level. We also aimed to assess area-level social and environmental determinants of high mortality risk within Paris.&lt;br&gt;&lt;br&gt;Methods: We used daily mortality data from 2004 to 2009 among people aged &amp;gt;65 at the French census block level within Paris. We used two heat wave days' definitions that were compared to non-heat wave days. A Bernoulli cluster analysis method was applied to identify high risk clusters of mortality during heat waves. We performed random effects meta-regression analyses to investigate factors associated with the magnitude of the mortality risk.&lt;br&gt;&lt;br&gt;Results: The spatial approach revealed a spatial aggregation of death cases during heat wave days. We found that small scale chronic PM10 exposure was associated with a 0.02 (95% CI: 0.001; 0.045) increase of the risk of dying during a heat wave episode. We also found a positive association with the percentage of foreigners and the percentage of labor force, while the proportion of elderly people living in the neighborhood was negatively associated. We also found that green space density had a protective effect and inversely that the density of constructed feature increased the risk of dying during a heat wave episode.&lt;br&gt;&lt;br&gt;Conclusion: We showed that a spatial variation in terms of heat-related vulnerability exists within Paris and that it can be explained by some contextual factors. This study can be useful for designing interventions targeting more vulnerable areas and reduce the burden of heat waves.</t>
  </si>
  <si>
    <t>Benmarhnia_2017</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</si>
  <si>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</si>
  <si>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</si>
  <si>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</si>
  <si>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Berardi U, A GhaffarianHoseini, A GhaffarianHoseini. 2014. State-of-the-art analysis of the environmental benefits of green roofs. Applied Energy 115: 411-428.</t>
  </si>
  <si>
    <t>Green roofs have been proposed for sustainable buildings in many countries with different climatic conditions. A state-of-the-art review of green roofs emphasizing current implementations, technologies, and benefits is presented in this paper. Technical and construction aspects of green roofs are used to classify different systems. Environmental benefits are then discussed mainly by examining measured performances. By reviewing the benefits related to the reduction of building energy consumption, mitigation of urban heat island effect, improvement of air pollution, water management, increase of sound insulation, and ecological preservation, this paper shows how green roofs may contribute to more sustainable buildings and cities. However, an efficient integration of green roofs needs to take into account both the specific climatic conditions and the characteristics of the buildings. Economic considerations related to the life-cycle cost of green roofs are presented together with policies promoting green roofs worldwide. Findings indicate the undeniable environmental benefits of green roofs and their economic feasibility. Likewise, new policies for promoting green roofs show the necessity for incentivizing programs. Future research lines are recommended and the necessity of cross-disciplinary studies is stressed.</t>
  </si>
  <si>
    <t>Berardi_2014</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</si>
  <si>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</si>
  <si>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</si>
  <si>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</si>
  <si>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</si>
  <si>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</si>
  <si>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</si>
  <si>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Berman MG, E Kross, et al. 2012. Interacting with nature improves cognition and affect for individuals with depression. J Affect Disord 140:300-305.</t>
  </si>
  <si>
    <t>BACKGROUND: This study aimed to explore whether walking in nature may be beneficial for individuals with major depressive disorder (MDD). Healthy adults demonstrate significant cognitive gains after nature walks, but it was unclear whether those same benefits would be achieved in a depressed sample as walking alone in nature might induce rumination, thereby worsening memory and mood. METHODS: Twenty individuals diagnosed with MDD participated in this study. At baseline, mood and short term memory span were assessed using the PANAS and the backwards digit span (BDS) task, respectively. Participants were then asked to think about an unresolved negative autobiographical event to prime rumination, prior to taking a 50-min walk in either a natural or urban setting. After the walk, mood and short-term memory span were reassessed. The following week, participants returned to the lab and repeated the entire procedure, but walked in the location not visited in the first session (i.e., a counterbalanced within-subjects design). RESULTS: Participants exhibited significant increases in memory span after the nature walk relative to the urban walk, p  &amp;lt; .001, eta(p)(2)=.53 (a large effect-size). Participants also showed increases in mood, but the mood effects did not correlate with the memory effects, suggesting separable mechanisms and replicating previous work. LIMITATIONS: Sample size and participants' motivation. CONCLUSIONS: These findings extend earlier work demonstrating the cognitive and affective benefits of interacting with nature to individuals with MDD. Therefore, interacting with nature may be useful clinically as a supplement to existing treatments for MDD.</t>
  </si>
  <si>
    <t>BermanMG_2012</t>
  </si>
  <si>
    <t>Besir AB, E Cuce. 2018. Green roofs and facades: A comprehensive review. Renewable and Sustainable Energy Reviews 82: 915-939.</t>
  </si>
  <si>
    <t>Based on United Nations Environment Program (UNEP), building sector accounts for 40% of total energy consumption. In European countries, 36% of total greenhouse gas emissions is attributed to buildings. In this respect, green roofs are considered to be one of the most appropriate sustainable solutions to resolve the urban heat island-related issues. Roofs account for nearly 20–25% of overall urban surface areas. Energy saving, thermal insulation, shading and evapotranspiration features highlight the key role of green roofs in overall thermal performance of buildings and microclimatic conditions of indoor environments. Within the scope of this research, the concept of green roofs and facades is comprehensively analysed in a holistic and thematic way. Following a historical overview of the technology, the research is split into various subfields such as energy saving in buildings through greenery systems, multifunctional thermal benefits including evapotranspiration, thermal insulation, shading and thermal comfort features, evaporative cooling for reducing cooling demand and minimising wind driven convection losses. The results achieved from the literature survey clearly indicate that green roofs and facades are key solutions to mitigate building-related energy consumptions and greenhouse gas emissions. According to the previous works, heat flow through the building roofs in summer can be reduced by approximately 80% via green roofs. The green roofs are reported to consume less energy in the range of 2.2–16.7% than traditional roofs during summer time. A similar tendency is observed for the winter season depending on regional and climatic conditions. The temperature difference between conventional and greens roofs in winter is found to be about 4 &amp;deg;C, which is remarkable. Energy demand of buildings in summer is highly dependent on the plant intensity as it is reported to be 23.6, 12.3 and 8.2 kWh/m2/year for extensive, semiintensive and intensive greenery surface, respectively. Greenery systems are also capable of providing thermally comfortable indoor and outdoor conditions. It is underlined that the annual average accumulation of CO2 reaches the level of 13.41–97.03 kg carbon/m2 for 98 m2 of vertical greenery system. The results of this research can be useful for dwellers, builders, architects, engineers and policy makers to have a good understanding about the potential of green roofs and facades to mitigate building-related energy consumptions and carbon emissions in a renewable, sustainable, energy-efficient and cost effective way.</t>
  </si>
  <si>
    <t>Besir_2018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</si>
  <si>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</si>
  <si>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</si>
  <si>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</si>
  <si>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</si>
  <si>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</si>
  <si>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</si>
  <si>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</si>
  <si>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</si>
  <si>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</si>
  <si>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</si>
  <si>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</si>
  <si>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</si>
  <si>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Bijnens EM, TS Nawrot, et al. 2017. Blood pressure in young adulthood and residential greenness in the early-life environment of twins. Environ Health 16(1): 53.</t>
  </si>
  <si>
    <t>BACKGROUND: Previous research shows that, besides risk factors in adult life, the early-life environment can influence blood pressure and hypertension in adults. However, the effects of residential traffic exposure and residential greenness in the early-life on blood pressure in young adulthood are currently unknown. &lt;br&gt;&lt;br&gt;METHODS: Ambulatory (24-h) blood pressures of 278 twins (132 pairs) of the East Flanders Prospective Twins Study were obtained at the age of 18 to 25 years. Prenatal and adulthood residential addresses were geocoded and used to assign prenatal and postnatal traffic and greenness indicators. Mixed modelling was performed to investigate blood pressure in association with greenness while adjusting for potential confounding factors. &lt;br&gt;&lt;br&gt;RESULTS: Night-time systolic blood pressure was inversely associated with greenness at the residential address in twins living at the same address their entire life (non-movers, n = 97, 34.9%). An interquartile increase in residential greenness exposure (1000 m radius) was associated with a 3.59 mmHg (95% CI: -6.0 to -1.23; p = 0.005) lower adult night systolic blood pressure. Among twins who were living at a different address than their birth address at time of the measurement (n = 181, 65.1%), night-time blood pressure was inversely associated with residential surrounding greenness at adult age as well as with residential greenness in early-life. However after additional adjustment for residential greenness exposure in adulthood, only residential greenness exposure in early-life was significantly associated with night systolic blood pressure. While no significant effect of adult residential greenness with adult blood pressure was observed, while accounting for the early-life greenness exposure. &lt;br&gt;&lt;br&gt;CONCLUSIONS: Lower residential greenness in the early-life environment was independently associated with a higher adult blood pressure. This indicates that residential greenness has persistent effects on blood pressure.</t>
  </si>
  <si>
    <t>Bijnens_2017</t>
  </si>
  <si>
    <t>Bilenko N, LV Rossem, et al. 2015. Traffic-related air pollution and noise and children's blood pressure: results from the PIAMA birth cohort study. European Journal of Preventive Cardiology 22(1): 4-12.</t>
  </si>
  <si>
    <t>Aims: 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 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 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 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</si>
  <si>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</si>
  <si>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</si>
  <si>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</si>
  <si>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</si>
  <si>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Blaschke S, CC O'Callaghan, et al. 2017. Cancer patients' experiences with nature: Normalizing dichotomous realities. Social Science &amp; Medicine 172: 107-114.</t>
  </si>
  <si>
    <t>Aims: To explore cancer patients' subjective experiences with nature in order to examine the relevance of nature-based care opportunities in cancer care contexts. The rationale was to describe the underlying mechanisms of this interaction and produce translatable knowledge.&lt;br&gt;&lt;br&gt;Methods: Qualitative research design informed by grounded theory. Sampling was initially convenience and then theoretical. Competent adults with any cancer diagnosis were eligible to participate in a semi-structured interview exploring views about the role of nature in their lives. Audio-recorded and transcribed interviews were analyzed using inductive, cyclic, and constant comparative analysis.&lt;br&gt;&lt;br&gt;Results: Twenty cancer patients (9 female) reported detailed description about their experiences with nature from which a typology of five common nature interactions emerged. A theory model was generated constituting a core category and two inter-related themes explaining a normalization process in which patients negotiate their shifting realities (Core Category). Nature functioned as a support structure and nurtured patients’ inner and outer capacities to respond and connect more effectively (Theme A). Once enabled and comforted, patients could engage survival and reconstructive maneuvers and explore the consequences of cancer (Theme B). A dynamic relationship was evident between moving away while, simultaneously, advancing towards the cancer reality in order to accept a shifting normality. From a place of comfort and safety, patients felt supported to deal differently and more creatively with the threat and demands of cancer diagnosis, treatment and outlook.&lt;br&gt;&lt;br&gt;Conclusions: New understanding about nature's role in cancer patients' lives calls attention to recognizing additional forms of psychosocial care that encourage patients' own coping and creative processes to deal with their strain and, in some cases, reconstruct everyday lives. Further research is required to determine how nature opportunities can be feasibly delivered in the cancer care setting.</t>
  </si>
  <si>
    <t>Blaschke_2017</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</si>
  <si>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</si>
  <si>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</si>
  <si>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</si>
  <si>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Bodicoat DH, G O'Donovan, et al. 2014. The association between neighbourhood greenspace and type 2 diabetes in a large cross-sectional study. BMJ Open 4(12): e006076.</t>
  </si>
  <si>
    <t>OBJECTIVE: To investigate the relationship between neighbourhood greenspace and type 2 diabetes. DESIGN: Cross-sectional. SETTING: 3 diabetes screening studies conducted in Leicestershire, UK in 2004-2011. The percentage of greenspace in the participant's home neighbourhood (3 km radius around home postcode) was obtained from a Land Cover Map. Demographic and biomedical variables were measured at screening. PARTICIPANTS: 10,476 individuals (6200 from general population; 4276 from high-risk population) aged 20-75 years (mean 59 years); 47% female; 21% non-white ethnicity. MAIN OUTCOME MEASURE: Screen-detected type 2 diabetes (WHO 2011 criteria). RESULTS: Increased neighbourhood greenspace was associated with significantly lower levels of screen-detected type 2 diabetes. The ORs (95% CI) for screen-detected type 2 diabetes were 0.97 (0.80 to 1.17), 0.78 (0.62 to 0.98) and 0.67 (0.49 to 0.93) for increasing quartiles of neighbourhood greenspace compared with the lowest quartile after adjusting for ethnicity, age, sex, area social deprivation score and urban/rural status (Ptrend=0.01). This association remained on further adjustment for body mass index, physical activity, fasting glucose, 2 h glucose and cholesterol (OR (95% CI) for highest vs lowest quartile: 0.53 (0.35 to 0.82); Ptrend=0.01). CONCLUSIONS: Neighbourhood greenspace was inversely associated with screen-detected type 2 diabetes, highlighting a potential area for targeted screening as well as a possible public health area for diabetes prevention. However, none of the risk factors that we considered appeared to explain this association, and thus further research is required to elicit underlying mechanisms. TRIAL REGISTRATION NUMBER: This study uses data from three studies (NCT00318032, NCT00677937, NCT00941954).</t>
  </si>
  <si>
    <t>Bodicoat_2014</t>
  </si>
  <si>
    <t>Bodin T, J Bjork, et al. 2015. Annoyance, sleep and concentration problems due to combined traffic noise and the benefit of quiet side. Int J Environ Res Public Health 12:1612-1628.</t>
  </si>
  <si>
    <t>BACKGROUND: Access to a quiet side in one's dwelling is thought to compensate for higher noise levels at the most exposed facade. It has also been indicated that noise from combined traffic sources causes more noise annoyance than equal average levels from either road traffic or railway noise separately.&lt;br&gt;&lt;br&gt;METHODS: 2612 persons in Malmo, Sweden, answered to a residential environment survey including questions on outdoor environment, noise sensitivity, noise annoyance, sleep quality and concentration problems. Road traffic and railway noise was modeled using Geographic Information System.&lt;br&gt;&lt;br&gt;RESULTS: Access to a quiet side, i.e., at least one window facing yard, water or green space, was associated with reduced risk of annoyance OR (95%CI) 0.47 (0.38-0.59), and concentration problems 0.76 (0.61-0.95). Bedroom window facing the same environment was associated to reduced risk of reporting of poor sleep quality 0.78 (0.64-1.00). Railway noise was associated with reduced risk of annoyance below 55 dB(A) but not at higher levels of exposure.&lt;br&gt;&lt;br&gt;CONCLUSIONS: Having a window facing a yard, water or green space was associated to a substantially reduced risk of noise annoyance and concentration problems. If this window was the bedroom window, sleeping problems were less likely.</t>
  </si>
  <si>
    <t>Bodin_2015</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</si>
  <si>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</si>
  <si>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</si>
  <si>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</si>
  <si>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</si>
  <si>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</si>
  <si>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</si>
  <si>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</si>
  <si>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</si>
  <si>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</si>
  <si>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</si>
  <si>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</si>
  <si>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</si>
  <si>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</si>
  <si>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</si>
  <si>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</si>
  <si>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Brabec EA. 2009. Imperviousness and land-use policy: Toward an effective approach to watershed planning. Journal of Hydrologic Engineering 14(4): 425-433.</t>
  </si>
  <si>
    <t>Urban impacts to water quality and quantity have been a major focus of resource and ecosystem protection efforts since the early 1960s, focusing in the last decade on the impact of impervious thresholds. These are now commonly used as benchmarks of water quality planning and protection in local, watershed, and regional planning efforts. However, the relationship between urbanization and hydrologic impacts is much more complex than this cause-and-effect model would indicate, containing some weaknesses for effective growth management planning. This paper reviews the current literature to synthesize the development-related variables of hydrologic impairment, placing them in a context that is useful in growth management and development mitigation. Through this critical review of the literature, the paper focuses on an outstanding question in land planning: which best management practices, individually or in concert, are the most effective in dealing with the water quality impacts of urban growth and development? Research indicates two largely overlooked areas of potential improvement in water protection efforts: the location of impervious surfaces in the watershed, and the maintenance of adequate areas of forest stands and native vegetation.</t>
  </si>
  <si>
    <t>Brabec_2009</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</si>
  <si>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</si>
  <si>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</si>
  <si>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</si>
  <si>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</si>
  <si>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</si>
  <si>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</si>
  <si>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Braithwaite I, S Zhang, et al. 2019. Air pollution (particulate matter) exposure and associations with depression, anxiety, bipolar, psychosis and suicide risk: A systematic review and meta-analysis. Environ Health Perspect 127(12): 126002.</t>
  </si>
  <si>
    <t xml:space="preserve">BACKGROUND: Particulate air pollution's physical health effects are well known, but associations between particulate matter (PM) exposure and mental illness have not yet been established. However, there is increasing interest in emerging evidence supporting a possible etiological link. OBJECTIVES: This systematic review aims to provide a comprehensive overview and synthesis of the epidemiological literature to date by investigating quantitative associations between PM and multiple adverse mental health outcomes (depression, anxiety, bipolar disorder, psychosis, or suicide). &lt;br&gt;&lt;br&gt;METHODS: We undertook a systematic review and meta-analysis. We searched Medline, PsycINFO, and EMBASE from January 1974 to September 2017 for English-language human observational studies reporting quantitative associations between exposure to PM &amp;lt;1.0mum in aerodynamic diameter (ultrafine particles) and PM &amp;lt;2.5 and &amp;lt;10mum in aerodynamic diameter (PM2.5 and PM10, respectively) and the above psychiatric outcomes. We extracted data, appraised study quality using a published quality assessment tool, summarized methodological approaches, and conducted meta-analyses where appropriate. &lt;br&gt;&lt;br&gt;RESULTS: Of 1,826 citations identified, 22 met our overall inclusion criteria, and we included 9 in our primary meta-analyses. In our meta-analysis of associations between long-term (&amp;gt;6 months) PM2.5 exposure and depression (n=5 studies), the pooled odds ratio was 1.102 per 10-mug/m3 PM2.5 increase (95% CI: 1.023, 1.189; I2=0.00%). Two of the included studies investigating associations between long-term PM2.5 exposure and anxiety also reported statistically significant positive associations, and we found a statistically significant association between short-term PM10 exposure and suicide in meta-analysis at a 0-2 d cumulative exposure lag. &lt;br&gt;&lt;br&gt;DISCUSSION: Our findings support the hypothesis of an association between long-term PM2.5 exposure and depression, as well as supporting hypotheses of possible associations between long-term PM2.5 exposure and anxiety and between short-term PM10 exposure and suicide. The limited literature and methodological challenges in this field, including heterogeneous outcome definitions, exposure assessment, and residual confounding, suggest further high-quality studies are warranted to investigate potentially causal associations between air pollution and poor mental health. </t>
  </si>
  <si>
    <t>Braithwaite_2019</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</si>
  <si>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</si>
  <si>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</si>
  <si>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</si>
  <si>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</si>
  <si>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</si>
  <si>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</si>
  <si>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</si>
  <si>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</si>
  <si>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</si>
  <si>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</si>
  <si>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</si>
  <si>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</si>
  <si>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</si>
  <si>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</si>
  <si>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</si>
  <si>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</si>
  <si>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</si>
  <si>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</si>
  <si>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</si>
  <si>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</si>
  <si>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</si>
  <si>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Braziene A, J Vencloviene, et al. 2018. The influence of proximity to city parks and major roads on the development of arterial hypertension. Scand J Public Health 46(6): 667-674.</t>
  </si>
  <si>
    <t>AIMS: The aim of this study was to examine the relation between residential distance from major roads and city parks and the development of arterial hypertension. &lt;br&gt;&lt;br&gt;METHODS: In this study, we used data of the population included in the MONICA survey (Lithuania). In total, 739 participants without arterial hypertension were selected for the present study. Poisson regression with robust variance estimation was used to evaluate the associations between distances from a major road and a city park expressed as categorical variables and the incidence of arterial hypertension, adjusting for individual risk factors. &lt;br&gt;&lt;br&gt;RESULTS: For persons living at a distance of 151-300 m and &amp;gt; 300 m from city parks, relative risks were 1.49 (95% CI 1.03-2.15) and 1.51 (95% CI 1.10-2.07) respectively, as compared to a &amp;le; 150 m distance from city parks. For persons living further than 200 m away from a major road, the relative risk for the residential distance from city parks &amp;gt; 150 m was 2.36 ( p = 0.029) times higher, as compared to a &amp;le; 150 m distance from city parks. We found that an increased risk of arterial hypertension was associated with the distance from a city park &amp;gt; 350 m and the distance to a major road &amp;lt; 200 m (RR = 1.48, 95% CI 1.03-2.12) as compared to living &amp;le; 350 m to a city park and &amp;ge; 200 m away from a major road. &lt;br&gt;&lt;br&gt;CONCLUSIONS: An increase in the incidence of arterial hypertension was associated with a shorter distance to a major road and a greater distance to a city park. The effect modification of a shorter distance to a major road on the association between a greater distance to city parks and the incidence of arterial hypertension was identified.</t>
  </si>
  <si>
    <t>Braziene_2018</t>
  </si>
  <si>
    <t>Broadhead WE, BH Kaplan et al. 1983. The epidemiologic evidence for a relationship between social support and health. American Journal of Epidemiology 117(5): 521-537.</t>
  </si>
  <si>
    <t>Broadhead_1983</t>
  </si>
  <si>
    <t>Brokamp C, GK LeMasters, PH Ryan. 2016. Residential mobility impacts exposure assessment and community socioeconomic characteristics in longitudinal epidemiology studies. J Expo Sci Environ Epidemiol 26(4): 428-434.</t>
  </si>
  <si>
    <t>Epidemiologic studies commonly use residential locations to estimate environmental exposures or community-level characteristics. The impact of residential mobility on these characteristics, however, is rarely considered. The objective of this analysis was to examine the effect of residential mobility on estimates of traffic-related air pollution (TRAP), greenspace, and community-level characteristics. All residential addresses were reported from birth through age seven for children enrolled in the Cincinnati Childhood Allergy and Air Pollution Study. Exposure to TRAP at each address was estimated using a land use model. Greenspace was estimated using satellite imagery. Indices of neighborhood deprivation and race were created based on socioeconomic-census tract measures. Exposure estimates using the birth record address, the last known address, and the annual address history were used to determine exposure estimation error and bias in the association with asthma at age seven. Overall, 54% of the cohort moved at least once prior to age seven. Each move was separated by a median of 4 miles and associated with a median decrease of 4.4% in TRAP exposure, a 5.3% increase in greenspace, an improved deprivation index, and no change in the race index. Using the birth record address or the last known address instead of the annual address history resulted in exposure misclassification leading to a bias toward the null when associating the exposures with asthma. Using a single address to estimate environmental exposures and community-level characteristics over a time period may result in differential assessment error.</t>
  </si>
  <si>
    <t>Brokamp_2016</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</si>
  <si>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</si>
  <si>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</si>
  <si>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</si>
  <si>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Brooks AM, KM Ottley, et al. 2017. Nature-related mood effects: Season and type of nature contact. Journal of Environmental Psychology 54: 91-102.</t>
  </si>
  <si>
    <t>Nature contact is beneficial for both health and mood but these effects have been tested only in studies conducted during summer months and the evidence for clinically-relevant emotions is limited. Three studies contrasted contact with nature vs. built environment in fall and winter seasons using either actual contact or pictures of nature. Mood measures included positive and negative affect, eudaimonia, and a standardized measure of stress, anxiety, and depression. Study 1 exposed participants to outdoor (natural) or indoor settings, Study 2 repeated the design with photographs of the two settings, and Study 3 directly contrasted actual contact with pictures of nature. The pattern of mood scores across the three studies suggest that both actual and pictorial nature contact benefits moods, but actual nature is more effective. These benefits were present in winter as well as warmer seasons.</t>
  </si>
  <si>
    <t>Brooks_2017</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</si>
  <si>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</si>
  <si>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</si>
  <si>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</si>
  <si>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DK, JL Barton, et al. 2014. Walks4work: Assessing the role of the natural environment in a workplace physical activity intervention. Scand J Work Environ Health 40(4): 390-399.</t>
  </si>
  <si>
    <t>OBJECTIVES: The primary aim of this study was to examine the impact of physical activity (PA) in the natural environment (eg, "green exercise") on resting autonomic function in the Walks4Work intervention. A secondary aim was to assess the feasibility of Walks4Work in terms of adherence, change in PA levels, and cardiovascular health parameters. METHODS: In an 8-week randomized control trial, 94 office workers in an international company were allocated to one of three groups: control, nature (NW), or built (BW) lunchtime walking route. Both walking groups were required to undertake two lunchtime walks each week. The NW route centered around trees, maintained grass, and public footpaths. In contrast, the BW consisted of pavement routes through housing estates and industrial areas. Data were collected at baseline and following the intervention. To investigate the impact of the intervention, mixed-design analysis of variance (ANOVA) were performed. RESULTS: A total of 73 participants completed the intervention (drop-out rate of 22%). No difference was observed in resting autonomic function between the groups. Self-reported mental health improved for the NW group only. PA levels increased at the intervention mid-point for all groups combined but adherence to the intervention was low with rates of 42% and 43% within the BW and NW groups, respectively. CONCLUSION: Accompanying a guideline of two active lunchtimes per week with low facilitator input appears inadequate for increasing the number of active lunchtimes and modifying cardiovascular health parameters in an office population. However, this population fell within normal ranges for cardiovascular measures and future research should consider investigating at-risk populations, particularly hypertensive individuals.</t>
  </si>
  <si>
    <t>BrownDK_2014</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</si>
  <si>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</si>
  <si>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</si>
  <si>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</si>
  <si>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Brown SC, J Lombard, et al. 2016. Neighborhood greenness and chronic health conditions in Medicare beneficiaries. Am J Prev Med 51(1): 78-89.</t>
  </si>
  <si>
    <t>INTRODUCTION: Prior studies suggest that exposure to the natural environment may impact health. The present study examines the association between objective measures of block-level greenness (vegetative presence) and chronic medical conditions, including cardiometabolic conditions, in a large population-based sample of Medicare beneficiaries in Miami-Dade County, Florida. &lt;br&gt;&lt;br&gt;METHODS: The sample included 249,405 Medicare beneficiaries aged &amp;ge;65 years whose location (ZIP+4) within Miami-Dade County, Florida, did not change, from 2010 to 2011. Data were obtained in 2013 and multilevel analyses conducted in 2014 to examine relationships between greenness, measured by mean Normalized Difference Vegetation Index from satellite imagery at the Census block level, and chronic health conditions in 2011, adjusting for neighborhood median household income, individual age, gender, race, and ethnicity. &lt;br&gt;&lt;br&gt;RESULTS: Higher greenness was significantly associated with better health, adjusting for covariates: An increase in mean block-level Normalized Difference Vegetation Index from 1 SD less to 1 SD more than the mean was associated with 49 fewer chronic conditions per 1,000 individuals, which is approximately similar to a reduction in age of the overall study population by 3 years. This same level of increase in mean Normalized Difference Vegetation Index was associated with a reduced risk of diabetes by 14%, hypertension by 13%, and hyperlipidemia by 10%. Planned post-hoc analyses revealed stronger and more consistently positive relationships between greenness and health in lower- than higher-income neighborhoods. &lt;br&gt;&lt;br&gt;CONCLUSIONS: Greenness or vegetative presence may be effective in promoting health in older populations, particularly in poor neighborhoods, possibly due to increased time outdoors, physical activity, or stress mitigation.</t>
  </si>
  <si>
    <t>BrownSC_2016</t>
  </si>
  <si>
    <t>Brown SC, T Perrino, et al. 2018. Health disparities in the relationship of neighborhood greenness to mental health outcomes in 249,405 U.S. Medicare beneficiaries. Int J Environ Res Public Health 15.</t>
  </si>
  <si>
    <t>Prior studies suggest that exposure to the natural environment may be important for optimal mental health. The present study examines the association between block-level greenness (vegetative presence) and mental health outcomes, in a population-based sample of 249,405 U.S. Medicare beneficiaries aged  &amp;ge;  65 years living in Miami-Dade County, Florida, USA, whose location did not change from 2010 to 2011. Multilevel analyses examined relationships between greenness, as measured by mean Normalized Difference Vegetation Index from satellite imagery at the Census block level, and each of two mental health outcomes; Alzheimer's disease and depression, respectively, after statistically adjusting for age, gender, race/ethnicity, and neighborhood income level of the individuals. Higher block-level greenness was linked to better mental health outcomes: There was a reduced risk of Alzheimer's disease (by 18%) and depression (by 28%) for beneficiaries living in blocks that were 1 SD above the mean for greenness, as compared to blocks that were 1 SD below the mean. Planned post-hoc analyses revealed that higher levels of greenness were associated with even greater mental health benefits in low-income neighborhoods: An increase in greenness from 1 SD below to 1 SD above the mean was associated with 37% lower odds of depression in low-income neighborhoods, compared to 27% and 21% lower odds of depression in medium- and high-income neighborhoods, respectively. Greenness may be effective in promoting mental health in older adults, particularly in low-income neighborhoods, possibly as a result of the increased opportunities for physical activity, social interaction, or stress mitigation.</t>
  </si>
  <si>
    <t>BrownSC_2018</t>
  </si>
  <si>
    <t>Browning M, K Lee. 2017. Within what distance does "greenness" best predict physical health? A systematic review of articles with GIS buffer analyses across the lifespan. Int J Environ Res Public Health 14(7).</t>
  </si>
  <si>
    <t>Is the amount of "greenness" within a 250-m, 500-m, 1000-m or a 2000-m buffer surrounding a person's home a good predictor of their physical health? The evidence is inconclusive. We reviewed Web of Science articles that used geographic information system buffer analyses to identify trends between physical health, greenness, and distance within which greenness is measured. Our inclusion criteria were: (1) use of buffers to estimate residential greenness; (2) statistical analyses that calculated significance of the greenness-physical health relationship; and (3) peer-reviewed articles published in English between 2007 and 2017. To capture multiple findings from a single article, we selected our unit of inquiry as the analysis, not the article. Our final sample included 260 analyses in 47 articles. All aspects of the review were in accordance with PRISMA guidelines. Analyses were independently judged as more, less, or least likely to be biased based on the inclusion of objective health measures and income/education controls. We found evidence that larger buffer sizes, up to 2000 m, better predicted physical health than smaller ones. We recommend that future analyses use nested rather than overlapping buffers to evaluate to what extent greenness not immediately around a person's home (i.e., within 1000-2000 m) predicts physical health.</t>
  </si>
  <si>
    <t>BrownXing_2017</t>
  </si>
  <si>
    <t>Browning M, A Rigolon. 2018. Do income, race and ethnicity, and sprawl influence the greenspace-human health link in city-level analyses? Findings from 496 cities in the United States. Int J Environ Res Public Health 15(7).</t>
  </si>
  <si>
    <t>Examination of the greenspace-human health relationship operates in at least four dimensions: what is considered greenspace? which moderators and mediators are included? what outcomes are measured? and which units of analysis (e.g., individuals, cities) are studied? We examined three of these four dimensions in a cross-sectional study of 496 of the 500 most populated US cities (total population size = 97,574,613, average population per city = 197,920). Spatial average models tested the effect of two greenspace measures (Normalized Difference Vegetation Index greenness and tree cover) on two outcomes (obesity and mental health), while adjusting for income, race and ethnicity, sprawl, age, sex, physical inactivity, median age of housing, and total population. We conducted analyses at the city scale, which is an understudied unit of analysis, and compared findings to individual- and neighborhood-level studies. In two of four models, greenspace was associated with better health. We found race and ethnicity moderated this relationship with varying results. In full sample analyses, cities with greater percentages of non-Hispanic Whites showed links between higher tree cover and lower obesity but marginal relationships between higher greenness and lower obesity. In subsample analyses with majority-non-Hispanic Black cities, higher tree cover was associated with lower obesity and better mental health. These findings advance previous research by showing that race and ethnicity moderate the greenspace-health link at the city level.</t>
  </si>
  <si>
    <t>BrownXing_2018</t>
  </si>
  <si>
    <t>Browning MHEM, M Kuo, et al. 2018. Greenness and school-wide test scores are not always positively associated – a replication of “linking student performance in massachusetts elementary schools with the ‘greenness’ of school surroundings using remote sensing”. Landscape and Urban Planning 178:69-72.</t>
  </si>
  <si>
    <t>Recent studies find vegetation around schools correlates positively with student test scores. To test this relationship in schools with less green cover and more disadvantaged students, we replicated a leading study, using six years of NDVI-derived greenness data to predict school-level math and reading achievement in 404 Chicago public schools. A direct replication yielded highly mixed results with some significant positive relationships between greenness and academic achievement, some negative, and some null – but accompanying VIF scores in the thousands indicated untenable levels of multicollinearity. An adjusted replication corrected for multicollinearity and yielded stable results; surprisingly, all models then showed near-zero but statistically significant negative relationships between greenness and performance. In low-green, high-disadvantage schools, negative greenness-academic performance links may reflect the predominance of grass in measures of overall greenness and/or insufficient statistical controls for the moderating effect of disadvantage.</t>
  </si>
  <si>
    <t>BrownXing_K_2018</t>
  </si>
  <si>
    <t>Browning M, A Rigolon. 2019. School green space and its impact on academic performance: A systematic literature review. Int J Environ Res Public Health 16.</t>
  </si>
  <si>
    <t>Background: Scholars and policymakers have criticized public education in developed countries for perpetuating health and income disparities. Several studies have examined the ties between green space and academic performance, hypothesizing that green space can foster performance, and, over time, help reduce such disparities. Although numerous reviews have analyzed the link between nature and child health, none have focused on academic achievement.&lt;br&gt;&lt;br&gt;Methods: We identified 13 peer-reviewed articles that examined associations between academic outcomes, types of green spaces, and distances in which green spaces were measured around schools.&lt;br&gt;&lt;br&gt;Results: Of the 122 findings reported in the 13 articles, 64% were non-significant, 8% were significant and negative, and 28% were significant and positive. Positive findings were limited to greenness, tree cover, and green land cover at distances up to 2000 m around schools. End-of-semester grades and college preparatory exams showed greater shares of positive associations than math or reading test scores. Most findings regarding writing test scores were non-significant, and moderation effects of socioeconomic status, gender, and urbanization showed mixed results.&lt;br&gt;&lt;br&gt;Conclusions: The extant literature on green space and academic performance is small, shows mixed results, and mostly includes articles using observational, school-level research designs. Regardless, there is sufficient evidence to warrant further research on this topic, including effect moderation and mechanistic pathways.</t>
  </si>
  <si>
    <t>BrownXing_R_2019</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</si>
  <si>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</si>
  <si>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</si>
  <si>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</si>
  <si>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</si>
  <si>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</si>
  <si>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</si>
  <si>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</si>
  <si>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</si>
  <si>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</si>
  <si>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</si>
  <si>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</si>
  <si>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</si>
  <si>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</si>
  <si>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</si>
  <si>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</si>
  <si>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Burnett R, H Chen, et al. 2018. Global estimates of mortality associated with long-term exposure to outdoor fine particulate matter. Proc Natl Acad Sci U S A 115(38): 9592-9597.</t>
  </si>
  <si>
    <t>Exposure to ambient fine particulate matter (PM2.5) is a major global health concern. Quantitative estimates of attributable mortality are based on disease-specific hazard ratio models that incorporate risk information from multiple PM2.5 sources (outdoor and indoor air pollution from use of solid fuels and secondhand and active smoking), requiring assumptions about equivalent exposure and toxicity. We relax these contentious assumptions by constructing a PM2.5-mortality hazard ratio function based only on cohort studies of outdoor air pollution that covers the global exposure range. We modeled the shape of the association between PM2.5 and nonaccidental mortality using data from 41 cohorts from 16 countries-the Global Exposure Mortality Model (GEMM). We then constructed GEMMs for five specific causes of death examined by the global burden of disease (GBD). The GEMM predicts 8.9 million [95% confidence interval (CI): 7.5-10.3] deaths in 2015, a figure 30% larger than that predicted by the sum of deaths among the five specific causes (6.9; 95% CI: 4.9-8.5) and 120% larger than the risk function used in the GBD (4.0; 95% CI: 3.3-4.8). Differences between the GEMM and GBD risk functions are larger for a 20% reduction in concentrations, with the GEMM predicting 220% higher excess deaths. These results suggest that PM2.5 exposure may be related to additional causes of death than the five considered by the GBD and that incorporation of risk information from other, nonoutdoor, particle sources leads to underestimation of disease burden, especially at higher concentrations.</t>
  </si>
  <si>
    <t>Burnett_2018</t>
  </si>
  <si>
    <t>Buse CG, JS Oestreicher, et al. 2018. Public health guide to field developments linking ecosystems, environments and health in the anthropocene. Journal of Epidemiology and Community Health 72(5): 420.</t>
  </si>
  <si>
    <t>The impacts of global environmental change have precipitated numerous approaches that connect the health of ecosystems, non-human organisms and humans. However, the proliferation of approaches can lead to confusion due to overlaps in terminology, ideas and foci. Recognising the need for clarity, this paper provides a guide to seven field developments in environmental public health research and practice: occupational and environmental health; political ecology of health; environmental justice; ecohealth; One Health; ecological public health; and planetary health. Field developments are defined in terms of their uniqueness from one another, are historically situated, and core texts or journals are highlighted. The paper ends by discussing some of the intersecting features across field developments, and considers opportunities created through such convergence. This field guide will be useful for those seeking to build a next generation of integrative research, policy, education and action that is equipped to respond to current health and sustainability challenges.</t>
  </si>
  <si>
    <t>Buse_2018</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</si>
  <si>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</si>
  <si>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</si>
  <si>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</si>
  <si>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</si>
  <si>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</si>
  <si>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</si>
  <si>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Cai Y, B Zhang, et al. 2016. Associations of short-term and long-term exposure to ambient air pollutants with hypertension: A systematic review and meta-analysis. Hypertension 68(1): 62-70.</t>
  </si>
  <si>
    <t>Hypertension is a major disease of burden worldwide. Previous studies have indicated that air pollution might be a risk factor for hypertension, but the results were controversial. To fill this gap, we performed a meta-analysis of epidemiological studies to investigate the associations of short-term and long-term exposure to ambient air pollutants with hypertension. We searched all of the studies published before September 1, 2015, on the associations of ozone (O3), carbon monoxide (CO), nitrogen oxide (NO2 and NOX), sulfur dioxide (SO2), and particulate matter (PM10 and PM2.5) with hypertension in the English electronic databases. A pooled odds ratio (OR) for hypertension in association with each 10 mug/m(3) increase in air pollutant was calculated by a random-effects model (for studies with significant heterogeneity) or a fixed-effect model (for studies without significant heterogeneity). A total of 17 studies examining the effects of short-term (n=6) and long-term exposure (n=11) to air pollutants were identified. Short-term exposure to SO2 (OR=1.046, 95% confidence interval [CI]: 1.012-1.081), PM2.5 (OR=1.069, 95% CI: 1.003-1.141), and PM10 (OR=1.024, 95% CI: 1.016-1.032) were significantly associated with hypertension. Long-term exposure (a 10 mug/m(3) increase) to NO2 (OR=1.034, 95% CI: 1.005-1.063) and PM10 (OR=1.054, 95% CI: 1.036-1.072) had significant associations with hypertension. Exposure to other ambient air pollutants (short-term exposure to NO2, O3, and CO and long-term exposure to NOx, PM2.5, and SO2) also had positive relationships with hypertension, but lacked statistical significance. Our results suggest that short-term or long-term exposure to some air pollutants may increase the risk of hypertension.</t>
  </si>
  <si>
    <t>Cai_2016</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</si>
  <si>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</si>
  <si>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</si>
  <si>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</si>
  <si>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</si>
  <si>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</si>
  <si>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</si>
  <si>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</si>
  <si>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</si>
  <si>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</si>
  <si>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</si>
  <si>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</si>
  <si>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</si>
  <si>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</si>
  <si>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</si>
  <si>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</si>
  <si>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Calogiuri G, K Evensen, et al. 2015. Green exercise as a workplace intervention to reduce job stress. Results from a pilot study. Work 53(1): 99-111.</t>
  </si>
  <si>
    <t>BACKGROUND: Stress and mental fatigue are major health threats to employees in office-based occupations. Physical activity is widely used as a stress-management intervention for employees. Moreover, experiences in contact with nature have been shown to provide stress-reduction and restoration from mental fatigue. OBJECTIVES: In a pilot study designed as a randomized controlled trial we investigated the impact of a green-exercise intervention on psychological and physiological indicators of stress in municipality employees. METHODS: Fourteen employees (7 females and 7 males, 49+/-8 yrs) volunteered in an exercise-based intervention in workplace either outdoors in a green/nature area or in an indoor exercise-setting. The intervention consisted of an information meeting and two exercise sessions, each including a biking bout and a circuit-strength sequence using elastic rubber bands (45-minutes, at about 55% of HR reserve, overall). Main outcomes were perceived environmental potential for restoration, affective state, blood pressure (BP) and cortisol awakening response (CAR AUC(G) and CAR AUC(I)) and cortisol levels in serum. Measurements were taken at baseline and in concomitance with the exercise sessions. Furthermore, affective state and self-reported physical activity levels were measured over a 10-weeks follow-up period. RESULTS: Compared with the indoor group, the nature group reported higher environmental potential for restoration (p &amp;lt; 0.001) and Positive Affect (p &amp;lt; 0.01), along with improved CAR AUC(I) (p = 0.04) and, marginally, diastolic BP (p = 0.05). The nature group also reported higher ratings of Positive Affect at follow-up (p = 0.02). Differences at post-exercise were not found for any of the other components of affective state, systolic BP, CAR AUC(G) and cortisol levels measured in serum. CONCLUSIONS: Green-exercise at the workplace could be a profitable way to manage stress and induce restoration among employees. Further studies on larger samples are needed in order to improve the generalizability of the results.</t>
  </si>
  <si>
    <t>Calogiuri_2015</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</si>
  <si>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</si>
  <si>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_x0001_C cooler than nonvegetated walls. Prunus also provided significant wall cooling in controlled environment studies, but was intermediate in its surface cooling capacity (6.3 &amp;deg;C) compared to other species; Stachys and Hedera providing &gt;7.0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</si>
  <si>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</si>
  <si>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</si>
  <si>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</si>
  <si>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</si>
  <si>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Carey IM, HR Anderson, et al. 2018. Are noise and air pollution related to the incidence of dementia? A cohort study in London, England. BMJ Open 8(9): e022404.</t>
  </si>
  <si>
    <t>OBJECTIVE: To investigate whether the incidence of dementia is related to residential levels of air and noise pollution in London. DESIGN: Retrospective cohort study using primary care data.&lt;br&gt;&lt;br&gt;SETTING: 75 Greater London practices.&lt;br&gt;&lt;br&gt;PARTICIPANTS: 130 978 adults aged 50-79 years registered with their general practices on 1 January 2005, with no recorded history of dementia or care home residence.&lt;br&gt;&lt;br&gt;PRIMARY AND SECONDARY OUTCOME MEASURES: A first recorded diagnosis of dementia and, where specified, subgroups of Alzheimer's disease and vascular dementia during 2005-2013. The average annual concentrations during 2004 of nitrogen dioxide (NO2), particulate matter with a median aerodynamic diameter &amp;le 2.5 microm (PM2.5) and ozone (O3) were estimated at 20x20 m resolution from dispersion models. Traffic intensity, distance from major road and night-time noise levels (Lnight) were estimated at the postcode level. All exposure measures were linked anonymously to clinical data via residential postcode. HRs from Cox models were adjusted for age, sex, ethnicity, smoking and body mass index, with further adjustments explored for area deprivation and comorbidity.&lt;br&gt;&lt;br&gt;RESULTS: 2181 subjects (1.7%) received an incident diagnosis of dementia (39% mentioning Alzheimer's disease, 29% vascular dementia). There was a positive exposure response relationship between dementia and all measures of air pollution except O3, which was not readily explained by further adjustment. Adults living in areas with the highest fifth of NO2 concentration (&amp;gt 41.5 microg/m(3)) versus the lowest fifth (&amp;lt 31.9 microg/m(3)) were at a higher risk of dementia (HR=1.40, 95% CI 1.12 to 1.74). Increases in dementia risk were also observed with PM2.5, PM2.5 specifically from primary traffic sources only and Lnight, but only NO2 and PM2.5 remained statistically significant in multipollutant models. Associations were more consistent for Alzheimer's disease than vascular dementia.&lt;br&gt;&lt;br&gt;CONCLUSIONS: We have found evidence of a positive association between residential levels of air pollution across London and being diagnosed with dementia, which is unexplained by known confounding factors.</t>
  </si>
  <si>
    <t>Carey_2018</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</si>
  <si>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</si>
  <si>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</si>
  <si>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</si>
  <si>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</si>
  <si>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</si>
  <si>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</si>
  <si>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Casey JA, P James, et al. 2016. Greenness and birth outcomes in a range of Pennsylvania communities. Int J Environ Res Public Health 13(3).</t>
  </si>
  <si>
    <t>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t>
  </si>
  <si>
    <t>Casey_2016</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</si>
  <si>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</si>
  <si>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</si>
  <si>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</si>
  <si>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</si>
  <si>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</si>
  <si>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</si>
  <si>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</si>
  <si>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</si>
  <si>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</si>
  <si>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</si>
  <si>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</si>
  <si>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</si>
  <si>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</si>
  <si>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</si>
  <si>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</si>
  <si>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</si>
  <si>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</si>
  <si>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</si>
  <si>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</si>
  <si>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</si>
  <si>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</si>
  <si>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</si>
  <si>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</si>
  <si>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</si>
  <si>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2018. Hypertension among youths - United States, 2001-2016. MMWR Morb Mortal Wkly Rep 67(27): 758-762.</t>
  </si>
  <si>
    <t>&lt;a href="https://www.cdc.gov/mmwr/volumes/67/wr/mm6727a2.htm" target="_blank"&gt;https://www.cdc.gov/mmwr/volumes/67/wr/mm6727a2.htm&lt;/a&gt; -- Accessed November 2020.</t>
  </si>
  <si>
    <t>CDCH_2018</t>
  </si>
  <si>
    <t>We have previously cited MMWR reports as authored by CDC and provided the hyperlink (n=2).  So I followed that format for: Jackson et al., 2018</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</si>
  <si>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</si>
  <si>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</si>
  <si>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</si>
  <si>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</si>
  <si>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 target="_blank"&gt;https://www.cdc.gov/obesity&lt;/a&gt;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</si>
  <si>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</si>
  <si>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</si>
  <si>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</si>
  <si>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</si>
  <si>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</si>
  <si>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</si>
  <si>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</si>
  <si>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[CDC] U.S. Centers for Disease Control and Prevention - Why Should People Be Active?</t>
  </si>
  <si>
    <t>&lt;a href="https://www.cdc.gov/physicalactivity/activepeoplehealthynation/why-should-people-be-active.html" target="_blank"&gt;https://www.cdc.gov/physicalactivity/activepeoplehealthynation/why-should-people-be-active.html&lt;/a&gt; Accessed February 2021.</t>
  </si>
  <si>
    <t>CDCW_2021</t>
  </si>
  <si>
    <t>Cedars-Sinai - Gestational Diabetes</t>
  </si>
  <si>
    <t>&lt;a href="https://www.cedars-sinai.org/health-library/diseases-and-conditions/g/gestational-diabetes.html" target="_blank"&gt;https://www.cedars-sinai.org/health-library/diseases-and-conditions/g/gestational-diabetes.html&lt;/a&gt; Accessed February 2021.</t>
  </si>
  <si>
    <t>Cedars_2021</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</si>
  <si>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</si>
  <si>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</si>
  <si>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</si>
  <si>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</si>
  <si>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</si>
  <si>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</si>
  <si>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Chaparro MP, M Benzeval, et al. 2018. Neighborhood deprivation and biomarkers of health in Britain: The mediating role of the physical environment. BMC Public Health 18(1): 801.</t>
  </si>
  <si>
    <t>Background: 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&lt;br&gt;&lt;br&gt;Methods: We linked individual-level biomarker data from Understanding Society: The UK Household Longitudinal Survey (2010-2012) to neighborhood-level data from different governmental sources. Our outcome variables were forced expiratory volume in 1 s (FEV1%; n=16,347), systolic blood pressure (SBP; n=16,846), body mass index (BMI; n=19,417), and levels of C-reactive protein (CRP; n=11,825). Our measure of neighborhood socioeconomic deprivation was the Carstairs index, and the neighborhood-level mediators were levels of air pollutants (sulphur dioxide [SO2], particulate matter [PM10], nitrogen dioxide [NO2], and carbon monoxide [CO]), green space, and proximity to waste and industrial facilities. We fitted a multilevel mediation model following a multilevel structural equation framework in MPlus v7.4, adjusting for age, gender, and income. &lt;br&gt;&lt;br&gt;Results: Residents of poor neighborhoods and those exposed to higher pollution and less green space had worse health outcomes. However, only SO2 exposure significantly and partially mediated the association between neighborhood socioeconomic deprivation and SBP, BMI, and CRP. &lt;br&gt;&lt;br&gt;Conclusion: Reducing air pollution exposure and increasing access to green space may improve population health but may not decrease health inequalities in Britain.</t>
  </si>
  <si>
    <t>Chaparro_2018</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</si>
  <si>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</si>
  <si>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</si>
  <si>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</si>
  <si>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</si>
  <si>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</si>
  <si>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</si>
  <si>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</si>
  <si>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</si>
  <si>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</si>
  <si>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</si>
  <si>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</si>
  <si>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</si>
  <si>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H, JC Kwong, et al. 2017. Exposure to ambient air pollution and the incidence of dementia: A population-based cohort study. Environ Int 108:271-277.</t>
  </si>
  <si>
    <t>INTRODUCTION: Emerging studies have implicated air pollution in the neurodegenerative processes. Less is known about the influence of air pollution, especially at the relatively low levels, on developing dementia. We conducted a population-based cohort study in Ontario, Canada, where the concentrations of pollutants are among the lowest in the world, to assess whether air pollution exposure is associated with incident dementia.&lt;br&gt;&lt;br&gt;METHODS: The study population comprised all Ontario residents who, on 1 April 2001, were 55-85years old, Canadian-born, and free of physician-diagnosed dementia (~2.1 million individuals). Follow-up extended until 2013. We used population-based health administrative databases with a validated algorithm to ascertain incident diagnosis of dementia as well as prevalent cases. Using satellite observations, land-use regression model, and an optimal interpolation method, we derived long-term average exposure to fine particulate matter ( &amp;le;  2.5mum in diameter) (PM2.5), nitrogen dioxide (NO2), and ozone (O3), respectively at the subjects' historical residences based on a population-based registry. We used multilevel spatial random-effects Cox proportional hazards models, adjusting for individual and contextual factors, such as diabetes, brain injury, and neighborhood income. We conducted various sensitivity analyses, such as lagging exposure up to 10years and considering a negative control outcome for which no (or weaker) association with air pollution is expected.&lt;br&gt;&lt;br&gt;RESULTS: We identified 257,816 incident cases of dementia in 2001-2013. We found a positive association between PM2.5 and dementia incidence, with a hazard ratio (HR) of 1.04 (95% confidence interval (CI): 1.03-1.05) for every interquartile-range increase in exposure to PM2.5. Similarly, NO2 was associated with increased incidence of dementia (HR=1.10; 95% CI: 1.08-1.12). No association was found for O3. These associations were robust to all sensitivity analyses examined. These estimates translate to 6.1% of dementia cases (or 15,813 cases) attributable to PM2.5 and NO2, based on the observed distribution of exposure relative to the lowest quartile in concentrations in this cohort.&lt;br&gt;&lt;br&gt;DISCUSSION: In this large cohort, exposure to air pollution, even at the relative low levels, was associated with higher dementia incidence.</t>
  </si>
  <si>
    <t>ChenH_2017</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</si>
  <si>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</si>
  <si>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</si>
  <si>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</si>
  <si>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</si>
  <si>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</si>
  <si>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</si>
  <si>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Cherrie MPC, NK Shortt, et al. 2018. Green space and cognitive ageing: A retrospective life course analysis in the Lothian Birth Cohort 1936. Soc Sci Med 196:56-65.</t>
  </si>
  <si>
    <t>International evidence suggests that green space has beneficial effects on general and mental health but little is known about how lifetime exposure to green space influences cognitive ageing. Employing a novel longitudinal life course approach, we examined the association between lifetime availability of public parks and cognitive ageing. Lifetime residential information was gathered from the participants of the Lothian Birth Cohort 1936 using a "life-grid" questionnaire at age 78 years. Parks information from 1949, 1969 and 2009 was used to determine a percentage of parks within a 1500 m buffer zone surrounding residence for childhood, adulthood, and later adulthood periods. Linear regressions were undertaken to test for association with age-standardised, residualised change in cognitive function (Moray House Test score) from age 11 to 70 years, and from age 70 to 76 (n = 281). The most appropriate model was selected using the results of a partial F-test, and then stratified by demographic, genetic and socioeconomic factors. The local provision of park space in childhood and adulthood were both important in explaining the change in cognitive function in later life. The association between childhood and adulthood park availability and change in the Moray House Test Score from age 70 to 76 was strongest for women, those without an APOE e4 allele (a genetic risk factor), and those in the lowest socioeconomic groups. Greater neighbourhood provision of public parks from childhood through to adulthood may help to slow down the rate of cognitive decline in later life, recognising that such environmental associations are always sensitive to individual characteristics.</t>
  </si>
  <si>
    <t>CherrieM_2018</t>
  </si>
  <si>
    <t>Chiang Y-C, D Li, H-A Jane. 2017. Wild or tended nature? The effects of landscape location and vegetation density on physiological and psychological responses. Landscape and Urban Planning 167:72-83.</t>
  </si>
  <si>
    <t>Research has demonstrated the positive impacts of contact with nature on people’s physiological and psychological health. However, few studies have discussed the effect of vegetation from the perspective of landscape ecology. This study aims to explore people’s physiological and psychological responses to varying locations and vegetation density. We recruited 180 participants and randomly assigned them to three locations and three density conditions: forest interior, forest edge, forest exterior, high density, medium density, and low density. We used an electroencephalogram (EEG) to monitor participants’ Alpha waves as they watched a slide show using 3D glasses, followed by a Stroop task and a Profile of Mood States questionnaire. Results suggested that the forest interior condition induced significant stress recovery and received the highest preference score, whereas the forest edge was associated with better attention restoration effects. In terms of vegetation density, the highdensity group showed better attentional functioning, but the medium vegetation group was more preferred. The results may offer guidance for designers regarding site selection and vegetation arrangement to achieve optimal restorative effects.</t>
  </si>
  <si>
    <t>Chiang'_2017</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</si>
  <si>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</si>
  <si>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</si>
  <si>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</si>
  <si>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</si>
  <si>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</si>
  <si>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</si>
  <si>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</si>
  <si>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</si>
  <si>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</si>
  <si>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</si>
  <si>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</si>
  <si>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</si>
  <si>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Choe SA, S Kauderer, et al. 2018. Air pollution, land use, and complications of pregnancy. Sci Total Environ 645: 1057-1064.</t>
  </si>
  <si>
    <t>BACKGROUND: Mounting evidence suggests that the natural and built environment can affect human health, but relatively few studies have considered links between features of the residential natural and built environment other than air pollution and complications of pregnancy. OBJECTIVES: To quantify the impact of features of the maternal residential natural and built environments on risk of gestational diabetes mellitus (GDM), gestational hypertension and preeclampsia among 61,640 women who delivered at a single hospital in Rhode Island between 2002 and 2012. METHODS: We estimated residential levels of ambient fine particulate matter (PM2.5) and black carbon (BC) using spatiotemporal models, neighborhood green space using remote sensing and proximity to recreational facilities, and neighborhood blue space using distance to coastal and fresh water. We used logistic regression to separately estimate the association between each feature and GDM, gestational hypertension, and preeclampsia, adjusting for individual and neighborhood markers of socioeconomic status. RESULTS: GDM, gestational hypertension, and preeclampsia were diagnosed in 8.0%, 5.0%, and 3.6% of women, respectively. We found 2nd trimester PM2.5 (OR=1.08, 95% CI: 1.00, 1.15 per interquartile range increase in PM2.5) and living close to a major roadway (1.09, 95% CI: 1.00, 1.19) were associated with higher odds of GDM, while living &lt;1km from the coast was associated with lower odds of GDM (0.87, 95% CI: 0.78, 0.96). Living &amp;lt;500m from a recreational facility was associated with lower odds of gestational hypertension (0.89, 95% CI: 0.80, 0.99). None of these features were associated with odds of preeclampsia. Results were qualitatively similar in mutually-adjusted models and sensitivity analyses. CONCLUSIONS: In this small coastal US state, risk of GDM was positively associated with PM2.5 and proximity to busy roadways, and negatively associated with proximity to blue space, highlighting the importance of the natural and built environment to maternal health.</t>
  </si>
  <si>
    <t>Choe_2018</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</si>
  <si>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</si>
  <si>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</si>
  <si>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</si>
  <si>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</si>
  <si>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</si>
  <si>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</si>
  <si>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</si>
  <si>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</si>
  <si>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</si>
  <si>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</si>
  <si>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</si>
  <si>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</si>
  <si>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</si>
  <si>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</si>
  <si>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</si>
  <si>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</si>
  <si>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</si>
  <si>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</si>
  <si>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Clarke PJ, JA Ailshire, et al. 2012. Cognitive function in the community setting: The neighbourhood as a source of 'cognitive reserve'? J Epidemiol Community Health 66:730-736.</t>
  </si>
  <si>
    <t>BACKGROUND: Existing research has found a positive association between cognitive function and residence in a socioeconomically advantaged neighbourhood. Yet, the mechanisms underlying this relationship have not been empirically investigated.&lt;br&gt;&lt;br&gt;OBJECTIVE: To test the hypothesis that neighbourhood socioeconomic structure is related to cognitive function partly through the availability of neighbourhood physical and social resources (eg, recreational facilities, community centres and libraries), which promote cognitively beneficial activities such as exercise and social integration.&lt;br&gt;&lt;br&gt;METHODS: Using data from a representative survey of community-dwelling adults in the city of Chicago (N=949 adults aged 50 and over), cognitive function was assessed with a modified version of the Telephone Interview for Cognitive Status instrument. Neighbourhood socioeconomic structure was derived from US census indicators. Systematic social observation was used to directly document the presence of neighbourhood resources on the blocks surrounding each respondent's residence.&lt;br&gt;&lt;br&gt;RESULTS: Using multilevel linear regression, residence in an affluent neighbourhood had a net positive effect on cognitive function after adjusting for individual risk factors. For white respondents, the effects of neighbourhood affluence operated in part through a greater density of institutional resources (eg, community centres) that promote cognitively beneficial activities such as physical activity. Stable residence in an elderly neighbourhood was associated with higher cognitive function (potentially due to greater opportunities for social interaction with peers), but long term exposure to such neighbourhoods was negatively related to cognition.&lt;br&gt;&lt;br&gt;CONCLUSIONS: Neighbourhood resources have the potential to promote 'cognitive reserve' for adults who are ageing in place in an urban setting.</t>
  </si>
  <si>
    <t>Clarke_2012</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</si>
  <si>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</si>
  <si>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</si>
  <si>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</si>
  <si>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</si>
  <si>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</si>
  <si>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</si>
  <si>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</si>
  <si>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</si>
  <si>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</si>
  <si>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</si>
  <si>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</si>
  <si>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</si>
  <si>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</si>
  <si>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</si>
  <si>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</si>
  <si>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</si>
  <si>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</si>
  <si>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</si>
  <si>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</si>
  <si>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</si>
  <si>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</si>
  <si>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</si>
  <si>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</si>
  <si>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</si>
  <si>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HVS, M Garcia Lamarca, et al. 2017. Are green cities healthy and equitable? Unpacking the relationship between health, green space and gentrification. Journal of Epidemiology and Community Health 71(11): 1118.</t>
  </si>
  <si>
    <t>While access and exposure to green spaces has been shown to be beneficial for the health of urban residents, interventions focused on augmenting such access may also catalyse gentrification processes, also known as green gentrification. Drawing from the fields of public health, urban planning and environmental justice, we argue that public health and epidemiology researchers should rely on a more dynamic model of community that accounts for the potential unintended social consequences of upstream health interventions. In our example of green gentrification, the health benefits of greening can only be fully understood relative to the social and political environments in which inequities persist. We point to two key questions regarding the health benefits of newly added green space: Who benefits in the short and long term from greening interventions in lower income or minority neighbourhoods undergoing processes of revitalisation? And, can green cities be both healthy and just? We propose the Green Gentrification and Health Equity model which provides a framework for understanding and testing whether gentrification associated with green space may modify the effect of exposure to green space on health.</t>
  </si>
  <si>
    <t>ColeHVS_2017</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</si>
  <si>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</si>
  <si>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</si>
  <si>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</si>
  <si>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</si>
  <si>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</si>
  <si>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Collado S, H Staats. 2016. Contact with nature and children's restorative experiences: An eye to the future. Front Psychol 7: 1885.</t>
  </si>
  <si>
    <t>This article offers an overview of what has been done until now on restorative research with children and opens up new inquires for future research. Most of the work has studied children's exposure to nature and the restorative benefits this contact provides, focusing on the renewal of children's psychological resources. The paper begins with an introduction to children's current tendency toward an alienation from the natural world and sets out the objectives of the article. It is followed by four main sections. The first two sections report on what we already know in this research area, distinguishing between children with normal mental capabilities and those suffering from attention-deficit hyperactivity disorder (ADHD). The findings gathered in these sections suggest that children's contact with nature improves their mood and their cognitive functioning, increases their social interactions and reduces ADHD symptoms. The next section describes five suggestions for future research: (1) the need for considering the relational dynamics between the child and the environment in restoration research, and the concept of constrained restoration; (2) the possibility of restorative needs arising from understimulation; (3) the importance of considering children's social context for restoration; (4) the relationship between restoration and pro-social and pro-environmental behaviors; and (5) children's restorative environments other than nature. We close by making some final remarks about the importance of restoring daily depleted resources for children's healthy functioning.</t>
  </si>
  <si>
    <t>Collado_2016</t>
  </si>
  <si>
    <t>Collins KA, TJ Lawrence, et al. 2010. Opportunities and challenges for managing nitrogen in urban stormwater: A review and synthesis. Ecological Engineering 36(11): 1507-1519.</t>
  </si>
  <si>
    <t>Although nitrogen (N) is prevalent in urban stormwater, regulation of this pollutant has occurred only more recently. This paper reviews the concerns over N in urban stormwater, mechanisms and design enhancements for N uptake and denitrification through various stormwater control measures (SCMs), and presents opportunities to integrate this current knowledge into the regulatory framework. A survey of personnel directly involved in various aspects of US state and territory NPDES programs revealed that the top three pollutants of concern were total suspended solids (TSS), pathogens and bacteria, and total phosphorus (TP). Surprisingly, nitrate (NO3 −) was of little concern among the survey respondents, with 3.9% giving it the highest level of concern, 2.0% ranking it second, and 6.0% ranking it third. When asked which strategies were currently used in their geographic area for stormwater management, the most common results were wet ponds and dry ponds. At the same time, wet ponds and dry ponds were recognized as less effective practices to manage stormwater. A review of current literature reveals that several alternative SCMs, such as bioretention, filters, and wetlands, show greater promise in their ability to remove N from stormwater than more conventional practices such as dry ponds and wet ponds. Enhanced N removal via denitrification and plant uptake is often observed under the combination of aerobic followed by sustained anoxic conditions, the presence of a carbon source (organic material), and the presence of mature, dense vegetation. Given the lack of concern or awareness of local officials related to N loading from urban stormwater, and variation in the efficacy of various SCMs, it is not surprising that regulators remain focused on conventional dry pond and wet pond control measures. More needs to be done to quantify the impact of urban sources ofN on water quality and aquatic ecosystems. In addition, greater focus needs to be placed on the development of design criteria for SCMs, such as bioretention, filters, and constructed wetlands, which show more promise for N removal.</t>
  </si>
  <si>
    <t>Collins_2010</t>
  </si>
  <si>
    <t>Conniff A, T Craig. 2016. A methodological approach to understanding the wellbeing and restorative benefits associated with greenspace. Urban Forestry &amp; Urban Greening 19: 103-109.</t>
  </si>
  <si>
    <t>This paper argues that research into the wellbeing and restorative effects of green spaces has been conducted in what might be described as a modal vacuum. Whilst it is commonly recognised that the outdoor world is one in which our visual, aural, haptic and olfactory senses are engaged, much environmental psychological research into this topic has been conducted using the visual sense only. We present a methodological overview of research that has been conducted either in situ or in conjunction with other modes (primarily aural), and highlight research findings from other disciplines that contributes to our understanding of greenspace wellbeing benefits. Lastly, we outline a research approach that we believe could uncover some of the underlying mechanisms of wellbeing benefits from greenspace. We contend that the use of eyetracking, in conjunction with the presentation of sound as well as visual stimuli, could help unpick the complexities of what exactly it is about certain environments that makes them restorative or not.</t>
  </si>
  <si>
    <t>Conniff_2016</t>
  </si>
  <si>
    <t>Coombes E, AP Jones, M Hillsdon. 2010. The relationship of physical activity and overweight to objectively measured green space accessibility and use. Soc Sci Med 70(6): 816-822.</t>
  </si>
  <si>
    <t>This study examines the association between objectively measured access to green space, frequency of green space use, physical activity, and the probability of being overweight or obese in the city of Bristol, England. Data from the 2005 Bristol Quality of Life in your Neighbourhood survey for 6821 adults were combined with a comprehensive GIS database of neighbourhood and green space characteristics. A range of green space accessibility measures were computed. Associations between accessibility and the odds of respondents achieving a recommended 30min or more of moderate activity five times a week, or being overweight or obese, were examined using logistic regression. Results showed that the reported frequency of green space use declined with increasing distance. The study also found that respondents living closest to the type of green space classified as a Formal park were more likely to achieve the physical activity recommendation and less likely to be overweight or obese. The association with physical activity, but not with overweight or obesity, remained after adjustment for respondent characteristics, area deprivation, and a range of characteristics of the neighbourhood environment. The findings suggest that the provision of good access to green spaces in urban areas may help promote population physical activity.</t>
  </si>
  <si>
    <t>Coombes_2010</t>
  </si>
  <si>
    <t>Coombes E, E van Sluijs, A Jones. 2013. Is environmental setting associated with the intensity and duration of children's physical activity? Findings from the SPEEDY GPS study. Health Place 20: 62-65.</t>
  </si>
  <si>
    <t>Using a sample of English school children, we use accelerometery and global positioning systems to identify whether different intensities of activity (light, moderate, and vigorous) occur in different environments, and whether environments for bouts of moderate to vigorous activity (MVPA) vary from those for non-bout MVPA. We find that land uses such as buildings and roads and pavements were generally used for light activity, whilst green environments such as gardens, parks, grassland and farmland appear supportive of vigorous activity. Built land uses such as hard surface play areas were particularly used for activity of short duration. Future work may consider differentiating light activity from moderate and vigorous, and separating bout and non-bout MVPA to better identify environmental supportiveness for activity in children.</t>
  </si>
  <si>
    <t>Coombes_2013</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</si>
  <si>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</si>
  <si>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</si>
  <si>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</si>
  <si>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</si>
  <si>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</si>
  <si>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</si>
  <si>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</si>
  <si>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</si>
  <si>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</si>
  <si>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Cox DTC, DF Shanahan, et al. 2017. Doses of neighborhood nature: The benefits for mental health of living with nature. BioScience 67(2): 147-155.</t>
  </si>
  <si>
    <t>Experiences of nature provide many mental-health benefits, particularly for people living in urban areas. The natural characteristics of city residents’ neighborhoods are likely to be crucial determinants of the daily nature dose that they receive; however, which characteristics are important remains unclear. One possibility is that the greatest benefits are provided by characteristics that are most visible during the day and so most likely to be experienced by people. We demonstrate that of five neighborhood nature characteristics tested, vegetation cover and afternoon bird abundances were positively associated with a lower prevalence of depression, anxiety, and stress. Furthermore, dose–response modeling shows a threshold response at which the population prevalence of mental-health issues is significantly lower beyond minimum limits of neighborhood vegetation cover (depression more than 20% cover, anxiety more than 30% cover, stress more than 20% cover). Our findings demonstrate quantifiable associations of mental health with the characteristics of nearby nature that people actually experience.</t>
  </si>
  <si>
    <t>Cox_2017</t>
  </si>
  <si>
    <t>Cronk JK. 1996. Constructed wetlands to treat wastewater from dairy and swine operations: A review. Agriculture, Ecosystems &amp; Environment 58(2-3): 97-114.</t>
  </si>
  <si>
    <t>Animal wastewater can be a major contributor to the cultural eutrophication of surface waters. Constructed wetlands are under study as a best management practice to treat animal wastewater from dairy and swine operations. Preliminary results are promising when wetlands are a component of a farm-wide waste management plan, but they are ineffective without pretreatment of the wastewater. The feasibility of constructed wetlands varies with waste characteristics and climate. While the cost of wetland construction is low, the site must be maintained in order for the initial investment in the wetland to be worthwhile. In addition, several design iterations may be necessary before effective treatment is obtained. The design of animal wastewater treatment wetlands is still being researched and a number of the present projects will help provide recommendations for the use of constructed wetlands at animal operations.</t>
  </si>
  <si>
    <t>Cronk_1996</t>
  </si>
  <si>
    <t>Crouse DL, L Pinault, et al. 2017. Urban greenness and mortality in Canada's largest cities: A national cohort study. The Lancet Planetary Health 1(7): e289-e297.</t>
  </si>
  <si>
    <t>Background 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&lt;br&gt;&lt;br&gt;Methods We used data from a large cohort study (the 2001 Canadian Census Health and Environment Cohort [2001 CanCHEC]), which consisted of approximately 1·3 million adult (aged &amp;ge;19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&lt;br&gt;&lt;br&gt;Findings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&lt;br&gt;&lt;br&gt;Interpretation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t>
  </si>
  <si>
    <t>Crouse_2017</t>
  </si>
  <si>
    <t>Cummins S, J Fagg. 2012. Does greener mean thinner? Associations between neighbourhood greenspace and weight status among adults in England. Int J Obes (Lond) 36(8): 1108-1113.</t>
  </si>
  <si>
    <t>OBJECTIVE: To investigate associations between neighbourhood greenspace and weight status, and to explore the contribution of physical activity to these associations. DESIGN: Cross-sectional observational study over two time-periods. SUBJECTS: Participants were adults (aged 18 years+) in from a nationally representative sample of the English population for the time periods 2000-2003 (n=42,177) and 2004-2007 (n=36,959). MEASUREMENTS: Weight status was defined as body mass index (BMI) category according to WHO classification. Neighbourhood greenspace was measured using the Generalised Land use Database for England that defines greenspace as parks, open spaces and agricultural land, excluding domestic gardens. Multinomial logistic regression models were used to estimate associations between neighbourhood greenspace and BMI and, in eligible sub-samples, to investigate the contribution of total physical activity to these. All models were adjusted for age, sex, social class, economic activity, neighbourhood income deprivation and urban/rural status. RESULTS: In 2000-2003 there was a counterintuitive association between greenspace and BMI. Residence in the greenest areas was significantly associated with increases in overweight (12%) and obesity (23%). In 2004-2007, there was a small protective effect of greenspace for those living in the greenest areas, but this was not statistically significant. Markers of total physical activity did not attenuate associations. Tests for interactions with urban/rural status confirmed that significant associations between neighbourhood greenspace and obesity were only present in urban areas in 2000-2003. CONCLUSION: Better evidence for the utility of greenspace in the prevention of weight gain is required before greenspace interventions are developed.</t>
  </si>
  <si>
    <t>Cummins_2012</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</si>
  <si>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</si>
  <si>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</si>
  <si>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</si>
  <si>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</si>
  <si>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</si>
  <si>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</si>
  <si>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</si>
  <si>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</si>
  <si>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</si>
  <si>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</si>
  <si>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</si>
  <si>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</si>
  <si>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</si>
  <si>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</si>
  <si>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</si>
  <si>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Czemiel Berndtsson J. 2010. Green roof performance towards management of runoff water quantity and quality: A review. Ecological Engineering 36(4): 351-360.</t>
  </si>
  <si>
    <t>This review paper addresses the role of green roofs in urban drainage considering both management of water quantity and quality. Results from investigation offull scale installations as well as from laboratory models are reviewed. The following factors affecting runoffdynamics from green roofs are discussed: type of green roof and its geometrical properties (slope); soil moisture characteristics; season, weather and rainfall characteristics; age ofgreen roof; vegetation. Design parameters as suggested by different authors are also reviewed. Factors which affect influence of a green roof on runoff water quality are discussed in general terms followed by the review ofdata regarding concentrations ofphosphorus, nitrogen, andheavy metals in green roof runoff, its’ pH, and first flush effect. Linking among fertilization, runoff pollution and vegetation development is given a particular focus. The review indicates clearly that there is a need for more research into a green roof performance in an urban environment. The differences measured by few existing studies between the early years performance of green roofs and the later years indicate a need for long term monitoring of green roofs.</t>
  </si>
  <si>
    <t>Czemiel_2010</t>
  </si>
  <si>
    <t>Dabney SM, JA Delgado, DW Reeves. 2007. Using winter cover crops to improve soil and water quality. Communications in Soil Science and Plant Analysis 32(7-8): 1221-1250.</t>
  </si>
  <si>
    <t>This article reviews literature about the impacts of cover crops in cropping systems that affect soil and water quality and presents limited new information to help fill knowledge gaps. Cover crops grow during periods when the soil might otherwise be fallow. While actively growing, cover crops increase solar energy harvest and carbon flux into the soil, providing food for soil macro and microrganisms, while simultaneously increasing evapotranspiration from the soil. Cover crops reduce sediment production from cropland by intercepting the kinetic energy of rainfall and by reducing the amount and velocity of runoff. Cover crops increase soil quality by improving biological, chemical and physical properties including: organic carbon content, cation exchange capacity, aggregate stability, and water infiltrability. Legume cover crops contribute a nitrogen (N) to subsequent crops. Other cover crops, especially grasses and brassicas, are better at scavenging residual N before it can leach. Because growth of these scavenging cover crops is usually N limited, growing grass/legume mixtures often increases total carbon inputs without sacrificing N scavenging efficiency. Cover crops are best adapted to warm areas with abundant precipitation. Water use by cover crops can adversely impact yields of subsequent dryland crops in semiarid areas. Similarly, cooler soil temperatures under cover crop residues can retard early growth of subsequent crops grown near the cold end of their range of adaptation. Development of systems that reduce the costs of cover crop establishment and overcome subsequent crop establishment problems will increase cover crop utilization and improve soil and water quality.</t>
  </si>
  <si>
    <t>Dabney_2007</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</si>
  <si>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</si>
  <si>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</si>
  <si>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</si>
  <si>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</si>
  <si>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</si>
  <si>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</si>
  <si>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</si>
  <si>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</si>
  <si>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</si>
  <si>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J Pujol, et al. 2018. The association between lifelong greenspace exposure and 3-dimensional brain magnetic resonance imaging in Barcelona schoolchildren. Environ Health Perspect 126:027012.</t>
  </si>
  <si>
    <t>BACKGROUND: Proponents of the biophilia hypothesis believe that contact with nature, including green spaces, has a crucial role in brain development in children. Currently, however, we are not aware of evidence linking such exposure with potential effects on brain structure.&lt;br&gt;&lt;br&gt;OBJECTIVE: We determined whether lifelong exposure to residential surrounding greenness is associated with regional differences in brain volume based on 3-dimensional magnetic resonance imaging (3D MRI) among children attending primary school.&lt;br&gt;&lt;br&gt;METHODS: We performed a series of analyses using data from a subcohort of 253 Barcelona schoolchildren from the Brain Development and Air Pollution Ultrafine Particles in School Children (BREATHE) project. We averaged satellite-based normalized difference vegetation index (NDVI) across 100-m buffers around all residential addresses since birth to estimate each participant's lifelong exposure to residential surrounding greenness, and we used high-resolution 3D MRIs of brain anatomy to identify regional differences in voxel-wise brain volume associated with greenness exposure. In addition, we performed a supporting substudy to identify regional differences in brain volume associated with measures of working memory (d' from computerized n-back tests) and inattentiveness (hit reaction time standard error from the Attentional Network Task instrument) that were repeated four times over one year. We also performed a second supporting substudy to determine whether peak voxel tissue volumes in brain regions associated with residential greenness predicted cognitive function test scores.&lt;br&gt;&lt;br&gt;RESULTS: Lifelong exposure to greenness was positively associated with gray matter volume in the left and right prefrontal cortex and in the left premotor cortex and with white matter volume in the right prefrontal region, in the left premotor region, and in both cerebellar hemispheres. Some of these regions partly overlapped with regions associated with cognitive test scores (prefrontal cortex and cerebellar and premotor white matter), and peak volumes in these regions predicted better working memory and reduced inattentiveness.&lt;br&gt;&lt;br&gt;CONCLUSION: Our findings from a study population of urban schoolchildren in Barcelona require confirmation, but they suggest that being raised in greener neighborhoods may have beneficial effects on brain development and cognitive function. &lt;a href="https://doi.org/10.1289/EHP1876/" target="_blank"&gt;https://doi.org/10.1289/EHP1876/&lt;/a&gt;</t>
  </si>
  <si>
    <t>Dadvand_Puj_2018</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</si>
  <si>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</si>
  <si>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</si>
  <si>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</si>
  <si>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</si>
  <si>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</si>
  <si>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</si>
  <si>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</si>
  <si>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</si>
  <si>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</si>
  <si>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C Tischer, et al. 2017. Lifelong residential exposure to green space and attention: A population-based prospective study. Environ Health Perspect 125:097016.</t>
  </si>
  <si>
    <t xml:space="preserve">BACKGROUND: Natural environments, including green spaces, may have beneficial impacts on brain development. However, longitudinal evidence of an association between long-term exposure to green spaces and cognitive development (including attention) in children is limited.&lt;br&gt;&lt;br&gt;OBJECTIVES: We evaluated the association between lifelong residential exposure to green space and attention during preschool and early primary school years.&lt;br&gt;&lt;br&gt;METHODS: This longitudinal study was based on data from two well-established population-based birth cohorts in Spain. We assessed lifelong exposure to residential surrounding greenness and tree cover as the average of satellite-based normalized difference vegetation index and vegetation continuous fields, respectively, surrounding the child's residential addresses at birth, 4-5 y, and 7 y. Attention was characterized using two computer-based tests: Conners' Kiddie Continuous Performance Test (K-CPT) at 4-5 y (n=888) and Attentional Network Task (ANT) at 7 y (n=987). We used adjusted mixed effects models with cohort random effects to estimate associations between exposure to greenness and attention at ages 4-5 and 7 y.&lt;br&gt;&lt;br&gt;RESULTS: Higher lifelong residential surrounding greenness was associated with fewer K-CPT omission errors and lower K-CPT hit reaction time-standard error (HRT-SE) at 4-5 y and lower ANT HRT-SE at 7 y, consistent with better attention. This exposure was not associated with K-CPT commission errors or with ANT omission or commission errors. Associations with residential surrounding tree cover also were close to the null, or were negative (for ANT HRT-SE) but not statistically significant.&lt;br&gt;&lt;br&gt;CONCLUSION: Exposure to residential surrounding greenness was associated with better scores on tests of attention at 4-5 y and 7 y of age in our longitudinal cohort. </t>
  </si>
  <si>
    <t>Dadvand_Tish_2017</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</si>
  <si>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</si>
  <si>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</si>
  <si>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</si>
  <si>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</si>
  <si>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</si>
  <si>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</si>
  <si>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</si>
  <si>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</si>
  <si>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</si>
  <si>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</si>
  <si>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</si>
  <si>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</si>
  <si>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</si>
  <si>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</si>
  <si>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</si>
  <si>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</si>
  <si>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</si>
  <si>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</si>
  <si>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Dalton AM, AP Jones, et al. 2016. Residential neighbourhood greenspace is associated with reduced risk of incident diabetes in older people: A prospective cohort study. BMC Public Health 16(1): 1171.</t>
  </si>
  <si>
    <t>BACKGROUND: Three cross sectional studies suggest that neighbourhood greenspace may protect against incident diabetes. This study uses data from a longitudinal study with a large sample size to investigate the association between greenspace and the occurrence of incident diabetes over time. METHODS: Data was from the European Prospective Investigation of Cancer Norfolk, UK, cohort, recruitment 1993-2007 (N = 23,865). Neighbourhoods were defined as 800 m circular buffers around participants' home locations, according to their home postcode (zip code). Greenspace exposure was defined as the percentage of the home neighbourhood that was woodland, grassland, arable land, mountain, heath and bog, according to the UK Land Cover Map. Cox proportional hazards regression examined the association between neighbourhood greenspace exposure and incident diabetes. The population attributable fraction assessed the proportion of diabetes cases attributable to exposure to least green neighbourhoods. Mediation analysis assessed if physical activity explained associations between greenspace and diabetes. Interaction analysis was used to test for the modifying effect of rurality and socio-economic status on the relationship between greenspace and diabetes. Models were adjusted for known and hypothesised confounders. RESULTS: The mean age of participants was 59 years at baseline and 55.1% were female. The mean follow-up time was 11.3 years. Individuals living in the greenest neighbourhood quartile had a 19% lower relative hazard of developing diabetes (HR 0.81; 95% CI 0.67, 0.99; p = 0.035; linear trend p = 0.010). The hazard ratio remained similar (HR 0.81; 95% CI 0.65, 0.99; p = 0.042) after adjusting for age, sex, BMI, whether a parent had been diagnosed with diabetes and socio-economic status at the individual and neighbourhood level. A HR of 0.97 was attributed to the pathway through physical activity in a fully adjusted model, although this was non-significant (95% CI 0.88, 1.08; p = 0.603). The incidence of diabetes in the least green neighbourhoods (with 20% greenspace on average) would fall by 10.7% (95% CI -2.1%, 25.2%; p = 0.106) if they were as green as the average neighbourhood observed across the whole cohort (59% greenspace on average). There were no significant interactions between rurality or socio-economic status and level of greenspace. CONCLUSIONS: Greener home neighbourhoods may protect against risk of diabetes in older adults, although this study does not support a mediation role for physical activity. Causal mechanisms underlying the associations require further investigation.</t>
  </si>
  <si>
    <t>Dalton_2016</t>
  </si>
  <si>
    <t>Dang TN, DQ Van, et al. 2018. Green space and deaths attributable to the urban heat island effect in Ho Chi Minh City. Am J Public Health 108(S2): S137-S143.</t>
  </si>
  <si>
    <t>OBJECTIVES: To quantify heat-related deaths in Ho Chi Minh City, Vietnam, caused by the urban heat island (UHI) and explore factors that may alleviate the impact of UHIs. METHODS: We estimated district-specific meteorological conditions from 2010 to 2013 using the dynamic downscaling model and calculated the attributable fraction and number of mortalities resulting from the total, extreme, and mild heat in each district. The difference in attributable fraction of total heat between the central and outer districts was classified as the attributable fraction resulting from the UHI. The association among attributable fraction, attributable number with a green space, population density, and budget revenue of each district was then explored. RESULTS: The temperature-mortality relationship between the central and outer areas was almost identical. The attributable fraction resulting from the UHI was 0.42%, which was contributed by the difference in temperature distribution between the 2 areas. Every 1-square-kilometer increase in green space per 1000 people can prevent 7.4 deaths caused by heat. CONCLUSIONS: Green space can alleviate the impacts of UHIs, although future studies conducting a heath economic evaluation of tree planting are warranted.</t>
  </si>
  <si>
    <t>Dang_2018</t>
  </si>
  <si>
    <t>Datzmann T, I Markevych, et al. 2018. Outdoor air pollution, green space, and cancer incidence in Saxony: A semi-individual cohort study. BMC Public Health 18(1): 715.</t>
  </si>
  <si>
    <t>BACKGROUND: There are a few epidemiological studies that (1) link increased ambient air pollution (AP) with an increase in lung cancer incidence rates and (2) investigate whether residing in green spaces could be protective against cancer. However, it is completely unclear whether other forms of cancer are also affected by AP and if residential green spaces could lower cancer incidence rates in general. Therefore, the objective was to estimate whether AP and green space are associated with several cancer types. METHODS: The analysis was based on routine health care data from around 1.9 million people from Saxony who were free of cancer in 2008 and 2009. Incident cancer cases (2010-2014) of mouth and throat, skin (non-melanoma skin cancer - NMSC), prostate, breast, and colorectum were defined as: (1) one inpatient diagnosis, or (2) two outpatient diagnoses in two different quarters within one year and a specific treatment or death within two quarters after the diagnosis. Exposures, derived from freely available 3rd party data, included particulate matter with aerodynamic diameter of less than 10 mum (PM10) and nitrogen dioxide (N02) as well as green space (Normalized Difference Vegetation Index - NDVI). Associations between air pollutants, green space, and cancer incidence were assessed by multilevel Poisson models. Age, sex, physician contacts, short- and long-term unemployment, population density, and having an alcohol-related disorder were considered as potential confounders. RESULTS: Three thousand one hundred seven people developed mouth and throat cancer, 33,178 NMSC, 9611 prostate cancer, 9577 breast cancer, and 11,975 colorectal cancer during the follow-up period (2010-2014). An increase in PM10 of 10 mug/m(3) was associated with a 53% increase in relative risk (RR) of mouth and throat cancer and a 52% increase in RR of NMSC. Prostate and breast cancer were modestly associated with PM10 with an increase in RR of 23 and 19%, respectively. The associations with N02 were in the same direction as PM10 but the effect estimates were much lower (7-24%). A 10% increase in NDVI was most protective of mouth and throat cancer (- 11% RR) and of NMSC (- 16% RR). Colorectal cancer was not affected by any of the exposures. CONCLUSIONS: In addition to the studies carried out so far, this study was able to provide evidence that higher ambient AP levels increase the risk of mouth and throat cancer as well as of NMSC and that a higher residential green space level might have a protective effect for NMSC in areas with low to moderate UV intensity. Nevertheless, we cannot rule out residual confounding by socioeconomic or smoking status.</t>
  </si>
  <si>
    <t>Datzmann_2018</t>
  </si>
  <si>
    <t>Davidson K, RJ Gowen, et al. 2014. Anthropogenic nutrients and harmful algae in coastal waters. J Environ Manage 146: 206-216.</t>
  </si>
  <si>
    <t>Harmful algal blooms (HABs) are thought to be increasing in coastal waters worldwide. Anthropogenic nutrient enrichment has been proposed as a principal causative factor of this increase through elevated inorganic and/or organic nutrient concentrations and modified nutrient ratios. We assess: 1) the level of understanding of the link between the amount, form and ratio of anthropogenic nutrients and HABs; 2) the evidence for a link between anthropogenically generated HABs and negative impacts on human health; and 3) the economic implications of anthropogenic nutrient/HAB interactions. We demonstrate that an anthropogenic nutrient-HAB link is far from universal, and where it has been demonstrated, it is most frequently associated with high biomass rather than low biomass (biotoxin producing) HABs. While organic nutrients have been shown to support the growth of a range of HAB species, insufficient evidence exists to clearly establish if these nutrients specifically promote the growth of harmful species in preference to benign ones, or if/how they influence toxicity of harmful species. We conclude that the role of anthropogenic nutrients in promoting HABs is site-specific, with hydrodynamic processes often determining whether blooms occur. We also find a lack of evidence of widespread significant adverse health impacts from anthropogenic nutrient-generated HABs, although this may be partly due to a lack of human/animal health and HAB monitoring. Detailed economic evaluation and cost/benefit analysis of the impact of anthropogenically generated HABs, or nutrient reduction schemes to alleviate them, is also frequently lacking.</t>
  </si>
  <si>
    <t>Davidson_2014</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</si>
  <si>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</si>
  <si>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</si>
  <si>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</si>
  <si>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Davis AP, WF Hunt, et al. 2009. Bioretention technology: Overview of current practice and future needs. Journal of Environmental Engineering 135(3): 109-117.</t>
  </si>
  <si>
    <t>Bioretention, or variations such as bioinfiltration and rain gardens, has become one of the most frequently used storm-water management tools in urbanized watersheds. Incorporating both filtration and infiltration, initial research into bioretention has shown that these facilities substantially reduce runoff volumes and peak flows. Low impact development, which has a goal of modifying postdevelopment hydrology to more closely mimic that of predevelopment, is a driver for the use of bioretention in many parts of the country. Research over the past decade has shown that bioretention effluent loads are low for suspended solids, nutrients, hydrocarbons, and heavy metals. Pollutant removal mechanisms include filtration, adsorption, and possibly biological treatment. Limited research suggests that bioretention can effectively manage other pollutants, such as pathogenic bacteria and thermal pollution, as well. Reductions in pollutant load result from the combination of concentration reduction and runoff volume attenuation, linking water quality and hydrologic performance. Nonetheless, many design questions persist for this practice, such as maximum pooling bowl depth, minimum fill media depth, fill media composition and configuration, underdrain configuration, pretreatment options, and vegetation selection. Moreover, the exact nature and impact of bioretention maintenance is still evolving, which will dictate long-term performance and life-cycle costs. Bioretention usage will grow as design guidance matures as a result of continued research and application.</t>
  </si>
  <si>
    <t>Davis_2009</t>
  </si>
  <si>
    <t>de Keijzer C, M Gascon, et al. 2016. Long-term green space exposure and cognition across the life course: A systematic review. Curr Environ Health Rep 3:468-477.</t>
  </si>
  <si>
    <t>An accumulating body of evidence is suggestive for health-promoting effects of exposure to natural environments including green spaces. We aimed to systematically review the available observational evidence on the association between long-term exposure to green space and cognition over the life course. PubMed and Scopus were searched using a combination of green space and cognition keywords. Original research articles of observational studies on the association between green space exposure and cognition were collected. The quality of available studies was assessed using available frameworks. The review identified 13 studies meeting the selection criteria. Considering the limited number of available studies, most of poor or fair quality, the existing evidence on the association between green spaces and cognition can be considered as inadequate; however, it is suggestive for beneficial associations between such an exposure and cognitive development in childhood and cognitive function in adulthood.</t>
  </si>
  <si>
    <t>de_K_2016</t>
  </si>
  <si>
    <t>de Keijzer C, D Agis, et al. 2017. The association of air pollution and greenness with mortality and life expectancy in Spain: A small-area study. Environ Int 99: 170-176.</t>
  </si>
  <si>
    <t>BACKGROUND: Air pollution exposure has been associated with an increase in mortality rates, but few studies have focused on life expectancy, and most studies had restricted spatial coverage. A limited body of evidence is also suggestive for a beneficial association between residential exposure to greenness and mortality, but the evidence for such an association with life expectancy is still very scarce. &lt;br&gt;&lt;br&gt;OBJECTIVE: To investigate the association of exposure to air pollution and greenness with mortality and life expectancy in Spain. &lt;br&gt;&lt;br&gt;METHODS: Mortality data from 2148 small areas (average population of 20,750 inhabitants, and median population of 7672 inhabitants) covering Spain for years 2009-2013 were obtained. Average annual levels of PM10, PM2.5, NO2 and O3 were derived from an air quality forecasting system at 4x4km resolution. The normalized difference vegetation index (NDVI) was used to assess greenness in each small area. Air pollution and greenness were linked to standardized mortality rates (SMRs) using Poisson regression and to life expectancy using linear regression. The models were adjusted for socioeconomic status and lung cancer mortality rates (as a proxy for smoking), and accounted for spatial autocorrelation. &lt;br&gt;&lt;br&gt;RESULTS: The increase of 5mug/m(3) in PM10, NO2 and O3 or of 2mug/m(3) in PM2.5 concentration resulted in a loss of life in years of 0.90 (95% credibility interval CI: 0.83, 0.98), 0.13 (95% CI: 0.09, 0.17), 0.20years (95% CI: 0.16, 0.24) and 0.64 (0.59, 0.70), respectively. Similar associations were found in the SMR analysis, with stronger associations for PM2.5 and PM10, which were associated with an increased mortality risk of 3.7% (95% CI: 3.5%, 4.0%) and 5.7% (95% CI: 5.4%, 6.1%). For greenness, a protective effect on mortality and longer life expectancy was only found in areas with lower socioeconomic status. &lt;br&gt;&lt;br&gt;CONCLUSIONS: Air pollution concentrations were associated to important reductions in life expectancy. The reduction of air pollution should be a priority for public health.</t>
  </si>
  <si>
    <t>de_K_2017</t>
  </si>
  <si>
    <t>de Keijzer C, C Tonne, et al. 2018. Residential surrounding greenness and cognitive decline: A 10-year follow-up of the Whitehall II cohort. Environ Health Perspect 126:077003.</t>
  </si>
  <si>
    <t>BACKGROUND: Evidence on beneficial associations of green space with cognitive function in older adults is very scarce and mainly limited to cross-sectional studies. OBJECTIVES: We aimed to investigate the association between long-term residential surrounding greenness and cognitive decline.&lt;br&gt;&lt;br&gt;METHODS: This longitudinal study was based on three waves of data from the Whitehall II cohort, providing a 10-y follow-up (1997-1999 to 2007-2009) of 6,506 participants (45-68 y old) from the United Kingdom. Residential surrounding greenness was obtained across buffers of 500 and around the participants' residential addresses at each follow-up using satellite images on greenness (Normalized Difference Vegetation Index; NDVI) from a summer month in every follow-up period. Cognitive tests assessed reasoning, short-term memory, and verbal fluency. The cognitive scores were standardized and summarized in a global cognition z-score. To quantify the impact of greenness on repeated measurements of cognition, linear mixed effect models were developed that included an interaction between age and the indicator of greenness, and controlled for covariates including individual and neighborhood indicators of socioeconomic status (SES).&lt;br&gt;&lt;br&gt;RESULTS: In a fully adjusted model, an interquartile range (IQR) increase in NDVI was associated with a difference in the global cognition z-score of 0.020 [95% confidence interval (CI): 0.003, 0.037; p=0.02] in the 500-m buffer and of 0.021 (95% CI: 0.003, 0.039; p=0.02) in the 1,000-m buffer over 10 y. The associations with cognitive decline over the study period were stronger among women than among men.&lt;br&gt;&lt;br&gt;CONCLUSIONS: Higher residential surrounding greenness was associated with slower cognitive decline over a 10-y follow-up period in the Whitehall II cohort of civil servants. &lt;a href="https://doi.org/10.1289/EHP2875/" target="_blank"&gt;https://doi.org/10.1289/EHP2875/&lt;/a&gt;</t>
  </si>
  <si>
    <t>de_K_2018</t>
  </si>
  <si>
    <t>de Man H, L Mughini Gras, et al. 2016. Gastrointestinal, influenza-like illness and dermatological complaints following exposure to floodwater: A cross-sectional survey in The Netherlands. Epidemiol Infect 144(7): 1445-1454.</t>
  </si>
  <si>
    <t>Extreme rainfall events may cause pluvial flooding, increasing the transmission of several waterborne pathogens. However, the risk of experiencing clinically overt infections following exposure to pluvial floodwater is poorly estimated. A retrospective cross-sectional survey was performed to quantify the occurrence of self-reported gastrointestinal, influenza-like illness (ILI) and dermatological complaints, and the frequency of visits to the general practitioner (GP), during a 4-week observation period following pluvial flooding at seven locations in The Netherlands. Questionnaires were sent to 817 flooded households, 149 (17%) of which returned the questionnaire reporting information for 199 participants. Contact with floodwater was significantly associated with increased occurrence of gastrointestinal [odds ratio (OR 4.44)], ILI (OR 2.75) and dermatological (OR 6.67) complaints, and GP visits (OR 2.72). Having hand contact with floodwater was associated with gastrointestinal and dermatological complaints, whereas ILI complaints were associated with being engaged in post-flooding cleaning operations and having walked/cycled through floodwater. This study shows that floodwater-associated diseases occur in urban settings following extreme rainfall events in a high-income country. As pluvial floods are expected to escalate in the future due to global climate change, further research is warranted to determine the disease burden of pluvial flooding and to assess the effect of different interventions, including raising awareness among stakeholders.</t>
  </si>
  <si>
    <t>de_Man_2016</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</si>
  <si>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</si>
  <si>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</si>
  <si>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</si>
  <si>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</si>
  <si>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</si>
  <si>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</si>
  <si>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</si>
  <si>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</si>
  <si>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</si>
  <si>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M Ten Have, et al. 2016. Local availability of green and blue space and prevalence of common mental disorders in the Netherlands. BJPsych Open 2(6): 366-372.</t>
  </si>
  <si>
    <t>Background: Previous studies revealed a relationship between residential green space availability and health, especially mental health. Studies on blue space are scarcer and results less conclusive. AIMS: To investigate the hypotheses that green and blue space availability are negatively associated with anxiety and mood disorders, and positively associated with self-reported mental and general health.&lt;br&gt;&lt;br&gt;Method: Health data were derived from a nationally representative survey (NEMESIS-2, n=6621), using a diagnostic interview to assess disorders. Green and blue space availability were expressed as percentages of the area within 1 km from one's home.&lt;br&gt;&lt;br&gt;Results: The hypotheses were confirmed, except for green space and mood disorders. Associations were generally stronger for blue space than for green space, with ORs up to 0.74 for a 10%-point increase.&lt;br&gt;&lt;br&gt;Conclusions: Despite the different survey design and health measures, the results largely replicate those of previous studies on green space. Blue space availability deserves more systematic attention.</t>
  </si>
  <si>
    <t>de_Vries_T_2016</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</si>
  <si>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</si>
  <si>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</si>
  <si>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</si>
  <si>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 Jesus MP, JM Lourenço, et al. 2017. Green façades and in situ measurements of outdoor building thermal behaviour. Building and Environment 119: 11-19.</t>
  </si>
  <si>
    <t>Using green façades in large cities with hot climates has been introduced in the search for more sustainable solutions for urban development. This paper presents the data collected in situ and quantifies the thermal external behaviour of a green wall and a bare one in the same surrounding environment in the city centre of Madrid, Spain. The methodological approach helps to assess the impacts of both walls on the variation of the urban temperature range at the microclimate scale in accordance with environmental physical data at different seasons and times of the day. In the summer campaign, the maximum values of air temperature reduction as measured in situ range between 2.5 &amp;deg;C and 2.9&amp;deg;C which confirmed the values of various other studies using similar measurements. In the autumn campaign, the maximum values were half of the ones obtained for the summer, not exceeding 1.5 &amp;deg;C. However, these values increased after calculating similar conditions of sunlight in both façades. This comparative analysis of the experimental results on a green wall and a bare wall demonstrates that green façades can have a significant temperature reduction potential in the surrounding microclimate.</t>
  </si>
  <si>
    <t>deJesus_2017</t>
  </si>
  <si>
    <t>de Jesus Crespo R, R Fulford. 2018. Eco-health linkages: Assessing the role of ecosystem goods and services on human health using causal criteria analysis. Int J Public Health 63(1): 81-92.</t>
  </si>
  <si>
    <t>OBJECTIVES: In the last decade, we saw an upsurge of studies evaluating the role of ecosystem goods and services (EGS) on human health (Eco-Health). Most of this work consists of observational research of intermediate processes and few address the full pathways from ecosystem to EGS to human health, limiting our ability to assess causality. METHODS: We conducted a causal criteria analysis of Eco-Health literature using Eco-Evidence, a software tool that helps evaluate evidence of cause-effect relationships. We focus on the context of green spaces providing "buffering" EGS that may influence disease. RESULTS: We found support for a causal linkage between green spaces and all of the EGS tested, and sufficient evidence linking EGS to gastro intestinal disease and heat morbidities. Inconsistencies were found when assessing the link between EGS to cardiovascular and respiratory diseases. Few studies directly link green spaces to health. Those that do, support a connection to cardiovascular disease, and heat morbidities, but provide inconsistent evidence regarding respiratory illness. CONCLUSIONS: Our results help establish an agenda to shape future Eco-Health research and define priorities for managing green spaces to provide human health benefits.</t>
  </si>
  <si>
    <t>deJesusC_2018</t>
  </si>
  <si>
    <t>Deletic A &amp; TD Fletcher. 2006. Performance of grass filters used for stormwater treatment--a field and modeling study. Journal of Hydrology 317(3-4): 261-275.</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</si>
  <si>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</si>
  <si>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</si>
  <si>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</si>
  <si>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</si>
  <si>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Demoury C, B Thierry, et al. 2017. Residential greenness and risk of prostate cancer: A case-control study in Montreal, Canada. Environ Int 98: 129-136.</t>
  </si>
  <si>
    <t>Background: Recent studies suggest that exposure to greenness favors several health outcomes. We assessed whether living in the proximity of greener areas was related to prostate cancer incidence in a population-based case-control study in Montreal, Canada.&lt;br&gt;&lt;br&gt;Materials and Methods: Interviews eliciting lifetime addresses were conducted with 1933 prostate cancer cases diagnosed in 2005-2009 and 1994 population controls. Odds ratios (OR) and 95% confidence intervals (CI) estimated the association between residential greenness, both at recruitment (2005-2009) and about ten years prior (1996), defined by the normalized difference vegetation index (NDVI) around the home, and prostate cancer risk. Three models were developed adjusting for age, individual characteristics, and individual and ecological characteristics, estimating relative risk in relation to an interquartile range (IQR) increase of the NDVI.&lt;br&gt;&lt;br&gt;Results: We observed inverse associations between greenness measured within home buffers of 150m, 300m, 500m and 1000m, at both time points, and risk of prostate cancer, independently of individual and ecological characteristics. For instance, using a buffer of 300m, the OR for an IQR increase of 0.11 in NDVI at the time of recruitment was 0.82 (95%CI 0.74-0.92). The corresponding OR for an IQR increase of 0.15 in NDVI in 1996 was 0.86 (95%CI 0.74-1.00). There were little differences in risks according to buffer size, the time point of exposure, when considering prostate cancer aggressiveness, or when restricting controls to men recently screened for prostate cancer to reduce the likelihood of undiagnosed cancer among them.&lt;br&gt;&lt;br&gt;Conclusion: Men living in greener areas, either recently or about a decade earlier, had lower risks of prostate cancer, independently of socio-demographic and lifestyle factors. These observations are novel and require confirmation.</t>
  </si>
  <si>
    <t>Demoury_2017</t>
  </si>
  <si>
    <t>Dempsey S, S Lyons, A Nolan. 2018. Urban green space and obesity in older adults: Evidence from Ireland. SSM Popul Health 4: 206-215.</t>
  </si>
  <si>
    <t>We examine the association between living in an urban area with more or less green space and the probability of being obese. This work involves the creation of a new dataset which combines geo-coded data at the individual level from the Irish Longitudinal Study on Ageing with green space data from the European Urban Atlas 2012. We find evidence suggestive of a u-shaped relationship between green space in urban areas and obesity; those living in areas with the lowest and highest shares of green space within a 1.6km buffer zone have a higher probability of being classified as obese (BMI [Formula: see text]). The unexpected result that persons in areas with both the lowest and highest shares of green space have a higher probability of being obese than those in areas with intermediate shares, suggests that other characteristics of urban areas may be mediating this relationship.</t>
  </si>
  <si>
    <t>Dempsey_2018</t>
  </si>
  <si>
    <t>Dennis M, P James. 2017. Evaluating the relative influence on population health of domestic gardens and green space along a rural-urban gradient. Landscape and Urban Planning 157: 343-351.</t>
  </si>
  <si>
    <t>Studies have repeatedly affirmed the positive links between human and environmental health but few have sufficiently addressed the complexity brought about by the range of urbanity, population and both green space and domestic gardens cover associated human settlements. With the global population increasingly residing in cities, the relevance of urbanisation, local population and discrete types of green space provision on measures of health, remains a research imperative. To explore this complexity, a series of regression models were employed to quantify the mitigation of local health deprivation by green space and domestic gardens, across a four-stage rural-urban gradient, controlling for household income and local population. The population-standardised quantification of green space provision offered greater interpretive power than did a simple measure of land cover density. Domestic gardens, of the two green land-cover types, provided the most convincing mitigating effect on health deprivation. The findings call for increased acknowledgement of urban gardens in local health promotion, and a closer consideration of local population in planning green space provision and management.</t>
  </si>
  <si>
    <t>Dennis_2017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</si>
  <si>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</si>
  <si>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</si>
  <si>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</si>
  <si>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</si>
  <si>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</si>
  <si>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</si>
  <si>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</si>
  <si>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</si>
  <si>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</si>
  <si>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</si>
  <si>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</si>
  <si>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</si>
  <si>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</si>
  <si>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mapping.&lt;br&gt;&lt;br&gt;Methods: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Scotland.&lt;br&gt;&lt;br&gt;Results: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associations.&lt;br&gt;&lt;br&gt;Conclusions: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</si>
  <si>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</si>
  <si>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</si>
  <si>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</si>
  <si>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</si>
  <si>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</si>
  <si>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</si>
  <si>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</si>
  <si>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</si>
  <si>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</si>
  <si>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</si>
  <si>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2007. Low impact development practices: A review of current research and recommendations for future directions. Water, Air, and Soil Pollution 186(1-4): 351-363.</t>
  </si>
  <si>
    <t>The low impact development (LID) approach has been recommended as an alternative to traditional stormwater design. Research on individual LID practices such as bioretention, pervious pavements, and grassed swales has increased in recent years. Bioretention cells have been effective in retaining large volumes of runoff and pollutants on site, and consistently reduced concentrations of certain pollutants such as metals. However, retention of certain pollutants such as nitrate–nitrogen and phosphorus has been problematic. Porous pavements have been extremely effective in infiltrating stormwater runoff. Concerns have been raised about groundwater contamination, but research has shown that this is not a problem in most settings. Green roofs have been found to retain a large percentage of rainfall (63% on average) in a variety of climates. A common thread across bioretention, green roofs and grassed swales was found: the export of phosphorus. The issue appears to be linked to high phosphorus levels in the soil media, or possibly to fertilization of turf or planted areas. Solutions to this problem have been recommended. Contrary to popular belief, research has shown that bioretention and pervious pavements continue to infiltrate even with frost in the ground. Although issues have been identified with retention of certain pollutants, the LID approach hasbeen foundtoresultinincreased retention of stormwater and pollutants on site, mimicking predevelopment hydrologic function. Future research needs have also been identified.</t>
  </si>
  <si>
    <t>Dietz_2007</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</si>
  <si>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</si>
  <si>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Dietz_Claus_2005</t>
  </si>
  <si>
    <t>Dimitrova DD, AM Dzhambov. 2017. Perceived access to recreational/green areas as an effect modifier of the relationship between health and neighbourhood noise/air quality: Results from the 3rd European quality of life survey (EQLS, 2011–2012). Urban Forestry &amp; Urban Greening 23: 54-60.</t>
  </si>
  <si>
    <t>The present study tests the hypothesis that better access to recreational/green areas modifies the adverse effects of neighbourhood noise and air quality on health. We re-analysed the cross-national representative sample of the 3rd European Quality of Life Survey (EQLS) (2011–2012). Data were available on self-rated health, neighbourhood noise, air quality, access to recreational/green areas, and other sociodemographic and neighbourhood covariates. The substantive analyses were based on weighted logistic regression with clustered standard errors. Overall, reporting major neighbourhood problems with noise and air quality was associated with higher risk for poor self-rated health, and this risk was higher among participants not using recreational/green areas in their neighbourhood or reporting a difficult access to those areas. There was a statistically significant effect modification across some exposure − access scenarios, but it was clearer for air quality than it was for noise. Thus, this exploratory study sets the basis for future research on the subject matter.</t>
  </si>
  <si>
    <t>Dimitrova_2017</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</si>
  <si>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</si>
  <si>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</si>
  <si>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</si>
  <si>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</si>
  <si>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</si>
  <si>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</si>
  <si>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</si>
  <si>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</si>
  <si>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</si>
  <si>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Dodd RJ, AN Sharpley. 2015. Conservation practice effectiveness and adoption: Unintended consequences and implications for sustainable phosphorus management. Nutrient Cycling in Agroecosystems 104(3): 373-392.</t>
  </si>
  <si>
    <t>Phosphorus (P) runoff from agricultural land continues to receive attention due to a widespread lack of reduction in losses combined with a series of high profile P-induced harmful algal blooms. Many widely adopted conservation practices (CPs), aimed at reducing P loss, target particulate P (PP) through reductions in erosion or entrapment of P within the terrestrial landscape. However, there is increasing evidence that in time, these CPs may in fact increase dissolved P (DP) losses. We reviewed the effectiveness of current CPs promoted in the U.S., the results from long-term in-stream monitoring following implementation of conservation schemes and field studies investigating P loss from buffer zones designed to trap PP. These studies showed that different CPs are required to target different forms of P loss and the tendency for farmers to implement strategies targeting PP over DP resulted in an increase in dissolved reactive P export post-implementation of 37–250 % in three of the five catchment monitoring studies. Buffer zones, such as grass and vegetative filter strips, managed riparian zones and wetlands were found to accumulate labile forms of soil P over time and, in some studies, became significant sources of both inorganic and organic DP. Furthermore, often overlooked microbial processes appear to play a key role in P release. Consequently, to improve the effectiveness of future conservation schemes, practices need to specifically target DP losses in addition to PP and recognize that CPs trapping P within the landscape are at risk of becoming legacy P sources.</t>
  </si>
  <si>
    <t>Dodd_2015</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</si>
  <si>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</si>
  <si>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</si>
  <si>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</si>
  <si>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</si>
  <si>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</si>
  <si>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</si>
  <si>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</si>
  <si>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</si>
  <si>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</si>
  <si>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D Gatziolis, et al. 2018. Vegetation diversity protects against childhood asthma: Results from a large New Zealand birth cohort. Nat Plants 4(6): 358-364.</t>
  </si>
  <si>
    <t>We assessed the association between the natural environment and asthma in 49,956 New Zealand children born in 1998 and followed up until 2016 using routinely collected data. Children who lived in greener areas, as measured by the normalized difference vegetation index, were less likely to be asthmatic: a 1 s.d. increase in normalized difference vegetation index was associated with a 6.0% (95% CI 1.9-9.9%) lower risk of asthma. Vegetation diversity was also protective: a 1 s.d. increase in the number of natural land-cover types in a child's residential meshblock was associated with a 6.7% (95% CI 1.5-11.5%) lower risk. However, not all land-cover types were protective. A 1 s.d. increase in the area covered by gorse (Ulex europaeus) or exotic conifers, both non-native, low-biodiversity land-cover types, was associated with a 3.2% (95% CI 0.0-6.0%) and 4.2% (95% CI 0.9-7.5%) increased risk of asthma, respectively. The results suggest that exposure to greenness and vegetation diversity may be protective of asthma.</t>
  </si>
  <si>
    <t>Donovan_Gatz_2018</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</si>
  <si>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</si>
  <si>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</si>
  <si>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</si>
  <si>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</si>
  <si>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</si>
  <si>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</si>
  <si>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Donovan GH, YL Michael, et al. 2018. The relationship between the natural environment and individual-level academic performance in Portland, Oregon. Environment and Behavior: DOI: 10.1177/0013916518796885.</t>
  </si>
  <si>
    <t>We tested the hypothesis that exposure to the natural environment is associated with improved academic performance. Specifically, we examined the association between individual-level standardized math and reading test scores and exposure to the natural environment using data from Portland Public Schools (17,918 students attending 83 schools for the math model and 19,459 students attending 90 schools for the reading model). We found that a 1-SD increase in tree cover within 200 m of a child's home was associated with moving from the 50th percentile to the 51st percentile on math tests. A 1-SD increase in tree cover within 100 m of a child's school was associated with moving from the 50th percentile to the 56th percentile on reading tests. Finally, a 1-SD increase in road density within 100 m of a child?s home was associated with moving from the 50th percentile to the 47th percentile on reading tests.</t>
  </si>
  <si>
    <t>Donovan_Mic_2018</t>
  </si>
  <si>
    <t>Dorioz JM, D Wang, et al. 2006. The effect of grass buffer strips on phosphorus dynamics—a critical review and synthesis as a basis for application in agricultural landscapes in France. Agriculture, Ecosystems &amp; Environment 117(1): 4-21.</t>
  </si>
  <si>
    <t>Recommending the use of ‘‘grass buffer strips’’ to control diffuse P transfer has become well accepted among extension advisors, agricultural consultants, planners, and other practitioners that influence the structure of the agricultural landscape. These grassed areas are put in place to capture the P contained in runofffrom source fields. They are designed to function as a filter and a sediment trap although it is often unclear what the long-term disposition of the accumulated P may be. The objective of this work was to determine if the available scientific literature justifies the continued recommendation of this approach in the prevention of phosphorus movement from agricultural soils to surface waters. We employed a theoretical analysis of the mechanisms of the buffering effect and the specific behaviour of phosphorus in typical grass buffer strips to establish the critical set of literature applicable to this question. An adequate body of literature exists describing many aspects of P dynamics and the short-term functioning of grass buffer strips over their seasonal cycles. Despite variable results in a diversity of landscape contexts, overall, the use of grass buffer strips appears to provide useful short-term functions in the reduction of P transport to surface waters. Long-term benefits remain questionable given the relatively short-termuse of this approach in P reduction and the lack of long-term experimental results, but this current lack of data is not sufficient to deter the continued incorporation of grass buffer strips in the landscape of French agricultural. Additionally, a more comprehensive conceptual model integrating the shortterm functioning of grass buffer strips with seasonal cycles and the long-term consequences of cumulative storage emerged from our synthesis.</t>
  </si>
  <si>
    <t>Dorioz_2006</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</si>
  <si>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</si>
  <si>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</si>
  <si>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</si>
  <si>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</si>
  <si>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</si>
  <si>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</si>
  <si>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</si>
  <si>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</si>
  <si>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</si>
  <si>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</si>
  <si>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</si>
  <si>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</si>
  <si>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</si>
  <si>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</si>
  <si>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</si>
  <si>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</si>
  <si>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</si>
  <si>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</si>
  <si>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</si>
  <si>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</si>
  <si>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</si>
  <si>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</si>
  <si>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</si>
  <si>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</si>
  <si>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</si>
  <si>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</si>
  <si>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</si>
  <si>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</si>
  <si>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</si>
  <si>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</si>
  <si>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Dzhambov AM, I Markevych, P Lercher. 2018. Greenspace seems protective of both high and low blood pressure among residents of an Alpine valley. Environ Int 121(Pt 1): 443-452.</t>
  </si>
  <si>
    <t>BACKGROUND: There is some data suggesting that residential greenspace may protect against high blood pressure in urbanized areas, but there is no evidence of effects on hypotension, in less urbanized areas, and in idiosyncratic geographic contexts such as mountain valleys. &lt;br&gt;&lt;br&gt;OBJECTIVES: The current study aimed to investigate the associations between residential greenspace and blood pressure in an alpine valley in Austria. &lt;br&gt;&lt;br&gt;METHODS: We conducted a cross-sectional survey of a representative sample of 555 adults living in the Lower Inn Valley, Austria. Several definitions of blood pressure were employed: continuously-measured systolic (SBP) and diastolic blood pressure (DBP), doctor-diagnosed hyper- and hypotension, and high- and low blood pressure medication use. Greenspace metrics considered were: Normalized Difference Vegetation Index (NDVI), Soil Adjusted Vegetation Index (SAVI), and tree cover as measures of surrounding greenness in circular buffers of 100m, 300m, 500m, and 1000m around the home; distance to different types of structured green space; and having a domestic garden and a balcony. Relationships were examined across different definitions of blood pressure and greenspace and evaluated for potential effect modification by demographic factors, presence of a domestic garden/balcony, adiposity, and traffic sensitivity. &lt;br&gt;&lt;br&gt;RESULTS: Higher overall greenness was associated with 30-40% lower odds of hyper/hypotension and 2-3mmHg lower SBP. Similar pattern was revealed for tree cover, however, associations with hypertension were less consistent across buffers, and SBP and DBP were lower only in association with greenness in the 100-m buffer. Having a domestic garden also seemed protective of high DBP. Residing near to forests, agricultural land, or urban green spaces was not related to blood pressure. Higher NDVI500-m was stronger associated with lower SBP in those having a domestic garden, while the effect on DBP was stronger in overweight/obese participants. &lt;br&gt;&lt;br&gt;CONCLUSION: These findings support the idea that greenspace should be considered as protective of both high and low blood pressure, however, underlying mechanisms remain insufficiently understood.</t>
  </si>
  <si>
    <t>Dzhambov_M_2018</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</si>
  <si>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</si>
  <si>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</si>
  <si>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</si>
  <si>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Eckel SP, TA Louis, et al. 2012. Modification of the association between ambient air pollution and lung function by frailty status among older adults in the cardiovascular health study. Am J Epidemiol 176(3): 214-223.</t>
  </si>
  <si>
    <t>The susceptibility of older adults to the health effects of air pollution is well-recognized. Advanced age may act as a partial surrogate for conditions associated with aging. The authors investigated whether gerontologic frailty (a clinical health status metric) modified the association between ambient level of ozone or particulate matter with an aerodynamic diameter less than 10 microm and lung function in 3,382 older adults using 7 years of follow-up data (1990-1997) from the Cardiovascular Health Study and its Environmental Factors Ancillary Study. Monthly average pollution and annual frailty assessments were related to up to 3 repeated measurements of lung function using cumulative summaries of pollution and frailty histories that accounted for duration as well as concentration. Frailty history was found to modify long-term associations of pollutants with forced vital capacity. For example, the decrease in forced vital capacity associated with a 70-ppb/month greater cumulative sum of monthly average ozone exposure was 12.3 mL (95% confidence interval: 10.4, 14.2) for a woman who had spent the prior 7 years prefrail or frail as compared with 4.7 mL (95% confidence interval: 3.8, 5.6) for a similar woman who was robust during all 7 years (interaction P &lt; 0.001).</t>
  </si>
  <si>
    <t>Eckel_2012</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</si>
  <si>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</si>
  <si>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</si>
  <si>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</si>
  <si>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</si>
  <si>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</si>
  <si>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</si>
  <si>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</si>
  <si>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</si>
  <si>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</si>
  <si>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Eisenman TS, G Churkina, et al. 2019. Urban trees, air quality, and asthma: An interdisciplinary review. Landscape and Urban Planning 187: 47-59.</t>
  </si>
  <si>
    <t>A “call to action” has been issued for scholars in landscape and urban planning, natural science, and public health to conduct interdisciplinary research on the human health effects of spending time in or near greenspaces. This is timely in light of contemporary interest in municipal tree planting and urban greening, defined as organized or semi-organized efforts to introduce, conserve, or maintain outdoor vegetation in urban areas. In response to injunctions from scholars and urban greening trends, this article provides an interdisciplinary review on urban trees, air quality, and asthma. We assess the scientific literature by reviewing refereed review papers and empirical studies on the biophysical processes through which urban trees affect air quality, as well as associated models that extend estimates to asthma outcomes. We then review empirical evidence of observed links between urban trees and asthma, followed by a discussion on implications for urban landscape planning and design. This review finds no scientific consensus that urban trees reduce asthma by improving air quality. In some circumstances, urban trees can degrade air quality and increase asthma. Causal pathways between urban trees, air quality, and asthma are very complex, and there are substantial differences in how natural science and epidemiology approach this issue. This may lead to ambiguity in scholarship, municipal decision-making, and landscape planning. Future research on this topic, as well as on urban ecosystem services and urban greening, should embrace epistemological and etiological pluralism and be conducted through interdisciplinary teamwork.</t>
  </si>
  <si>
    <t>Eisenman_2019</t>
  </si>
  <si>
    <t>Eisner MD, N Anthonisen, et al. 2010. An official american thoracic society public policy statement: Novel risk factors and the global burden of chronic obstructive pulmonary disease. Am J Respir Crit Care Med 182(5): 693-718.</t>
  </si>
  <si>
    <t>Rationale: Although cigarette smoking is the most important cause of chronic obstructive pulmonary disease (COPD), a substantial proportion of COPD cases cannot be explained by smoking alone.&lt;br&gt;&lt;br&gt;Objectives: To evaluate the risk factors for COPD besides personal cigarette smoking.&lt;br&gt;&lt;br&gt;Methods: We constituted an ad hoc subcommittee of the American Thoracic Society Environmental and Occupational Health Assembly. An international group of members was invited, based on their scientific expertise in a specific risk factor for COPD. For each risk factor area, the committee reviewed the literature, summarized the evidence, and developed conclusions about the likelihood of it causing COPD. All conclusions were based on unanimous consensus.&lt;br&gt;&lt;br&gt;Measurements and Main Results: The population-attributable fraction for smoking as a cause of COPD ranged from 9.7 to 97.9%, but was less than 80% in most studies, indicating a substantial burden of disease attributable to nonsmoking risk factors. On the basis of our review, we concluded that specific genetic syndromes and occupational exposures were causally related to the development of COPD. Traffic and other outdoor pollution, secondhand smoke, biomass smoke, and dietary factors are associated with COPD, but sufficient criteria for causation were not met. Chronic asthma and tuberculosis are associated with irreversible loss of lung function, but there remains uncertainty about whether there are important phenotypic differences compared with COPD as it is typically encountered in clinical settings.&lt;br&gt;&lt;br&gt;Conclusions: In public health terms, a substantive burden of COPD is attributable to risk factors other than smoking. To prevent COPD-related disability and mortality, efforts must focus on prevention and cessation of exposure to smoking and these other, less well-recognized risk factors.</t>
  </si>
  <si>
    <t>Eisner_2010</t>
  </si>
  <si>
    <t>Ekkel ED, S de Vries. 2017. Nearby green space and human health: Evaluating accessibility metrics. Landscape and Urban Planning 157: 214-220.</t>
  </si>
  <si>
    <t>There is growing scientific recognition that contact with nature in general, and contact with urban green more specific, have the potential to positively contribute to human health. For the purpose of developing healthy urban neighbourhoods, this raises the question how to take scientific evidence about these health benefits into account. Accessibility metrics that are well substantiated by empirical evidence are needed. This paper reviews the quantitative and qualitative aspects relevant for accessibility metrics and empirical studies addressing these aspects in relation to health. Studies comparing different types of green space indicators suggest that cumulative opportunities indicators are more consistently positively related to health than residential proximity ones. In contrast to residential proximity indicators, cumulative opportunities indicators take all the green space within a certain distance into account. Comparing results across studies proved to be hard. Green space accessibility was measured in a variety of ways and the green space indicator that was chosen was often not problematized. We feel that it is time for a more function-oriented approach. How precisely does contact with nature impact health and what type and qualities are relevant in this regard? We think this will lead to a new generation of more evidence-based accessibility metrics that will help to advance the field.</t>
  </si>
  <si>
    <t>Ekkel_2017</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</si>
  <si>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</si>
  <si>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</si>
  <si>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</si>
  <si>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</si>
  <si>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</si>
  <si>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</si>
  <si>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</si>
  <si>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</si>
  <si>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</si>
  <si>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</si>
  <si>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</si>
  <si>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Elliott LR, MP White, et al. 2015. Energy expenditure on recreational visits to different natural environments. Soc Sci Med 139: 53-60.</t>
  </si>
  <si>
    <t>Physical inactivity poses a significant challenge to physical and mental health. Environmental approaches to tackle physical inactivity have identified natural environments as potentially important public health resources. Despite this, little is known about characteristics of the activity involved when individuals visit different types of natural environment. Using Natural England's Monitor of Engagement with the Natural Environment Survey, we examined 71,603 English respondents' recreational visits to natural environments in the past week. Specifically, we examined the intensity of the activities they undertook on the visits (METs), the duration of their visit, and the associated total energy expenditure (MET minutes). Visits to countryside and urban greenspace environments were associated with more intense activities than visits to coastal environments. However, visits to coastal environments were associated with the most energy expenditure overall due to their relatively long duration. Results differed by the urbanity or rurality of the respondent's residence and also how far respondents travelled to their destination. Knowledge of what types of natural environment afford the highest volumes and intensities of physical activity could inform landscape architecture and exercise prescriptions. Isolating activity-supporting characteristics of natural environments that can be translated into urban design is important in providing physical activity opportunities for those less able to access expansive environments.</t>
  </si>
  <si>
    <t>Elliott_2015</t>
  </si>
  <si>
    <t>ElZein Z, A Abdou, IA ElGawad. 2016. Constructed wetlands as a sustainable wastewater treatment method in communities. Procedia Environmental Sciences 34: 605-617.</t>
  </si>
  <si>
    <t>Water scarcity and wastewater management are two major challenges that affect the ecosystem and the urban environment. In an arid country such as Egypt, wastewater reuse should be encouraged whenever it is safe and economically feasible. There are many methods for wastewater treatment. This research examines the use of constructed wetlands as a sustainable wastewater treatment method in urban communities. The research methodology consists of a theoretical study about water reuse, treatment and constructed wetlands. It then uses the analytical approach, by studying some examples that have used constructed wetlands for wastewater treatment and concluding their benefits to the community.</t>
  </si>
  <si>
    <t>ElZein_2016</t>
  </si>
  <si>
    <t>EMedicine Health - Chronic Kidney Disease.</t>
  </si>
  <si>
    <t>&lt;a href="https://www.emedicinehealth.com/chronic_kidney_disease/article_em.htm" target="_blank"&gt;https://www.emedicinehealth.com/chronic_kidney_disease/article_em.htm&lt;/a&gt; -- Accessed February 2020.</t>
  </si>
  <si>
    <t>EMedicine_2020</t>
  </si>
  <si>
    <t>Erdman E. 2015. Does the presence of vegetation affect asthma hospitalizations among the elderly? A comparison between rural, suburban, and urban areas. International Journal of Environment and Sustainability 4(1).</t>
  </si>
  <si>
    <t xml:space="preserve">Climate change and increasing urbanization have intensified scientific interest in understanding the impact of vegetation cover on human health. While the elderly population (persons 65+y.o.) continues to grow, environmental determinants for asthma in this group remain poorly understood. Using spatial and time series analysis we investigated the effect of vegetation cover as measured by the Normalized Difference Vegetation Index (NDVI) on asthma hospitalization rates (AHR)(ICD-9 codes 493.0-9) among Medicare recipients in seven northeastern United States. We considered potential confounders, including income, land cover category, seasonal influenza activity, and population density, classified as urban, suburban, and rural. Time-series analysis identified seasonal patterns in elderly asthma hospitalizations as counter-phase with NDVI: when vegetation vigor increases, AHR decreases (R2=0.59, p=0.001). Winter peaks of influenza correlated with an increase in AHR (R2=0.43, p=0.001). Spatial multivariate analysis found HRs increased significantly (RR=1.048, 95% CI:1.072-1.086, p=0.001) as population density increased. Regardless of location, living in poverty increased AHR (RR=1.014, 95% CI:1.026-1.018, p=0.001). After adjusting for income and percent elderly population, evergreen vegetation in urban areas demonstrated a small, yet protective effect (RR=0.998, 95% I:0.993-0.997, p=0.02). These results suggest that urban evergreen vegetation cover could be an important factor for reducing the risk of elderly asthma hospitalizations. </t>
  </si>
  <si>
    <t>Erdman_2015</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</si>
  <si>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</si>
  <si>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</si>
  <si>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</si>
  <si>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</si>
  <si>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</si>
  <si>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</si>
  <si>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Esposito K, M Petrizzo, et al. 2016. Particulate matter pollutants and risk of type 2 diabetes: A time for concern? Endocrine 51(1): 32-37.</t>
  </si>
  <si>
    <t>The World Health Organization estimates that worldwide in 2012 around 7 million deaths occurred prematurely due to air pollution, which is now the world's largest single environmental health risk. The higher premature mortality associated with air pollution is due to exposure to small particulate matter of 10 microns (PM10) or less in diameter. Exposure to air pollution has also been suggested as a contributing to diabetes incidence and progression. There are a number of possible biological pathways linking air pollutants to diabetes, including endothelial dysfunction, dysregulation of the visceral adipose tissue through inflammation, hepatic insulin resistance, elevated hemoglobin A1c level, elevated blood pressure, and alterations in autonomic tone, which may increase insulin resistance. The risk of future diabetes associated with exposure to 10 mug/m(3) increase of PM2.5 has been quantified in the range of 10 to 27%; the risk of diabetes mortality associated with PM2.5 appears to be quite lower, around 1% for each increment exposure of 10 mug/m(3) of both PM2.5 and PM10. Limitations of the current epidemiological evidence include the complex mixture of pollutants, the different design of the studies, the limited data available for non Western populations, and the lack of demonstration that improvement of air quality is associated with a decrease incidence of type 2 diabetes. Although the most sources of outdoor air pollution are well beyond the control of individuals, people should be informed that there are means to reduce the burden of air pollutants on diabetes risk, including avoidance of passive smoking, adoption of an healthy diet, and increasing leisure-time physical activity.</t>
  </si>
  <si>
    <t>Esposito_2016</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</si>
  <si>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</si>
  <si>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</si>
  <si>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</si>
  <si>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</si>
  <si>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</si>
  <si>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</si>
  <si>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</si>
  <si>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</si>
  <si>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</si>
  <si>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</si>
  <si>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</si>
  <si>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</si>
  <si>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</si>
  <si>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</si>
  <si>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</si>
  <si>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</si>
  <si>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</si>
  <si>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</si>
  <si>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</si>
  <si>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</si>
  <si>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</si>
  <si>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</si>
  <si>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</si>
  <si>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</si>
  <si>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</si>
  <si>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</si>
  <si>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</si>
  <si>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</si>
  <si>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</si>
  <si>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</si>
  <si>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</si>
  <si>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</si>
  <si>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</si>
  <si>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</si>
  <si>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</si>
  <si>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</si>
  <si>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</si>
  <si>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</si>
  <si>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Feng X, T Astell-Burt. 2017. Do greener areas promote more equitable child health? Health Place 46: 267-273.</t>
  </si>
  <si>
    <t>Several recent studies have suggested that people in socioeconomically disadvantaged circumstances may benefit more from local green space ('equigenesis'). This study provides a test of this hypothesis in children aged 0-13 years old. Results from multilevel models suggest the odds of sub-optimal general health were 14% lower among children in areas containing &amp;gt;21.5% green space compared to those with &amp;lt;10%. Higher parent-reported quality green space was associated with 18% lower odds of sub-optimal child health. However, no effect modification of the association between child health and area disadvantage across strata of green space quantity or quality was observed.</t>
  </si>
  <si>
    <t>Feng_2017</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</si>
  <si>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</si>
  <si>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</si>
  <si>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</si>
  <si>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Fewtrell L. 2004. Drinking-water nitrate, methemoglobinemia, and global burden of disease: A discussion. Environ Health Perspect 112(14): 1371-1374.</t>
  </si>
  <si>
    <t>On behalf of the World Health Organization (WHO), I have undertaken a series of literature-based investigations examining the global burden of disease related to a number of environmental risk factors associated with drinking water. In this article I outline the investigation of drinking-water nitrate concentration and methemoglobinemia. The exposure assessment was based on levels of nitrate in drinking water greater than the WHO guideline value of 50 mg/L. No exposure-response relationship, however, could be identified that related drinking-water nitrate level to methemoglobinemia. Indeed, although it has previously been accepted that consumption of drinking water high in nitrates causes methemoglobinemia in infants, it appears now that nitrate may be one of a number of co-factors that play a sometimes complex role in causing the disease. I conclude that, given the apparently low incidence of possible water-related methemoglobinemia, the complex nature of the role of nitrates, and that of individual behavior, it is currently inappropriate to attempt to link illness rates with drinking-water nitrate levels.</t>
  </si>
  <si>
    <t>Fewtrell_2004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</si>
  <si>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</si>
  <si>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</si>
  <si>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</si>
  <si>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</si>
  <si>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</si>
  <si>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</si>
  <si>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</si>
  <si>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</si>
  <si>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</si>
  <si>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Fleisch AF, DR Gold, et al. 2014. Air pollution exposure and abnormal glucose tolerance during pregnancy: The Project Viva Cohort. Environ Health Perspect 122(4): 378-383.</t>
  </si>
  <si>
    <t>BACKGROUND: Exposure to fine particulate matter (PM with diameter &amp;le; 2.5 mum; PM2.5) has been linked to type 2 diabetes mellitus, but associations with hyperglycemia in pregnancy have not been well studied. METHODS: We studied Boston, Massachusetts-area pregnant women without known diabetes. We identified impaired glucose tolerance (IGT) and gestational diabetes mellitus (GDM) during pregnancy from clinical glucose tolerance tests at median 28.1 weeks gestation. We used residential addresses to estimate second-trimester PM2.5 and black carbon exposure via a central monitoring site and spatiotemporal models. We estimated residential traffic density and roadway proximity as surrogates for exposure to traffic-related air pollution. We performed multinomial logistic regression analyses adjusted for sociodemographic covariates, and used multiple imputation to account for missing data. RESULTS: Of 2,093 women, 65 (3%) had IGT and 118 (6%) had GDM. Second-trimester spatiotemporal exposures ranged from 8.5 to 15.9 mug/m3 for PM2.5 and from 0.1 to 1.7 mug/m3 for black carbon. Traffic density was 0-30,860 vehicles/day x length of road (kilometers) within 100 m; 281 (13%) women lived &amp;le; 200 m from a major road. The prevalence of IGT was elevated in the highest (vs. lowest) quartile of exposure to spatiotemporal PM2.5 [odds ratio (OR) = 2.63; 95% CI: 1.15, 6.01] and traffic density (OR = 2.66; 95% CI: 1.24, 5.71). IGT also was positively associated with other exposure measures, although associations were not statistically significant. No pollutant exposures were positively associated with GDM. CONCLUSIONS: Greater exposure to PM2.5 and other traffic-related pollutants during pregnancy was associated with IGT but not GDM. Air pollution may contribute to abnormal glycemia in pregnancy.</t>
  </si>
  <si>
    <t>Fleisch_2014</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</si>
  <si>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</si>
  <si>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</si>
  <si>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</si>
  <si>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Flies EJ, C Skelly, et al. 2017. Biodiverse green spaces: A prescription for global urban health. Frontiers in Ecology and the Environment 15(9): 510-516.</t>
  </si>
  <si>
    <t>The world is urbanizing and chronic health conditions associated with urban living are on the rise. There is mounting evidence that people with a diverse microbiome (bacteria that inhabit the human body) or who interact with green spaces enjoy better health. However, studies have yet to directly examine how biodiverse urban green spaces (BUGS) might modify the human microbiome and reduce chronic disease. Here we highlight the potential for green spaces to improve health by exposing people to environmental microorganisms that diversify human microbiomes and help regulate immune function. We present four international perspectives (from Australia, China, India, and the UK) on the major challenges and benefits of using BUGS to alleviate health burdens. We propose solutions to these challenges and outline studies that can test the connections between BUGS, immune function, and human health and provide the evidence base for effective BUGS design and use. If further studies reinforce this hypothesis, then BUGS may become a viable tool to stem the global burden of urban- associated chronic diseases.</t>
  </si>
  <si>
    <t>Flies_2017</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</si>
  <si>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</si>
  <si>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</si>
  <si>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</si>
  <si>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</si>
  <si>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</si>
  <si>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</si>
  <si>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Fong KC, JE Hart, P James. 2018. A review of epidemiologic studies on greenness and health: Updated literature through 2017. Curr Environ Health Rep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</si>
  <si>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</si>
  <si>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Fong_2018</t>
  </si>
  <si>
    <t>Fong KC, JE Hart, et al. 2018. A review of epidemiologic studies on greenness and health: updated literature through 2017. Current Environmental Health Reports 5(1): 77-87.</t>
  </si>
  <si>
    <t>Fong_Hart_2018</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</si>
  <si>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</si>
  <si>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</si>
  <si>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</si>
  <si>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</si>
  <si>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</si>
  <si>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</si>
  <si>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Ford T. 2016. Water and health. In: Environmental health: From global to local,  (Frumkin H, ed):John Wiley &amp; Sons, 413-450.</t>
  </si>
  <si>
    <t>Ford_2016</t>
  </si>
  <si>
    <t>Forns J, P Dadvand, et al. 2016. Traffic-related air pollution, noise at school, and behavioral problems in Barcelona schoolchildren: A cross-sectional study. Environ Health Perspect 124(4): 529-535.</t>
  </si>
  <si>
    <t>BACKGROUND: The available evidence of the effects of air pollution and noise on behavioral development is limited, and it overlooks exposure at schools, where children spend a considerable amount of time. OBJECTIVE: We aimed to investigate the associations of exposure to traffic-related air pollutants (TRAPs) and noise at school on behavioral development of schoolchildren. METHODS: We evaluated children 7-11 years of age in Barcelona (Catalonia, Spain) during 2012-2013 within the BREATHE project. Indoor and outdoor concentrations of elemental carbon (EC), black carbon (BC), and nitrogen dioxide (NO2) were measured at schools in two separate 1-week campaigns. In one campaign we also measured noise levels inside classrooms. Parents filled out the strengths and difficulties questionnaire (SDQ) to assess child behavioral development, while teachers completed the attention deficit/hyperactivity disorder criteria of the DSM-IV (ADHD-DSM-IV) list to assess specific ADHD symptomatology. Negative binomial mixed-effects models were used to estimate associations between the exposures and behavioral development scores. RESULTS: Interquartile range (IQR) increases in indoor and outdoor EC, BC, and NO2 concentrations were positively associated with SDQ total difficulties scores (suggesting more frequent behavioral problems) in adjusted multivariate models, whereas noise was significantly associated with ADHD-DSM-IV scores. CONCLUSION: In our study population of 7- to 11-year-old children residing in Barcelona, exposure to TRAPs at school was associated with increased behavioral problems in schoolchildren. Noise exposure at school was associated with more ADHD symptoms. CITATION: Forns J, Dadvand P, Foraster M, Alvarez-Pedrerol M, Rivas I, Lopez-Vicente M, Suades-Gonzalez E, Garcia-Esteban R, Esnaola M, Cirach M, Grellier J, Basagana X, Querol X, Guxens M, Nieuwenhuijsen MJ, Sunyer J. 2016. Traffic-related air pollution, noise at school, and behavioral problems in Barcelona schoolchildren: a cross-sectional study. Environ Health Perspect 124:529-535; http://dx.doi.org/10.1289/ehp.1409449.</t>
  </si>
  <si>
    <t>Forns_2016</t>
  </si>
  <si>
    <t>Franchini M, PM Mannucci. 2018. Mitigation of air pollution by greenness: A narrative review. European Journal of Internal Medicine 55: 1-5.</t>
  </si>
  <si>
    <t>Air pollution represents one of the world's most important environmental health risks, being associated with an increased rate of multiple diseases (mainly cardiopulmonary) and of premature deaths. A number of actions have been suggested and implemented to mitigate the deleterious health effects of air pollution. Accordingly, recent research has attempted to estimate the beneficial effect of exposure to greenness on human health. In this narrative review, we summarize and review the current literature on the favourable association between greenness and human health in both the outdoor and indoor environments. The potential mechanisms underlying this benefit will be also addressed.</t>
  </si>
  <si>
    <t>Franchini_2018</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</si>
  <si>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</si>
  <si>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</si>
  <si>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</si>
  <si>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</si>
  <si>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</si>
  <si>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</si>
  <si>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</si>
  <si>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</si>
  <si>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</si>
  <si>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</si>
  <si>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</si>
  <si>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</si>
  <si>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</si>
  <si>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</si>
  <si>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</si>
  <si>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</si>
  <si>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</si>
  <si>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</si>
  <si>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</si>
  <si>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</si>
  <si>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</si>
  <si>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</si>
  <si>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</si>
  <si>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</si>
  <si>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Frumkin H, GN Bratman, et al. 2017. Nature contact and human health: A research agenda. Environ Health Perspect 125(7): 075001.</t>
  </si>
  <si>
    <t xml:space="preserve">BACKGROUND: At a time of increasing disconnectedness from nature, scientific interest in the potential health benefits of nature contact has grown. Research in recent decades has yielded substantial evidence, but large gaps remain in our understanding. OBJECTIVES: We propose a research agenda on nature contact and health, identifying principal domains of research and key questions that, if answered, would provide the basis for evidence-based public health interventions. DISCUSSION: We identify research questions in seven domains: a) mechanistic biomedical studies; b) exposure science; c) epidemiology of health benefits; d) diversity and equity considerations; e) technological nature; f) economic and policy studies; and g) implementation science. CONCLUSIONS: Nature contact may offer a range of human health benefits. Although much evidence is already available, much remains unknown. A robust research effort, guided by a focus on key unanswered questions, has the potential to yield high-impact, consequential public health insights. </t>
  </si>
  <si>
    <t>Frumkin_2017</t>
  </si>
  <si>
    <t>Fuertes E, I Markevych, et al. 2014. Greenness and allergies: Evidence of differential associations in two areas in Germany. J Epidemiol Community Health 68(8): 787-790.</t>
  </si>
  <si>
    <t>Background: Positive greenness effects on health are increasingly reported, although studies on allergic outcomes remain limited and conflicting. We examined whether residential greenness is associated with childhood doctor diagnosed allergic rhinitis, eyes and nose symptoms and aeroallergen sensitisation using two combined birth cohorts (GINIplus and LISAplus) followed from birth to 10 years in northern and southern Germany (Ntotal=5803).&lt;br&gt;&lt;br&gt;Methods: Mean residential greenness in a 500 m buffer around the 10-year home addresses was defined using the Normalized Difference Vegetation Index, a green biomass density indicator. Longitudinal associations were assessed per study area (GINI/LISA South and GINI/LISA North) using generalised estimation equations adjusted for host and environmental covariates.&lt;br&gt;&lt;br&gt;Results: Despite identical study designs and statistical modelling, greenness effects differed across the two study areas. Associations were elevated for allergic rhinitis and eyes and nose symptoms in the urban GINI/LISA South area. In contrast, risk estimates were significantly below one for these outcomes and aeroallergen sensitisation in rural GINI/LISA North. Area-specific associations were similar across buffer sizes and addresses (birth and 6 years) and remained heterogeneous after air pollution and population density stratification.&lt;br&gt;&lt;br&gt;Conclusions: Existing and future single-area studies on greenness and green spaces should be interpreted with caution.</t>
  </si>
  <si>
    <t>Fuertes_2014</t>
  </si>
  <si>
    <t>Fuertes E, I Markevych, et al. 2016. Residential greenness is differentially associated with childhood allergic rhinitis and aeroallergen sensitization in seven birth cohorts. Allergy 71(10): 1461-1471.</t>
  </si>
  <si>
    <t>Background: The prevalence of allergic rhinitis is high, but the role of environmental factors remains unclear. We examined cohort-specific and combined associations of residential greenness with allergic rhinitis and aeroallergen sensitization based on individual data from Swedish (BAMSE), Australian (MACS), Dutch (PIAMA), Canadian (CAPPS and SAGE), and German (GINIplus and LISAplus) birth cohorts (n = 13 016).&lt;br&gt;&lt;br&gt;Methods: Allergic rhinitis (doctor diagnosis/symptoms) and aeroallergen sensitization were assessed in children aged 6-8 years in six cohorts and 10-12 years in five cohorts. Residential greenness was defined as the mean Normalized Difference Vegetation Index (NDVI) in a 500-m buffer around the home address at the time of health assessment. Cohort-specific associations per 0.2 unit increase in NDVI were assessed using logistic regression models and combined in a random-effects meta-analysis.&lt;br&gt;&lt;br&gt;Results: Greenness in a 500-m buffer was positively associated with allergic rhinitis at 6-8 years in BAMSE (odds ratio = 1.42, 95% confidence interval [1.13, 1.79]) and GINI/LISA South (1.69 [1.19, 2.41]) but inversely associated in GINI/LISA North (0.61 [0.36, 1.01]) and PIAMA (0.67 [0.47, 0.95]). Effect estimates in CAPPS and SAGE were also conflicting but not significant (0.63 [0.32, 1.24] and 1.31 [0.81, 2.12], respectively). All meta-analyses were nonsignificant. Results were similar for aeroallergen sensitization at 6-8 years and both outcomes at 10-12 years. Stratification by NO2 concentrations, population density, an urban vs rural marker, and moving did not reveal consistent trends within subgroups.&lt;br&gt;&lt;br&gt;Conclusion: Although residential greenness appears to be associated with childhood allergic rhinitis and aeroallergen sensitization, the effect direction varies by location.</t>
  </si>
  <si>
    <t>Fuertes_2016</t>
  </si>
  <si>
    <t>Fuertes E, M Standl, et al. 2016. Traffic-related air pollution and hyperactivity/inattention, dyslexia and dyscalculia in adolescents of the German GINIplus and LISAplus birth cohorts. Environ Int 97:85-92.</t>
  </si>
  <si>
    <t>BACKGROUND: Few studies have examined the link between air pollution exposure and behavioural problems and learning disorders during late childhood and adolescence.&lt;br&gt;&lt;br&gt;OBJECTIVES: To determine whether traffic-related air pollution exposure is associated with hyperactivity/inattention, dyslexia and dyscalculia up to age 15years using the German GINIplus and LISAplus birth cohorts (recruitment 1995-1999).&lt;br&gt;&lt;br&gt;METHODS: Hyperactivity/inattention was assessed using the German parent-completed (10years) and self-completed (15years) Strengths and Difficulties Questionnaire. Responses were categorized into normal versus borderline/abnormal. Parent-reported dyslexia and dyscalculia (yes/no) at age 10 and 15years were defined using parent-completed questionnaires. Individual-level annual average estimates of nitrogen dioxide (NO2), particulate matter (PM)10 mass, PM2.5 mass and PM2.5 absorbance concentrations were assigned to each participant's birth, 10year and 15year home address. Longitudinal associations between the air pollutants and the neurodevelopmental outcomes were assessed using generalized estimation equations, separately for both study areas, and combined in a random-effects meta-analysis. Odds ratios and 95% confidence intervals are given per interquartile range increase in pollutant concentration.&lt;br&gt;&lt;br&gt;RESULTS: The prevalence of abnormal/borderline hyperactivity/inattention scores and parental-reported dyslexia and dyscalculia at 15years of age was 12.9%, 10.5% and 3.4%, respectively, in the combined population (N=4745). In the meta- analysis, hyperactivity/inattention was associated with PM2.5 mass estimated to the 10 and 15year addresses (1.12 [1.01, 1.23] and 1.11 [1.01, 1.22]) and PM2.5 absorbance estimated to the 10 and 15year addresses (1.14 [1.05, 1.25] and 1.13 [1.04, 1.23], respectively).&lt;br&gt;&lt;br&gt;CONCLUSIONS: We report associations suggesting a potential link between air pollution exposure and hyperactivity/inattention scores, although these findings require replication.</t>
  </si>
  <si>
    <t>Fuertes_Standl_2016</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</si>
  <si>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</si>
  <si>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</si>
  <si>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</si>
  <si>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Gaffield SJ, RL Goo, et al. 2003. Public health effects of inadequately managed stormwater runoff. Am J Public Health 93(9): 1527-1533.</t>
  </si>
  <si>
    <t>OBJECTIVES: This study investigated the scale of the public health risk from stormwater runoff caused by urbanization. METHODS: We compiled turbidity data for municipal treated drinking water as an indication of potential risk in selected US cities and compared estimated costs of waterborne disease and preventive measures. RESULTS: Turbidity levels in other US cities were similar to those linked to illnesses in Milwaukee, Wis, and Philadelphia, Pa. The estimated annual cost of waterborne illness is comparable to the long-term capital investment needed for improved drinking water treatment and stormwater management. CONCLUSIONS: Although additional data on cost and effectiveness are needed, stormwater management to minimize runoff and associated pollution appears to make sense for protecting public health at the least cost.</t>
  </si>
  <si>
    <t>Gaffield_2003</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</si>
  <si>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</si>
  <si>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</si>
  <si>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</si>
  <si>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</si>
  <si>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</si>
  <si>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</si>
  <si>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Gallagher J, R Baldauf, et al. 2015. Passive methods for improving air quality in the built environment: A review of porous and solid barriers. Atmospheric Environment 120: 61-70.</t>
  </si>
  <si>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t>
  </si>
  <si>
    <t>GallagherJ_2015</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</si>
  <si>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</si>
  <si>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</si>
  <si>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</si>
  <si>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</si>
  <si>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</si>
  <si>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</si>
  <si>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Gapin J, JL Etnier. 2010. The relationship between physical activity and executive function performance in children with attention-deficit hyperactivity disorder. J Sport Exerc Psychol 32(6): 753-763.</t>
  </si>
  <si>
    <t>Children with attention-deficit hyperactivity disorder (AD/HD) consistently perform worse on executive function (EF) tasks relative to those without AD/HD. Physical activity has a small effect on cognition in children and may be particularly beneficial for children with AD/HD by impacting fundamental EF deficiencies that characterize this disorder. The purpose of this study was to explore the extent to which physical activity is associated with EF in children with AD/HD. Eighteen boys (M age = 10.61, SD = 1.50) with AD/HD were recruited to complete four EF tasks. Physical activity was measured with an accelerometer that provided daily minutes of moderate-to-vigorous intensity physical activity; this measure was a significant predictor of performance on the Tower of London planning task, adjusted R(2) = .28, F(1, 16) = 7.61, p &amp;lt; .05, and was positively associated with other EF measures. These results suggest that higher physical activity is associated with better EF performance in AD/HD children.</t>
  </si>
  <si>
    <t>Gapin_2010</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</si>
  <si>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</si>
  <si>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</si>
  <si>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</si>
  <si>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</si>
  <si>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</si>
  <si>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</si>
  <si>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Gascon M, G Sanchez-Benavides, et al. 2018. Long-term exposure to residential green and blue spaces and anxiety and depression in adults: A cross-sectional study. Environ Res 162: 231-239.</t>
  </si>
  <si>
    <t>Background: Although exposure to natural outdoor environments has been consistently associated with improved perceived general health, available evidence on a protective association between this exposure and specific mental health disorders such as depression and anxiety is still limited.&lt;br&gt;&lt;br&gt;Objective: The aim of this study was to evaluate the effects of long-term exposure to residential green and blue spaces on anxiety and depression and intake of related medication. Additionally, we aimed to explore potential mediators and effect modifiers of this association. METHODS: The study was based on an existing adult cohort (ALFA - Alzheimer and Families) and includes 958 adult participants from Barcelona recruited in 2013-2014. For each participant residential green and blue exposure indicators [surrounding greenness (NDVI), amount of green (land-cover) and access to major green spaces and blue spaces] were generated for different buffers (100m, 300m and 500m). Participants reported their history of doctor-diagnosed anxiety and depressive disorders and intake of related medication. Logistic regression models were applied to assess the corresponding associations.&lt;br&gt;&lt;br&gt;Results: Increasing surrounding greenness was associated with reduced odds of self-reported history of benzodiazepines [e.g. Odds ratio - OR (95%CI) = 0.62 (0.43, 0.89) for 1-interquartile range (IQR) increase in NDVI in a 300m buffer] and access to major green spaces was associated with self-reported history of depression [OR (95%CI) = 0.18 (0.06, 0.58)]. No statistically significant associations were observed with blue spaces. Air pollution (between 0.8% and 29.6%) and noise (between 2.2% and 5.3%) mediated a proportion of the associations observed, whereas physical activity and social support played a minor role.&lt;br&gt;&lt;br&gt;Conclusion: Our findings suggest a potential protective role of green spaces on mental health (depression and anxiety) in adults, but further studies, especially longitudinal studies, are needed to provide further evidence of these benefits and of the mediation role of exposures like air pollution and noise.</t>
  </si>
  <si>
    <t>Gascon_Sanchez_2018</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</si>
  <si>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</si>
  <si>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</si>
  <si>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Gascon_Trig_2015</t>
  </si>
  <si>
    <t>Gascon M, M Triguero-Mas, et al. 2016. Residential green spaces and mortality: A systematic review. Environ Int 86: 60-67.</t>
  </si>
  <si>
    <t>BACKGROUND: A number of studies have associated natural outdoor environments with reduced mortality but there is no systematic review synthesizing the evidence. OBJECTIVES: We aimed to systematically review the available evidence on the association between long-term exposure to residential green and blue spaces and mortality in adults, and make recommendations for further research. As a secondary aim, we also conducted meta-analyses to explore the magnitude of and heterogeneity in the risk estimates. METHODS: Following the PRISMA statement guidelines for reporting systematic reviews and meta-analysis, two independent reviewers searched studies using keywords related to natural outdoor environments and mortality. DISCUSSION: Our review identified twelve eligible studies conducted in North America, Europe, and Oceania with study populations ranging from 1645 up to more than 43 million individuals. These studies are heterogeneous in design, study population, green space assessment and covariate data.We found that the majority of studies show a reduction of the risk of cardiovascular disease (CVD) mortality in areas with higher residential greenness. Evidence of a reduction of all-cause mortality is more limited, and no benefits of residential greenness on lung cancer mortality are observed. There were no studies on blue spaces. CONCLUSIONS: This review supports the hypothesis that living in areas with higher amounts of green spaces reduces mortality, mainly CVD. Further studies such as cohort studies with more and better covariate data, improved green space assessment and accounting well for socioeconomic status are needed to provide further and more complete evidence, as well as studies evaluating the benefits of blue spaces.</t>
  </si>
  <si>
    <t>Gascon_Trig_2016</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</si>
  <si>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</si>
  <si>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</si>
  <si>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</si>
  <si>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</si>
  <si>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</si>
  <si>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</si>
  <si>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</si>
  <si>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</si>
  <si>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</si>
  <si>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Gerber Y, V Myers, et al. 2014. Frailty status modifies the association between air pollution and post-myocardial infarction mortality: A 20-year follow-up study. J Am Coll Cardiol 63(16): 1698-1699.</t>
  </si>
  <si>
    <t>Gerber_2014</t>
  </si>
  <si>
    <t>Ghimire R, S Ferreira, et al. 2017. Green space and adult obesity in the United States. Ecological Economics 136: 201-212.</t>
  </si>
  <si>
    <t>This paper estimates the relationship between green space and body mass index (BMI) in the U.S. We find that accounting for the heterogeneity ofgreen space matters: BMI is significantly lower in counties with larger forestlandper-capita, but not in thosemore abundant in rangeland, pastureland or cropland. This is after controlling for state-specific heterogeneity, and a range ofenvironmental and natural amenities, including the presence of state parks, proximity to national parks, and outdoor recreation resources in the county, all ofwhich have the expected negative correlation with BMI. Hence, the findings suggest that forests, public recreation lands, along with publicly available outdoor recreation resources can be valuable resources to help reduce obesity and associated public health problems.</t>
  </si>
  <si>
    <t>Ghimire_2017</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</si>
  <si>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</si>
  <si>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</si>
  <si>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</si>
  <si>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Gidlow CJ, MV Jones, et al. 2016. Where to put your best foot forward: Psycho-physiological responses to walking in natural and urban environments. Journal of Environmental Psychology 45:22-29.</t>
  </si>
  <si>
    <t>There is convergent evidence that natural environments allow restoration from stress. This randomised, cross-over, field-based trial compared psychological and physiological responses of unstressed individuals to self-paced 30-min walks in three pleasant environments: residential (urban), natural (green), and natural with water (blue). Changes from baseline (T1) to T2 (end of 30-min walk), and T3 (30 min after leaving environment) were measured in terms of mood, cognitive function, restoration experiences, salivary cortisol, and heart rate variability (HRV). In the final sample (n = 38; 65% male; mean age 40.9 ± 17.6 years), mood and cortisol improved at T2 and T3 in all environments. Green and blue environments were associated with greater restoration experiences, and cognitive function improvements that persisted at T3. Stress reduction (mood and cortisol changes) in all environments points to the salutogenic effect of walking, but natural environments conferred additional cognitive benefits lasting at least 30 min after leaving the environment.</t>
  </si>
  <si>
    <t>Gidlow_2016</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</si>
  <si>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</si>
  <si>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</si>
  <si>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</si>
  <si>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</si>
  <si>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</si>
  <si>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</si>
  <si>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</si>
  <si>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</si>
  <si>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</si>
  <si>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</si>
  <si>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</si>
  <si>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</si>
  <si>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Giorgini P, P Di Giosia, et al. 2016. Air pollution exposure and blood pressure: An updated review of the literature. Curr Pharm Des 22(1): 28-51.</t>
  </si>
  <si>
    <t>Both high arterial blood pressure (BP) and elevated levels of fine particulate matter (PM2.5) air pollution have been associated with an increased risk for several cardiovascular (CV) diseases, including stroke, heart failure, and myocardial infarction. Given that PM2.5 and high BP are each independently leading risk factors for premature mortality worldwide, a potential relationship between these factors would have tremendous public health repercussions. Therefore, the aim of this review is to summarize recent evidence linking air pollution and BP. Epidemiological findings demonstrate that particulate pollutants cause significant increases in BP parameters in relation to both short and long-term exposures, with robust evidence for exposures to PM2.5. Moreover, recent epidemiological studies suggest a positive association between residence within regions with higher levels of ambient PM and an increased incidence and prevalence of overt hypertension. Studies provide consistent results that elevated concentrations of pollutants increase hospital admissions and/or emergency visits for hypertensive disorders and also support that PM levels increases BP in vulnerable subsets of individuals (pregnant women, high CV risk individuals). In this context, PM-mediated BP elevations may be an important pathway which acts as a potential triggering factor for acute CV events. Mechanistic evidence illustrates plausible pathways by which acute and chronic exposures to air pollutants might disrupt hemodynamic balance favoring vasoconstriction, including autonomic imbalance and augmented release of various pro-oxidative, inflammatory and/or hemodynamically-active mediators. Together these responses may underlie PM-induced BP elevations; however, full details regarding the responsible mechanisms require further studies. As a consequence of the ubiquity of air pollution, even a small effect on raising BP and/or the prevalence of hypertension, i.e. the major risk factor for mortality and morbidity worldwide, would have enormous global public health implications.</t>
  </si>
  <si>
    <t>Giorgini_2016</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</si>
  <si>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</si>
  <si>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</si>
  <si>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</si>
  <si>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</si>
  <si>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</si>
  <si>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</si>
  <si>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Goldsby TU, BJ George, et al. 2016. Urban park development and pediatric obesity rates: A quasi-experiment using electronic health record data. Int J Environ Res Public Health 13(4): 411.</t>
  </si>
  <si>
    <t>INTRODUCTION: Childhood obesity affects ~20% of children in the United States. Environmental influences, such as parks, are linked with increased physical activity (PA). &lt;br&gt;&lt;br&gt;OBJECTIVE: To examine whether changes in Body Mass Index (BMI) z-score were associated with construction of a new park. &lt;br&gt;&lt;br&gt;METHODS: A quasi-experimental design was used to determine whether living in proximity of a park was associated with a reduction in BMI z-score. Children were selected from health clinics within an 11 mile radius of the park. A repeated-measure ANOVA was employed for analysis of the relationship between exposure (new park) and BMI z-score. &lt;br&gt;&lt;br&gt;RESULTS: Participants were 1443 (median age 10.3 range (2-17.9 years), BMI: z-score 0.84 +/- 1.09) African American (77.4%) adolescents. Change in BMI z-score was not statistically different for children living at different distances from the park after controlling for age, gender, race, ethnicity, or payer type (p = 0.4482). We did observe a small 0.03 increase in BMI z-score from pre- to post-park (p = 0.0007). There was a significant positive association between child's baseline age and BMI z-score (p &lt; 0.001). &lt;br&gt;&lt;br&gt;CONCLUSIONS: This study found proximity to a park was not associated with reductions in BMI z-score. Additional efforts to understand the complex relationship between park proximity, access, and PA are warranted.</t>
  </si>
  <si>
    <t>Goldsby_2016</t>
  </si>
  <si>
    <t>Gong T, C Almqvist, et al. 2014. Exposure to air pollution from traffic and neurodevelopmental disorders in Swedish twins. Twin Res Hum Genet 17(6): 553-562.</t>
  </si>
  <si>
    <t>BACKGROUND: Recent studies have reported associations between air pollution exposure and neurodevelopmental disorders in children, but the role of pre- and postnatal exposure has not been elucidated. AIM: We aimed to explore the risk for autism spectrum disorders (ASD) and attention-deficit hyperactivity disorder (ADHD) among children in relation to pre- and postnatal exposure to air pollution from road traffic. METHODS: Parents of 3,426 twins born in Stockholm during 1992-2000 were interviewed, when their children were 9 or 12 years old, for symptoms of neurodevelopmental disorders. Residence time-weighted concentrations of particulate matter with a diameter &lt;10 mum (PM10) and nitrogen oxides (NOx) from road traffic were estimated at participants' addresses during pregnancy, the first year, and the ninth year of life using dispersion modeling, controlling for seasonal variation. Multivariate regression models were used to examine the association between air pollution exposure and neurodevelopmental outcomes, adjusting for potential confounding factors. RESULTS: No clear or consistent associations were found between air pollution exposure during any of the three time windows and any of the neurodevelopmental outcomes. For example, a 5-95% difference in exposure to NOx during pregnancy was associated with odds ratios (ORs) of 0.92 (95% confidence interval (CI): 0.44-1.96) and 0.90 (95% CI: 0.58-1.40) for ASD and ADHD respectively. A corresponding range in exposure to PM10 during pregnancy was related to ORs of 1.01 (95% CI: 0.52-1.96) and 1.00 (95% CI: 0.68-1.47) for ASD and ADHD. CONCLUSIONS: Our data do not provide support for an association between pre- or postnatal exposure to air pollution from road traffic and neurodevelopmental disorders in children.</t>
  </si>
  <si>
    <t>GongT_2014</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</si>
  <si>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</si>
  <si>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</si>
  <si>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GongY_2014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</si>
  <si>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</si>
  <si>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</si>
  <si>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</si>
  <si>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</si>
  <si>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</si>
  <si>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</si>
  <si>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Gose M, S Plachta-Danielzik, et al. 2013. Longitudinal influences of neighbourhood built and social environment on children's weight status. Int J Environ Res Public Health 10(10): 5083-5096.</t>
  </si>
  <si>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(e.g., traffic density, walkability, crime rates) were obtained from the State Capital of Kiel, Germany. In a multivariate model, walkability, street type, socioeconomic status of the district and perceived frequency of passing trucks/buses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</si>
  <si>
    <t>Gose_2013</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</si>
  <si>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</si>
  <si>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</si>
  <si>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</si>
  <si>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Graham DA, JK Vanos, et al. 2016. The relationship between neighbourhood tree canopy cover and heat-related ambulance calls during extreme heat events in Toronto, Canada. Urban Forestry &amp; Urban Greening 20: 180-186.</t>
  </si>
  <si>
    <t>Two thirds of Canadians reside in urban areas and 85% of recent population growth occurs in these areas. The intensity and duration of extreme hot weather events are predicted to increase in Canadian cities and in cities globally. It is well established that human suffering due to extreme heat is exacerbated in urban as compared to rural environments. Understanding the characteristics of urban landscapes that play the greatest roles in exacerbating the human health impact of extreme heat is thus imperative. This study explores the relationship between the amount of canopy cover from trees and the incidence of heat-related morbidity during extreme heat events in 544 neighbourhoods of Toronto, Ontario, Canada. Four extreme heat events from three years were studied. Heat-related ambulance calls were found to be 12.3% higher during the heat events than in the preceding or the following week. The number of heat-related ambulance calls was negatively correlated to canopy cover (Spearman Rank rho = −0.094, p = 0.029) and positively correlated to hard surface cover (Spearman Rank rho = 0.150, p &amp;lt; 0.001). Toronto neighbourhoods, as defined by Census Tracts, with less than 5% canopy cover had approximately five times as many heat-related calls as those with greater than 5% tree canopy cover, and nearly fifteen times as many heat-related calls as Census Tracts with greater than 70% tree canopy cover. These data suggest that even a marginal increase in the tree canopy cover from &amp;lt;5% to &amp;gt;5% could reduce heat-related ambulance calls by approximately 80%. These results have important implications for human health during heat events, particularly in the context of global climate change and urban heat islands, both of which are trending toward hotter urban environments in future.</t>
  </si>
  <si>
    <t>Graham_2016</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</si>
  <si>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</si>
  <si>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</si>
  <si>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</si>
  <si>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</si>
  <si>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</si>
  <si>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</si>
  <si>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</si>
  <si>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</si>
  <si>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</si>
  <si>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Grazuleviciene R, A Danileviciute, et al. 2015. Surrounding greenness, proximity to city parks and pregnancy outcomes in Kaunas cohort study. Int J Hyg Environ Health 218(3): 358-365.</t>
  </si>
  <si>
    <t>There is increasing evidence that green space can improve the health and well-being of urban residents. However, there has been no consistent evidence of the effect of city parks on reproductive health. We investigated whether surrounding greenness levels and/or distance to city parks affect birth outcomes. This study was based on 3292 singleton live-births from the Kaunas birth cohort, Lithuania (2007-2009), who were enrolled in the FP7 PHENOTYPE project study. Residential surrounding greenness level was ascertained as average of satellite-based normalized difference vegetation index (NDVI) within buffers of 100 m, 300 m, and 500 m of each maternal home and distance to a city park was defined as distance to boundaries of the nearest city park. For each indicator of green space exposure, linear or logistic regression models were constructed to estimate change in birth outcomes adjusted for relevant covariates. An increase in distance to a city parks was associated with an increase in risk of preterm birth and decrease of gestational age. We found a statistically significant association between low surrounding greenness and term low birth weight. After assessing effect modification based on the low surrounding greenness (NDVI-500&amp;lt;median) and the distance to city parks (&amp;gt;1000 m), we found increased risks for low birth weight (OR 2.23, 1.20-4.15), term low birth weight (OR 2.97, 1.04-8.45) and preterm birth (OR 1.77, 1.10-2.81) for subjects with low surrounding greenness and farther distance from a park. Both higher surrounding greenness level and proximity to park have beneficial effects on pregnancy outcomes. A beneficial park effect on foetal growth is most apparent in the environment with low surrounding greenness level. Further investigation is needed to confirm this association.</t>
  </si>
  <si>
    <t>Grazul_Danil_2015</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</si>
  <si>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</si>
  <si>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</si>
  <si>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</si>
  <si>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</si>
  <si>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</si>
  <si>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</si>
  <si>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Grazuleviciene R, J Vencloviene, et al. 2015. The effect of park and urban environments on coronary artery disease patients: A randomized trial. Biomed Res Int 2015: 403012.</t>
  </si>
  <si>
    <t>AIM: To test the hypothesis that walking in a park has a greater positive effect on coronary artery disease (CAD) patients' hemodynamic parameters than walking in an urban environment. METHODS: Twenty stable CAD patients were randomized into two groups: 30-minute walk on 7 consecutive days in either a city park or busy urban street. Wilcoxon signed-rank test was employed to study short-term (30 min) and cumulative changes (following 7 consecutive days of exposure) in resting hemodynamic parameters in different environments. RESULTS: There were no statistically significant differences in the baseline and peak exercise systolic blood pressure (SBP), diastolic blood pressure (DBP), heart rate (HR), exercise duration, or HR recovery in urban versus park exposure groups. Seven days of walking slightly improved all hemodynamic parameters in both groups. Compared to baseline, the city park group exhibited statistically significantly greater reductions in HR and DBP and increases in exercise duration and HR recovery. The SBP and DBP changes in the urban exposed group were lower than in the park exposed group. CONCLUSIONS: Walking in a park had a greater positive effect on CAD patients' cardiac function than walking in an urban environment, suggesting that rehabilitation through walking in green environments after coronary events should be encouraged.</t>
  </si>
  <si>
    <t>Grazul_Venc_2015</t>
  </si>
  <si>
    <t>Grazuleviciene R, J Vencloviene, et al. 2016. Tracking restoration of park and urban street settings in coronary artery disease patients. Int J Environ Res Public Health 13(6).</t>
  </si>
  <si>
    <t>UNLABELLED: 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METHODS: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RESULTS: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CONCLUSIONS: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</si>
  <si>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Grazul_Venc_2016</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</si>
  <si>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</si>
  <si>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</si>
  <si>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</si>
  <si>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</si>
  <si>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</si>
  <si>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</si>
  <si>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Greenwood A, B Gatersleben. 2016. Let's go outside! Environmental restoration amongst adolescents and the impact of friends and phones. Journal of Environmental Psychology 48:131-139.</t>
  </si>
  <si>
    <t>Adolescents are experiencing an increasing number of psychological difficulties due to mental fatigue and stress. Natural environments have been found to be beneficial to psychological wellbeing by reducing stress and improving mood and concentration for most people. However, a number of studies have suggested that this may not be the case for adolescents perhaps because they have different social and emotional needs (to be with friends, not to be bored), although evidence is lacking. In a field experiment with 120 16–18 year olds in the UK we tested restoration of stress and mental fatigue in an outdoor or indoor environment, alone, with a friend or while playing a game on a mobile phone. The findings showed greater restoration amongst adolescents who had been in an outdoor setting containing natural elements, compared with those who had been in an indoor one. Moreover, being with a friend considerably increased positive affect in nature for this age group. The findings indicated that spending short school breaks in a natural environment with a friend can have a significant positive impact on the psychological wellbeing of teenagers.</t>
  </si>
  <si>
    <t>Greenwood_2016</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</si>
  <si>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</si>
  <si>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</si>
  <si>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</si>
  <si>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</si>
  <si>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</si>
  <si>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</si>
  <si>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Grigsby-Toussaint DS, KN Turi, et al. 2015. Sleep insufficiency and the natural environment: Results from the US behavioral risk factor surveillance system survey. Prev Med 78:78-84.</t>
  </si>
  <si>
    <t>BACKGROUND: Exposure to the natural environment may improve health behaviors and mental health outcomes such as increased levels of physical activity and lower levels of depression associated with sleep quality. Little is known about the relationship between insufficient sleep and the natural environment.&lt;br&gt;&lt;br&gt;PURPOSE: To determine whether exposure to attributes of the natural environment (e.g., greenspace) attenuates the likelihood of reporting insufficient sleep among US adults.&lt;br&gt;&lt;br&gt;METHODS: Multiple logistic regression models were used to explore the association between self-reported days of insufficient sleep (in the past 30days) and access to the natural environment in a multi-ethnic, nationally representative sample (n=255,171) of US adults  &amp;ge;  18years of age enrolled in the 2010 Behavioral Risk Factor Surveillance System.&lt;br&gt;&lt;br&gt;RESULTS: Using 1-to-6days of insufficient sleep as the referent group for all analyses, lower odds of exposure to natural amenities were observed for individuals reporting 21-to-29days (OR=0.843, 95% confidence interval (CI)=0.747, 0.951) of insufficient sleep. In stratified analyses, statistically significant lower odds of exposure to natural amenities were found among men reporting 7-to-13-days (OR=0.911, 95% CI=0.857, 0.968), 21-to-29-days (OR=0.838, 95% CI=0.759, 0.924), and 30-days (OR=0.860, 95% CI=0.784, 0.943) of insufficient sleep. Greenspace access was also protective against insufficient sleep for men and individuals aged 65+.&lt;br&gt;&lt;br&gt;CONCLUSIONS: In a representative sample of US adults, access to the natural environment attenuated the likelihood of reporting insufficient sleep, particularly among men. Additional studies are needed to examine the impact of natural environment exposure on sleep insufficiency across various socio-demographic groups.</t>
  </si>
  <si>
    <t>Grigsby_2015</t>
  </si>
  <si>
    <t>Groenewegen PP, JP Zock, et al. 2018. Neighbourhood social and physical environment and general practitioner assessed morbidity. Health Place 49: 68-84.</t>
  </si>
  <si>
    <t>The aim of our study was to investigate the association between health enhancing and threatening, and social and physical aspects of the neighbourhood environment and general practitioner (GP) assessed morbidity of the people living there, in order to find out whether the effects of environmental characteristics add up or modify each other. We combined GP electronic health records with environmental data on neighbourhoods in the Netherlands. Cross-classified logistic multilevel models show the importance of taking into account several environmental characteristics and confounders, as social capital effects on the prevalence of morbidity disappear when other area characteristics are taken into account. Stratification by area socio-economic status, shows that the association between environmental characteristics and the prevalence of morbidity is stronger for people living in low SES areas. In low SES areas, green space seems to alleviate effects of air pollution on the prevalence of high blood pressure and diabetes, while the effects of green space and social capital reinforce each other.</t>
  </si>
  <si>
    <t>Groenewegen_2018</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</si>
  <si>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</si>
  <si>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</si>
  <si>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</si>
  <si>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Gronlund CJ, VJ Berrocal, et al. 2015. Vulnerability to extreme heat by socio-demographic characteristics and area green space among the elderly in Michigan, 1990-2007. Environ Res 136: 449-461.</t>
  </si>
  <si>
    <t>OBJECTIVES: We examined how individual and area socio-demographic characteristics independently modified the extreme heat (EH)-mortality association among elderly residents of 8 Michigan cities, May-September, 1990-2007. METHODS: In a time-stratified case-crossover design, we regressed cause-specific mortality against EH (indicator for 4-day mean, minimum, maximum or apparent temperature above 97th or 99 th percentiles). We examined effect modification with interactions between EH and personal marital status, age, race, sex and education and ZIP-code percent "non-green space" (National Land Cover Dataset), age, race, income, education, living alone, and housing age (U.S. Census). RESULTS: In models including multiple effect modifiers, the odds of cardiovascular mortality during EH (99 th percentile threshold) vs. non-EH were higher among non-married individuals (1.21, 95% CI=1.14-1.28 vs. 0.98, 95% CI=0.90-1.07 among married individuals) and individuals in ZIP codes with high (91%) non-green space (1.17, 95% CI=1.06-1.29 vs. 0.98, 95% CI=0.89-1.07 among individuals in ZIP codes with low (39%) non-green space). Results suggested that housing age may also be an effect modifier. For the EH-respiratory mortality association, the results were inconsistent between temperature metrics and percentile thresholds of EH but largely insignificant. CONCLUSIONS: Green space, housing and social isolation may independently enhance elderly peoples' heat-related cardiovascular mortality vulnerability. Local adaptation efforts should target areas and populations at greater risk.</t>
  </si>
  <si>
    <t>Gronlund_Berro_2015</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</si>
  <si>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</si>
  <si>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</si>
  <si>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Gronlund_Zano_2014</t>
  </si>
  <si>
    <t>Gronlund CJ, A Zanobetti, et al. 2016. Vulnerability to renal, heat and respiratory hospitalizations during extreme heat among U.S. elderly. Clim Change 136(3): 631-645.</t>
  </si>
  <si>
    <t>Background: Extreme heat (EH) is a growing concern with climate change, and protecting human health requires knowledge of vulnerability factors. We evaluated whether associations between EH (maximum temperature &gt; 97th percentile) and hospitalization for renal, heat and respiratory diseases among people &amp;ge; 65 years differed by individual and area-level characteristics.&lt;br&gt;&lt;br&gt;Methods: We used Medicare billing records, airport weather data, U.S. Census data and satellite land cover imagery in 109 US cities, May-September, 1992-2006, in a time-stratified case-crossover design. Interaction terms between EH and individual (&amp;gt; 78 years, black race, sex) and home ZIP-code (percentages of non-green space, high school education, housing built before 1940) characteristics were incorporated in a single model. Next, we pooled city-specific effect estimates or regressed them on quartiles of air conditioning prevalence (ACP) in a multivariate random effects meta-analysis.&lt;br&gt;&lt;br&gt;Results: EH and combined renal/heat/respiratory hospitalization associations were stronger among blacks, the very old, in ZIP codes with lower educational attainment or older housing and in cities with lower ACP. For example, for EH versus non-heat days, we found a 15% (95% CI 11%-19%) increase in renal/heat/respiratory hospitalizations among individuals in ZIP codes with higher percent of older homes in contrast to a 9% (95% CI 6%-12%) increase in hospitalizations in ZIP codes with lower percent older homes.&lt;br&gt;&lt;br&gt;Conclusion: Vulnerability to EH-associated hospitalization may be influenced by age, educational attainment, housing age and ACP.</t>
  </si>
  <si>
    <t>Gronlund_Zano_2016</t>
  </si>
  <si>
    <t>Grosse Y, R Baan, et al. 2006. Carcinogenicity of nitrate, nitrite, and cyanobacterial peptide toxins. The Lancet Oncology 7(8): 628-629.</t>
  </si>
  <si>
    <t>Grosse_2006</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</si>
  <si>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</si>
  <si>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</si>
  <si>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</si>
  <si>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</si>
  <si>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</si>
  <si>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</si>
  <si>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</si>
  <si>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</si>
  <si>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</si>
  <si>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</si>
  <si>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</si>
  <si>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</si>
  <si>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</si>
  <si>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</si>
  <si>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</si>
  <si>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Hajat A, M Allison, et al. 2015. Long-term exposure to air pollution and markers of inflammation, coagulation, and endothelial activation: a repeat-measures analysis in the Multi-Ethnic Study of Atherosclerosis (MESA). Epidemiology 26(3): 310.</t>
  </si>
  <si>
    <t>Background: Air pollution is associated with cardiovascular disease, and systemic inflammation may mediate this effect. We assessed associations between long- and short-term concentrations of air pollution and markers of inflammation, coagulation, and endothelial activation.&lt;br&gt;&lt;br&gt;Methods: 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 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 These data are consistent with the hypothesis that long-term exposure to air pollution is related to some markers of inflammation and fibrinolysis.</t>
  </si>
  <si>
    <t>Hajat_2015</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</si>
  <si>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</si>
  <si>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</si>
  <si>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</si>
  <si>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Halonen JI, M Kivimaki, et al. 2014. Green and blue areas as predictors of overweight and obesity in an 8-year follow-up study. Obesity 22(8): 1910-1917.</t>
  </si>
  <si>
    <t>OBJECTIVE: To longitudinally examine associations between proximity of urban green or blue areas and BMI. &lt;br&gt;&lt;br&gt;METHODS: The study population consisted of the Finnish Public Sector study participants who responded to surveys in 2000 and 2008 and lived in an urban area; 15,621 of them did not move residence (nonmovers) during the follow-up, and 9696 did (movers). The associations for objectively measured distance and change in distance to blue area and usable green area with self-reported BMI were assessed (normal weight/overweight/obese). &lt;br&gt;&lt;br&gt;RESULTS: Among the nonmovers, living &amp;gt;750 versus &amp;lt;250 m from usable green area increased the odds of overweight (odds ratio [OR] 1.50; 95% confidence interval [CI] 1.07-2.11), and living 500-750 versus &amp;lt;250 m from the nearest blue area increased the odds of overweight (OR 1.24; 95% CI 1.01-1.52). No significant associations were observed for obesity. Moving away from the proximity of green, but not blue, area (from &amp;lt;250 to &amp;gt;250m) increased the odds of obesity (OR 1.49; 95% CI 1.08-2.06). &lt;br&gt;&lt;br&gt;CONCLUSIONS: These longitudinal population level findings suggest that living far from usable green areas or waterfront in urban areas increases the risk of overweight.</t>
  </si>
  <si>
    <t>Halonen_2014</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</si>
  <si>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</si>
  <si>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</si>
  <si>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</si>
  <si>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</si>
  <si>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</si>
  <si>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</si>
  <si>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Hamra GB, N Guha, et al. 2014. Outdoor particulate matter exposure and lung cancer: A systematic review and meta-analysis. Environ Health Perspect 122(9): 906-911.</t>
  </si>
  <si>
    <t>BACKGROUND: Particulate matter (PM) in outdoor air pollution was recently designated a Group I carcinogen by the International Agency for Research on Cancer (IARC). This determination was based on the evidence regarding the relationship of PM2.5 and PM10 to lung cancer risk; however, the IARC evaluation did not include a quantitative summary of the evidence. OBJECTIVE: Our goal was to provide a systematic review and quantitative summary of the evidence regarding the relationship between PM and lung cancer. METHODS: We conducted meta-analyses of studies examining the relationship of exposure to PM2.5 and PM10 with lung cancer incidence and mortality. In total, 18 studies met our inclusion criteria and provided the information necessary to estimate the change in lung cancer risk per 10-mug/m3 increase in exposure to PM. We used random-effects analyses to allow between-study variability to contribute to meta-estimates. RESULTS: The meta-relative risk for lung cancer associated with PM2.5 was 1.09 (95% CI: 1.04, 1.14). The meta-relative risk of lung cancer associated with PM10 was similar, but less precise: 1.08 (95% CI: 1.00, 1.17). Estimates were robust to restriction to studies that considered potential confounders, as well as subanalyses by exposure assessment method. Analyses by smoking status showed that lung cancer risk associated with PM2.5 was greatest for former smokers [1.44 (95% CI: 1.04, 1.22)], followed by never-smokers [1.18 (95% CI: 1.00, 1.39)], and then current smokers [1.06 (95% CI: 0.97, 1.15)]. In addition, meta-estimates for adenocarcinoma associated with PM2.5 and PM10 were 1.40 (95% CI: 1.07, 1.83) and 1.29 (95% CI: 1.02, 1.63), respectively. CONCLUSION: The results of these analyses, and the decision of the IARC Working Group to classify PM and outdoor air pollution as carcinogenic (Group 1), further justify efforts to reduce exposures to air pollutants that can arise from many sources.</t>
  </si>
  <si>
    <t>Hamra_2014</t>
  </si>
  <si>
    <t>Hamra GB, F Laden, et al. 2015. Lung cancer and exposure to nitrogen dioxide and traffic: A systematic review and meta-analysis. Environ Health Perspect 123(11): 1107-1112.</t>
  </si>
  <si>
    <t xml:space="preserve">BACKGROUND AND OBJECTIVE: Exposure to traffic-related air pollutants is an important public health issue. Here, we present a systematic review and meta-analysis of research examining the relationship of measures of nitrogen oxides (NOx) and of various measures of traffic-related air pollution exposure with lung cancer. METHODS: We conducted random-effects meta-analyses of studies examining exposure to nitrogen dioxide (NO2) and NOx and its association with lung cancer. We identified 20 studies that met inclusion criteria and provided information necessary to estimate the change in lung cancer per 10-mug/m3 increase in exposure to measured NO2. Further, we qualitatively assessed the evidence of association between distance to roadways and traffic volume associated with lung cancer. RESULTS: The meta-estimate for the change in lung cancer associated with a 10-mug/m3 increase in exposure to NO2 was 4% (95% CI: 1%, 8%). The meta-estimate for change in lung cancer associated with a 10-mug/m3 increase in NOx was similar and slightly more precise, 3% (95% CI: 1%, 5%). The NO2 meta-estimate was robust to different confounding adjustment sets as well as the exposure assessment techniques used. Trim-and-fill analyses suggest that if publication bias exists, the overall meta-estimate is biased away from the null. Forest plots for measures of traffic volume and distance to roadways largely suggest a modest increase in lung cancer risk. CONCLUSION: We found consistent evidence of a relationship between NO2, as a proxy for traffic-sourced air pollution exposure, with lung cancer. Studies of lung cancer related to residential proximity to roadways and NOx also suggest increased risk, which may be attributable partly to air pollution exposure. The International Agency for Research on Cancer recently classified outdoor air pollution and particulate matter as carcinogenic (Group 1). These meta-analyses support this conclusion, drawing particular attention to traffic-sourced air pollution. </t>
  </si>
  <si>
    <t>Hamra_2015</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</si>
  <si>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</si>
  <si>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</si>
  <si>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</si>
  <si>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K-T. 2017. The effect of nature and physical activity on emotions and attention while engaging in green exercise. Urban Forestry &amp; Urban Greening 24: 5-13.</t>
  </si>
  <si>
    <t>Green exercise offers the synergistic benefits of both contact with nature and physical activity for humans. This study explored the relationship between nature, physical activity, and well-being, addressing a gap in the research (Hartig et al., 2014). This study further investigated whether and how nature, exercise, or a combination of both produces these benefits. Nature was quantified as the visible greenness rate to measure the continuum from natural to man-made, instead of using a dichotomization. Physical activity was walking and jogging, and the exercise level was quantified to measure the continuum from static to vigorous. Well-being centered on emotions and attention, which have been the most studied responses to green exercise, consistent with Ulrich’s (1983) stress reduction theory and Kaplan and Kaplan’s (1989) attention restoration theory. Recruiting 116 college students from a technology university in central Taiwan as the participants, this randomized controlled trial conducted field experiments with a pretest-and-posttest design from October 2013 to February 2014. The participants’ data on emotions were collected by the Chinese version of the Profile of Mood State short form (Chang &amp; Lu, 2001). Their attention was tested by standardized tests (WMS-III, 1997). The major findings of this study are as follows. Nature explained 17.9% of the variance, while physical activity explained 9.2% of the variance. However, one 15-min bout of physical activity with either low or moderate METs (metabolic equivalents, the energy cost of a physical activity) in a setting with at least 40% visible greenness rate elicited even more benefits, explaining 58.0% of the variance, more than nature alone. Additionally, a low MET physical activity like walking was better than a moderate MET physical activity like jogging to improve attention and emotions without increased fatigue.</t>
  </si>
  <si>
    <t>Han_K_2017</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</si>
  <si>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</si>
  <si>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</si>
  <si>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</si>
  <si>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</si>
  <si>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</si>
  <si>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</si>
  <si>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</si>
  <si>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</si>
  <si>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</si>
  <si>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</si>
  <si>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</si>
  <si>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</si>
  <si>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</si>
  <si>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</si>
  <si>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</si>
  <si>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</si>
  <si>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</si>
  <si>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</si>
  <si>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</si>
  <si>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</si>
  <si>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Harpaz R, RM Dahl, KL Dooling. 2016. Prevalence of immunosuppression among US adults, 2013. JAMA 316(23): 2547-2548.</t>
  </si>
  <si>
    <t>The number of immunosuppressed adults in the United States is unknown but thought to be increasing because of both greater life expectancy among immunosuppressed adults due to improvements in medical management, as well as new indications for immunosuppressive treatments. Immunosuppression increases the risks and severity of primary or reactivation infections; its prevalence has implications for food and water safety, tuberculosis control, vaccine programs, infection control strategies, outbreak preparedness, travel medicine, and other facets of public health. We present data on the prevalence of self-reported immunosuppressed adults in the United States.</t>
  </si>
  <si>
    <t>Harpaz_2016</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</si>
  <si>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</si>
  <si>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</si>
  <si>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</si>
  <si>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</si>
  <si>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</si>
  <si>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</si>
  <si>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</si>
  <si>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</si>
  <si>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</si>
  <si>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</si>
  <si>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</si>
  <si>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</si>
  <si>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</si>
  <si>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</si>
  <si>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</si>
  <si>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</si>
  <si>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</si>
  <si>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</si>
  <si>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</si>
  <si>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</si>
  <si>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</si>
  <si>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</si>
  <si>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</si>
  <si>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</si>
  <si>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</si>
  <si>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</si>
  <si>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</si>
  <si>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Hegaard HK, BK Pedersen, et al. 2007. Leisure time physical activity during pregnancy and impact on gestational diabetes mellitus, pre-eclampsia, preterm delivery and birth weight: A review. Acta Obstet Gynecol Scand 86(11): 1290-1296.</t>
  </si>
  <si>
    <t>BACKGROUND: It has been questioned whether leisure time physical activity (LTPA) during pregnancy is beneficial or deleterious to pregnancy outcome, and whether a sedentary lifestyle during pregnancy has a negative impact on pregnancy. Answers to these questions are of general interest, since some young women are very physically active during leisure time, while others have a sedentary lifestyle. METHOD: In this review, we analysed the association between LTPA and the selected pregnancy outcomes, gestational diabetes mellitus (GDM), pre-eclampsia, preterm delivery, and birth weight. RESULTS: The prevailing literature clearly indicates that LTPA before and/or during pregnancy has a protective effect on the development of GDM and pre-eclampsia. Furthermore, LTPA does not seem to have a negative impact on the rate of preterm delivery or on birth weight. CONCLUSION: Thus, it seems relevant that health authorities recommend 30 min of daily physical activity to healthy pregnant women.</t>
  </si>
  <si>
    <t>Hegaard_2007</t>
  </si>
  <si>
    <t>Helbich M, D de Beurs, et al. 2018. Natural environments and suicide mortality in the Netherlands: A cross-sectional, ecological study. The Lancet Planetary Health 2(3): e134-e139.</t>
  </si>
  <si>
    <t>Background Natural outdoor environments, such as green spaces (ie, grass, forests, or parks), blue spaces (ie, visible bodies of fresh or salt water), and coastal proximity, have been increasingly shown to promote mental health. However, little is known about how and the extent to which these natural environments are associated with suicide mortality. Our aim was to investigate whether the availability of green space and blue space within people’s living environments and living next to the coast are protective against suicide mortality. &lt;br&gt;&lt;br&gt;Methods In this cross-sectional, ecological study, we analysed officially confirmed deaths by suicide between 2005 and 2014 per municipality in the Netherlands. We calculated indexes to measure the proportion of green space and blue space per municipality and the coastal proximity of each municipality using a geographical information system. We fitted Bayesian hierarchical Poisson regressions to assess associations between suicide risk, green space, blue space, and coastal proximity, adjusted for risk and protective factors. &lt;br&gt;&lt;br&gt;Findings Municipalities with a large proportion of green space (relative risk 0·879, 95% credibility interval 0·779–0·991) or a moderate proportion of green space (0·919, 0·846–0·998) showed a reduced suicide risk compared with municipalities with less green space. Green space did not differ according to urbanicity in relation to suicide. Neither blue space nor coastal proximity was associated with suicide risk. The geographical variation in the residual relative suicide risk was substantial and the south of the Netherlands was at high risk. &lt;br&gt;&lt;br&gt;Interpretation Our findings support the notion that exposure to natural environments, particularly to greenery, might have a role in reducing suicide mortality. If confirmed by future studies on an individual level, the consideration of environmental exposures might enrich suicide prevention programmes.</t>
  </si>
  <si>
    <t>HelbichM_2018</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</si>
  <si>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</si>
  <si>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</si>
  <si>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</si>
  <si>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Herrera D, A Ellis, et al. 2017. Upstream watershed condition predicts rural children's health across 35 developing countries. Nat Commun 8(1): 811.</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</si>
  <si>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</si>
  <si>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</si>
  <si>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</si>
  <si>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</si>
  <si>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</si>
  <si>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</si>
  <si>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</si>
  <si>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</si>
  <si>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</si>
  <si>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</si>
  <si>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</si>
  <si>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</si>
  <si>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</si>
  <si>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</si>
  <si>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</si>
  <si>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Hodson CB, HA Sander. 2017. Green urban landscapes and school-level academic performance. Landscape and Urban Planning 160:16-27.</t>
  </si>
  <si>
    <t>The growing disconnect between humans and nature has implications for human well-being. Research has linked exposure to nature with various benefits including improved focus, vitality, productivity, and reduced stress, factors that may enhance the academic performance of individual students. In intensively-urbanized landscapes with few natural elements this effect could, via aggregated populationlevel impacts, influence the academic performance of entire populations, negatively affecting educational attainment and propagating urban poverty. Designing urban environments to provide increased interaction with natural landscape elements such as vegetation could mitigate this effect, benefiting the academic growth and future success of urban students. Recent studies support this idea; however, this effect is poorly understood, hindering the management of urban environments to improve educational outcomes. This study explores relationships between urban nature and the academic performance of urban schools using the Twin Cities Metropolitan Area of Minnesota, USA as a case study area. We used regression analysis to identify relationships among environmental variables on and around school campuses (i.e., tree cover, vegetated land covers, water) and four measures of population-level third-grade reading and mathematics success, accounting for school socioeconomic and demographic characteristics. Contrary to expectations, we found a positive relationship between impervious surfaces and reading performance, while relationships between two vegetated land covers (grass, shrub) and water bodies and both mathematics and reading academic success were non-significant. We found a significant, positive relationship between tree cover and reading performance, suggesting that initiatives aimed at increasing tree cover in student environments could support academic success.</t>
  </si>
  <si>
    <t>HodsonCB_2017</t>
  </si>
  <si>
    <t>Hoffmann CC, C Kjaergaard, et al. 2009. Phosphorus retention in riparian buffers: Review of their efficiency. J Environ Qual 38(5): 1942-1955.</t>
  </si>
  <si>
    <t>Ground water and surface water interactions are of fundamental importance for the biogeochemical processes governing phosphorus (P) dynamics in riparian buffers. The four most important conceptual hydrological pathways for P losses from and P retention in riparian buffers are reviewed in this paper: (i) The diffuse flow path with ground water flow through the riparian aquifer, (ii) the overland flow path across the riparian buffer with water coming from adjacent agricultural fields, (iii) irrigation of the riparian buffer with tile drainage water from agricultural fields where disconnected tile drains irrigate the riparian buffer, and (iv) inundation of the riparian buffer (floodplain) with river water during short or longer periods. We have examined how the different flow paths in the riparian buffer influence P retention mechanisms theoretically and from empirical evidence. The different hydrological flow paths determine where and how water-borne P compounds meet and interact with iron and aluminum oxides or other minerals in the geochemical cycling of P in the complex and dynamic environment that constitutes a riparian buffer. The main physical process in the riparian buffer-sedimentation-is active along several flow paths and may account for P retention rates of up to 128 kg P ha(-1) yr(-1), while plant uptake may temporarily immobilize up to 15 kg P ha(-1) yr(-1). Retention of dissolved P in riparian buffers is not as pronounced as retention of particulate P and is often below 0.5 kg P ha(-1) yr(-1). Several studies show significant release of dissolved P (i.e., up to 8 kg P ha(-1) yr(-1)).</t>
  </si>
  <si>
    <t>Hoffmann_2009</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</si>
  <si>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</si>
  <si>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</si>
  <si>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</si>
  <si>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</si>
  <si>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</si>
  <si>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</si>
  <si>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</si>
  <si>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</si>
  <si>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</si>
  <si>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</si>
  <si>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</si>
  <si>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</si>
  <si>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</si>
  <si>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</si>
  <si>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</si>
  <si>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</si>
  <si>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</si>
  <si>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</si>
  <si>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</si>
  <si>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</si>
  <si>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</si>
  <si>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</si>
  <si>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</si>
  <si>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</si>
  <si>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</si>
  <si>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</si>
  <si>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</si>
  <si>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</si>
  <si>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</si>
  <si>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</si>
  <si>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</si>
  <si>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</si>
  <si>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</si>
  <si>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</si>
  <si>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</si>
  <si>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</si>
  <si>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</si>
  <si>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Hughey SM, AT Kaczynski, et al. 2017. Green and lean: Is neighborhood park and playground availability associated with youth obesity? Variations by gender, socioeconomic status, and race/ethnicity. Prev Med 95 Suppl: S101-s108.</t>
  </si>
  <si>
    <t>Parks and park features are important for promoting physical activity and healthy weight, especially for low-income and racial/ethnic minority youth who have disproportionately high obesity rates. This study 1) examined associations between neighborhood park and playground availability and youth obesity, and 2) assessed whether these associations were moderated by youth race/ethnicity and socioeconomic status (SES). In 2013, objectively measured height and weight were collected for all 3rd-5th grade youth (n=13.469) in a southeastern US county to determine body mass index (BMI) percentiles. Enumeration and audits of the county's parks (n=103) were concurrently conducted. Neighborhood park and playground availability were calculated as the number of each facility within or intersecting each youth's Census block group. Multilevel linear regression models were utilized to examine study objectives. For boys, no main effects were detected; however, SES moderated associations such that higher park availability was associated with lower BMI percentile for low-SES youth but higher BMI percentile for high-SES youth. For girls, the number of parks and playgrounds were significantly associated with lower BMI (b=-2.2, b=-1.1, p&amp;lt;0.05, respectively) and race/ethnicity and SES moderated associations between playground availability and BMI percentile. Higher playground availability was associated with lower BMI percentile for White and high-SES girls but higher BMI percentile for African American and low-SES girls. Considerable variation was detected in associations between park and playground availability and youth obesity by SES and race/ethnicity, highlighting the importance of studying the intersection of these characteristics when exploring associations between built environment features and obesity.</t>
  </si>
  <si>
    <t>Hughey_2017</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</si>
  <si>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</si>
  <si>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</si>
  <si>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</si>
  <si>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Hunter AM, NSG Williams, et al. 2014. Quantifying the thermal performance of green façades: A critical review. Ecological Engineering 63: 102-113.</t>
  </si>
  <si>
    <t>Green fa&amp;ccedil;ades are climbing plants grown either directly against, or on support structures affixed to, external building walls. Like other forms of green infrastructure, they are increasingly being considered as a design feature to cool internal building temperatures, reduce building energy consumption and facilitate urban adaptation to a warming climate. To develop a better predictive framework for green fac¸ ade thermal performance we reviewed the scientific literature – a literature currently dominated by the disciplines of architecture and engineering, and lacking inter-disciplinary input from plant biology, ecology, horticulture and soil science. We found that many of the studies were prone to research design problems; the small number of experimental studies lacked replication and provided insufficient information about the microclimate parameters measured, while the assumptions of modelling studies were not always delineated or justified. Few studies considered the influence of climbing plant characteristics, and fewer still investigated the impact of green fa&amp;ccedil;ade design components (support structures, growing media, plant containers and irrigation systems) on green fa&amp;ccedil;ade thermal performance. As a framework for future green fa&amp;ccedil;ade research, we propose that standardised methods be adopted, and to this end, set out the minimum microclimatic data required to enable comparative assessment of green fa&amp;ccedil;ade performance. Furthermore, we stress the need for research on the interaction between climbing plant parameters and building energy balances, as well as on the influence of green fa&amp;ccedil;ade design elements on thermal performance. Without this shift in approach, unrealistic expectations of green fa&amp;ccedil;ade performance and their climate change adaptation benefits will persist.</t>
  </si>
  <si>
    <t>Hunter_2014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</si>
  <si>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</si>
  <si>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</si>
  <si>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</si>
  <si>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</si>
  <si>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</si>
  <si>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</si>
  <si>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</si>
  <si>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</si>
  <si>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Hystad_Davies_2014</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</si>
  <si>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</si>
  <si>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</si>
  <si>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</si>
  <si>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Ihlebaek C, G Aamodt, et al. 2018. Association between urban green space and self-reported lifestyle-related disorders in Oslo, Norway. Scand J Public Health 46(6): 589-596.</t>
  </si>
  <si>
    <t>AIMS: The need for studies from more countries on the relationship between urban green space and health has been emphasized. The aim of this study was to investigate the association between two types of measurement of urban green space and self-reported lifestyle-related disorders in Oslo, Norway. METHODS: Self-reported measures on mental disorders, asthma, type 2 diabetes and musculoskeletal pain of 8638 participants in the Oslo Health Study (HUBRO) were linked to two types of green space variables: the vegetation cover greenness derived from satellite data, which shows the city's vegetation cover regardless of property boundaries, and the land use greenness derived from municipal plans showing information about publicly accessible vegetation-covered areas. Associations between greenness and health measures were analysed by logistic regression models controlling for possible individual and contextual confounders. RESULTS: Increasing vegetation cover greenness was associated with fewer self-reported mental disorders for both men and women after controlling for possible confounders. The proportion of women who reported high levels of musculoskeletal pain increased with increasing degrees of both of the greenness measurements, but no significant association was observed for men. No association was found for asthma and diabetes type 2 for either men or women. CONCLUSIONS: Although there was a positive association between vegetation cover greenness and self-reported mental disorders, the main findings showed mixed results. The lack of clear associations between urban green space and lifestyle-related health disorders in Oslo might have been influenced by a large proportion of the inhabitants having easy access to green areas.</t>
  </si>
  <si>
    <t>Ihlebaek_2018</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</si>
  <si>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</si>
  <si>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</si>
  <si>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</si>
  <si>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Iyare PU. 2019. The effects of manganese exposure from drinking water on school-age children: A systematic review. Neurotoxicology 73: 1-7.</t>
  </si>
  <si>
    <t>The aim of this study was to analyse the published literature on the potential effects of manganese exposure from drinking water on school-age children, with emphasis on cognitive, and neurodevelopment and behavioural effects. A systematic review of up-to-date scientific evidence published from 2006 to 2017 was conducted using Science Direct. A further search was carried out using PubMed and Web of Science. A total of 21 studies were reviewed and categorised into 12 cognitive and 9 neurodevelopment and behavioural effects. The most utilised cognitive test was the Wechsler Intelligence Scale for Children (WISC) or some subtests from it. 10 of the 12 studies on cognitive effects reported an adverse effect of manganese exposure from drinking water on children. 3 out of the 9 studies on neurodevelopment and behavioural effects reported that manganese exposure from drinking water was associated with poorer neurobehavioural performances in school children. 4 others implied the presence of some sex-specific associations with manganese exposure. 1 study suggested that children suffering from attention deficit hyperactivity disorder (ADHD) may be more susceptible to manganese exposure. Another study suggested that manganese was a beneficial nutrient as well as a neurotoxicant. Regardless of the limitations of the studies analysed, the adverse effects of manganese exposure from drinking water on school-aged children is sufficiently demonstrated. Further investigation into the subject to address inconsistencies in existing studies is recommended.</t>
  </si>
  <si>
    <t>Iyare_2019</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</si>
  <si>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</si>
  <si>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</si>
  <si>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</si>
  <si>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</si>
  <si>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</si>
  <si>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</si>
  <si>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</si>
  <si>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</si>
  <si>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</si>
  <si>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</si>
  <si>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</si>
  <si>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</si>
  <si>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</si>
  <si>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</si>
  <si>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</si>
  <si>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James P, JE Hart, et al. 2016. Exposure to greenness and mortality in a nationwide prospective cohort study of women. Environ Health Perspect 124(9): 1344-1352.</t>
  </si>
  <si>
    <t xml:space="preserve">BACKGROUND: Green, natural environments may ameliorate adverse environmental exposures (e.g., air pollution, noise, and extreme heat), increase physical activity and social engagement, and lower stress. &lt;br&gt;&lt;br&gt;OBJECTIVES: We aimed to examine the prospective association between residential greenness and mortality. &lt;br&gt;&lt;br&gt;METHODS: Using data from the U.S.-based Nurses' Health Study prospective cohort, we defined cumulative average time-varying seasonal greenness surrounding each participant's address using satellite imagery [Normalized Difference Vegetation Index (NDVI)]. We followed 108,630 women and observed 8,604 deaths between 2000 and 2008. &lt;br&gt;&lt;br&gt;RESULTS: In models adjusted for mortality risk factors (age, race/ethnicity, smoking, and individual- and area-level socioeconomic status), women living in the highest quintile of cumulative average greenness (accounting for changes in residence during follow-up) in the 250-m area around their home had a 12% lower rate of all-cause nonaccidental mortality [95% confidence interval (CI); 0.82, 0.94] than those in the lowest quintile. The results were consistent for the 1,250-m area, although the relationship was slightly attenuated. These associations were strongest for respiratory and cancer mortality. The findings from a mediation analysis suggested that the association between greenness and mortality may be at least partly mediated by physical activity, particulate matter &lt; 2.5 mum, social engagement, and depression. &lt;br&gt;&lt;br&gt;CONCLUSIONS: Higher levels of green vegetation were associated with decreased mortality. Policies to increase vegetation may provide opportunities for physical activity, reduce harmful exposures, increase social engagement, and improve mental health. Planting vegetation may mitigate the effects of climate change; in addition, evidence of an association between vegetation and lower mortality rates suggests it also might be used to improve health. </t>
  </si>
  <si>
    <t>JamesP_2016</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</si>
  <si>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</si>
  <si>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</si>
  <si>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</si>
  <si>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</si>
  <si>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</si>
  <si>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</si>
  <si>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Jansen FM, DF Ettema, et al. 2017. How do type and size of natural environments relate to physical activity behavior? Health &amp; Place 46: 73-81.</t>
  </si>
  <si>
    <t>Natural environments (NE) are promoted as places that support physical activity (PA), but evidence on PA distribution across various types and sizes of NE is lacking. Accelerometers and GPS-devices measured PA of Dutch general population adults aged 45–65 years (N=279). Five NE types were distinguished: ‘parks’, ‘recreational area’, ‘agricultural green’, ‘forest &amp; moorland’, and ‘blue space’, and four categories of size: 0–3, 3–7, 7–27, and &amp;ge;27 ha. Modality (i.e. spatially concentrated PA, walking, jogging, and cycling) and intensity (i.e. sedentary behavior, LPA, and MVPA) of PA varied significantly between NE types. Compared to parks, less sedentary behavior and walking but more spatially concentrated PA was observed in recreational areas and green space. Cycling levels were found to be significantly lower in recreational areas and forest &amp; moorland, but higher in blue space as compared to parks. Larger sized NE (&amp;ge;7 ha) were associated with higher levels of MVPA, walking, jogging and cycling. Insight in which environments (according to type and size) facilitate PA, contributes to the development of tailored PA promoting interventions with ensuing implications for public health.</t>
  </si>
  <si>
    <t>Jansen_2017</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</si>
  <si>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</si>
  <si>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</si>
  <si>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</si>
  <si>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</si>
  <si>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</si>
  <si>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</si>
  <si>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</si>
  <si>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</si>
  <si>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</si>
  <si>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</si>
  <si>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</si>
  <si>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</si>
  <si>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</si>
  <si>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</si>
  <si>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</si>
  <si>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Jendrossek M, M Standl, et al. 2017. Residential air pollution, road traffic, greenness and maternal hypertension: Results from GINIplus and LISAplus. Int J Occup Environ Med 8(3): 131-142.</t>
  </si>
  <si>
    <t>BACKGROUND: The public health burden of hypertension is high, but its relationship with long-term residential air pollution, road traffic, and greenness remains unclear. &lt;br&gt;&lt;br&gt;OBJECTIVE: To investigate associations between residential air pollution, traffic, greenness, and hypertension among mothers. &lt;br&gt;&lt;br&gt;METHODS: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(ie,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&lt;br&gt;&lt;br&gt;RESULTS: No significant and consistent associations across different levels of adjustment were observed between the exposures of interest and hypertension. The only significant estimate was found with coarse particulate matter concentrations (OR 1.66, 95% CI 1.01 to 2.74; 3(rd)vs 1(st) tertile) among mothers residing in the Wesel area. No significant associations were observed with traffic load or greenness. &lt;br&gt;&lt;br&gt;CONCLUSION: This study does not provide evidence on detrimental effects of air pollution and road traffic or beneficial effects of greenness on hypertension among German adults.</t>
  </si>
  <si>
    <t>Jendrossek_2017</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</si>
  <si>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</si>
  <si>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</si>
  <si>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</si>
  <si>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 R, I Frampton, et al. 2017. The relationship between exposure to natural and urban environments and children’s self-regulation. Landscape Research 43:315-328.</t>
  </si>
  <si>
    <t>Research suggests that children living in areas with more greenspace may have better self-regulation, but to date no studies have investigated this capacity immediately following exposure to natural vs. urban environments. To explore this, two studies using between-subjects experimental designs were conducted. Participants, between eight and eleven years old, completed a delay of gratification task (as an indicator of self-regulation) before and after a short (3 min) video of either a natural or built environment or a control display. Potential cognitive and emotional mechanisms underpinning any self-regulation effects were explored using a selective attention task (Stroop test) and by monitoring mood (adapted Cantril’s ladder). Results were mixed. Supporting earlier work, post-test delay of gratification scores were significantly better after exposure to a natural than urban environment, however, compared to controls, it appeared that this effect was due to the depleting effect of the built condition, rather than any restorativeness of the natural condition. Although we also found a marginally significant increase in mood after exposure to the natural environment, this did not mediate the effects of environment on self-regulation.</t>
  </si>
  <si>
    <t>Jenkin_2017</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</si>
  <si>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</si>
  <si>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</si>
  <si>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</si>
  <si>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MF Floyd, et al. 2017. Emerging issues in urban ecology: Implications for research, social justice, human health, and well-being. Population and Environment 39(1): 69-86.</t>
  </si>
  <si>
    <t>Urbanization affects landscape structure and the overall human condition in numerous ways. Green spaces include vegetated land cover (e.g., urban forests, trees, riparian zones, parks) which play a distinctive role in urban ecology. This article reviews emergent literature on the linkages between urban green spaces, social justice, and human health. We explore this subject in the context of landscape structure, ecosystem services, and distributional equity as it relates to various health outcomes. Finally, we conclude by identifying gaps in the scholarship and potential areas offuture research.</t>
  </si>
  <si>
    <t>Jennings_Floy_2017</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</si>
  <si>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</si>
  <si>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</si>
  <si>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Jennings_Gait_2015</t>
  </si>
  <si>
    <t>Jennings VL, CK Larson, LR Larson. 2016. Ecosystem services and preventive medicine: A natural connection. American journal of preventive medicine 50(5): 642-645.</t>
  </si>
  <si>
    <t>Modern public health challenges require interdisciplinary solutions that integrate knowledge of human behavior and its complex relationship with the physical environment. Historically, this discourse was dominated by studies of hazards and other negative health consequences associated with human–environment interactions. However, growing evidence 1 suggests that contact with green spaces (e.g., parks, forests, gardens) can be beneficial to physical and mental health. Despite these findings, integration of the natural environment into preventive medicine policy and practice has been slow. This is partly due to limited recognition of the multifaceted health benefits associated with green spaces and the challenge of characterizing and evaluating these benefits. Minimal dialogue across disciplines, especially between environmental and health professionals, has exacerbated the divide, 2 ,  3 further hindering nature-based health promotion. Many environmental and social scientists have embraced the concept of “ecosystem services” as a framework for understanding, evaluating, and communicating the contributions of ecosystems to human well-being. 4 Ecosystem services describe nature’s direct and indirect benefits to humans, including life-supporting ecological processes and provision of outdoor spaces that encourage active lifestyles, which support the prevention of diseases and other maladies. As these services have major implications for human health and well-being, 5 ,  6 the integration of ecosystem services and preventive medicine may be an important strategy for advancing health research, education, and practice.</t>
  </si>
  <si>
    <t>Jennings_Lars_L_2016</t>
  </si>
  <si>
    <t>Jennings V, L Larson, J Yun. 2016. Advancing sustainability through urban green space: Cultural ecosystem services, equity, and social determinants of health. Int J Environ Res Public Health 13(2): 196.</t>
  </si>
  <si>
    <t>Urban green spaces provide an array of benefits, or ecosystem services, that support our physical, psychological, and social health. In many cases, however, these benefits are not equitably distributed across diverse urban populations. In this paper, we explore relationships between cultural ecosystem services provided by urban green space and the social determinants of health outlined in the United States Healthy People 2020 initiative. Specifically, we: (1) explore connections between cultural ecosystem services and social determinants of health; (2) examine cultural ecosystem services as nature-based health amenities to promote social equity; and (3) recommend areas for future research examining links between urban green space and public health within the context of environmental justice.</t>
  </si>
  <si>
    <t>Jennings_Lars_Y_2016</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</si>
  <si>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</si>
  <si>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</si>
  <si>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</si>
  <si>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 X, Y Yu, et al. 2018. Cardiovascular diseases in middle aged and older adults in China: The joint effects and mediation of different types of physical exercise and neighborhood greenness and walkability. Environ Res 167: 175-183.</t>
  </si>
  <si>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&lt;br&gt;&lt;br&gt;METHODS: Data were collected from a community-based cross-sectional study (n=1944).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&lt;br&gt;&lt;br&gt;RESULTS: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&lt;br&gt;&lt;br&gt;CONCLUSIONS: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</si>
  <si>
    <t>Jia_2018</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</si>
  <si>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</si>
  <si>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</si>
  <si>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</si>
  <si>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</si>
  <si>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</si>
  <si>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</si>
  <si>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</si>
  <si>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</si>
  <si>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</si>
  <si>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</si>
  <si>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</si>
  <si>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</si>
  <si>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BS, KM Malecki, et al. 2018. Exposure to neighborhood green space and sleep: Evidence from the survey of the health of Wisconsin. Sleep Health 4(5): 413-419.</t>
  </si>
  <si>
    <t>INTRODUCTION: Adequate sleep duration and quality are protective against many adverse health outcomes. Many individual-level predictors of poor sleep have been examined, but few studies have examined neighborhood-level influences. Despite known associations between neighborhood green space and sleep influencing factors (eg, physical activity, mental health), few studies have examined green space and sleep's relationship. Furthermore, little work has examined the relationship between the magnitude and type of neighborhood sounds and sleep. STUDY METHODS: We analyzed data from the Survey of the Health of Wisconsin database (n=2712) for 2008-2013, a representative sample of Wisconsin residents ages 21-74. Outcomes included weekday and weekend sleep duration and self-rated sleep quality. Primary predictors were the proportion tree canopy (National Land Cover Database) and mean decibel levels of outdoor sound (US National Park Service) at the census block group level. Survey regression analysis was used to examine statistical associations, controlling for individual and neighborhood-level covariates. RESULTS: Models suggest a significant relationship (P&amp;lt;.05) between weekday sleep duration and green space, and between weekend/day sleep duration and human-made and total neighborhood sound. Increased percent tree canopy in a census block group was associated with lower odds of short weekday sleep (&amp;lt;6 hours) (OR 0.76 [0.58-0.98]). Increased human-made and total mean decibel levels were associated with increased instances of short weekend and weekday sleep (OR 1.05 [1.01-1.08] and 1.03 [1.01-1.06] respectively). CONCLUSIONS: Neighborhood tree canopy and sound levels may influence sleep duration and are potential targets for neighborhood-level interventions to improve sleep.</t>
  </si>
  <si>
    <t>JohnsonBS_2018</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</si>
  <si>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</si>
  <si>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</si>
  <si>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JohnsonKB_2013</t>
  </si>
  <si>
    <t>Johnston and Newton, 1996. Building Green, a Guide for Using Plants on Roofs and Pavement, The London Ecology Unit.</t>
  </si>
  <si>
    <t>Johnston_1996</t>
  </si>
  <si>
    <t>Jones AP, EG Coombes, et al. 2009. Environmental supportiveness for physical activity in English schoolchildren: A study using global positioning systems. Int J Behav Nutr Phys Act 6: 42.</t>
  </si>
  <si>
    <t>BACKGROUND: There is increasing evidence that the environment plays a role in influencing physical activity in children and adults. As children have less autonomy in their behavioural choices, neighbourhood environment supportiveness may be an important determinant of their ability to be active. Yet we know rather little about the types of environment that children use for bouts of physical activity. This study uses accelerometery and global positioning system technologies to identify the charactieristics of environments being used for bouts of continuous moderate to vigorous physical activity (MVPA) in a sample of English schoolchildren. &lt;br&gt;&lt;br&gt;METHODS: The study used a convenience sample of 100 children from SPEEDY (Sport, Physical activity and Eating behaviour: Environmental Determinants in Young people), a cohort of 2064 9-10 year-olds from Norfolk, England, recruited in 2007. Children wore an ActiGraph GT1M accelerometer and a Garmin Forerunner 205 GPS unit over four consecutive days. Accelerometery data points were matched to GPS locations and bouts (5 minutes or more) of MVPA were identified. Bout locations were overlaid with a detailed landcover dataset developed in a GIS to identify the types of environment supporting MVPA. Findings are presented using descriptive statistics. &lt;br&gt;&lt;br&gt;RESULTS: Boys were also more active than girls, spending an average of 20 (SD 23) versus 11 (SD 15) minutes per day in MVPA bouts. Children who spent more time outside the home were more active (p = 0.002), especially girls and children living in rural locations (both p &lt; 0.05). Children tended to be active close to home, with 63% of all bout time occurring inside neighbourhoods, although boys (p = 0.05) and rural children (p = 0.01) were more likely to roam outside their neighbourhood. Amongst urban children, gardens (28% of bout time) and the street environment (20%) were the most commonly used environments for MVPA bouts. Amongst rural children farmland (22%) and grassland (18%) were most frequently used. &lt;br&gt;&lt;br&gt;CONCLUSION: The study has developed a new methodology for the identification of environments in which bouts of continuous physical activity are undertaken. The results highlight the importance of the provision of urban gardens and greenspaces, and the maintenance of safe street environments as places for children to be active.</t>
  </si>
  <si>
    <t>JonesAP_2009</t>
  </si>
  <si>
    <t>Jones BA, SM McDermott. 2018. Health impacts of invasive species through an altered natural environment: Assessing air pollution sinks as a causal pathway. Environmental and Resource Economics 71(1): 23-43.</t>
  </si>
  <si>
    <t>Invasive alien species impact environmental quality by disrupting biodiversity, vegetation cover, and displacing native flora and fauna. This can affect human health outcomes. For example, the invasive emerald ash borer (EAB) has led to the destruction of millions of ash trees, one of the most common tree species in the US. Since trees are an important source of air pollution sinks, EAB-caused ash dieback may affect human health through changes in air quality. The quasi-random nature of EAB detections and consequent changes in various air pollution levels allow us to analyze differences in mortality rates for individuals living in counties where the beetle has been found relative to individuals in contemporaneously beetle-free counties. Results suggest that EAB are associated with lagged increases in pollutant concentrations ranging from 9.2 to 46.2%. A 2SLS fixed effects model indicates that EAB-induced air pollution is associated with increases in rates ofcardiovascular mortality of 6.2/year–32.6/year per 100,000 people and increases in respiratory mortality of 1.9/year–3.9/year per 100,000. Impacts are greatest for children and young adults. At its peak impact, EAB-induced air pollution resulted in $4.8–$21.6 billion in annual mortality costs over 2002–2014 in the 24 US states in the study area. This study has important abatement policy implications.</t>
  </si>
  <si>
    <t>JonesBA_2018</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</si>
  <si>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</si>
  <si>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</si>
  <si>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JonesTS_1982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</si>
  <si>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</si>
  <si>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</si>
  <si>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</si>
  <si>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</si>
  <si>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</si>
  <si>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</si>
  <si>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Joye Y, S Dewitte. 2018. Nature's broken path to restoration. A critical look at attention restoration theory. Journal of Environmental Psychology 59: 1-8.</t>
  </si>
  <si>
    <t>Over the past three decades, a growing body of environmental psychology research has demonstrated that interacting with natural environments – and especially greenspace – can have beneficial psychological effects on human individuals. One influential and widely-cited theoretical account to explain such effects is Attention Restoration Theory (ART). ART zooms in on the cognitive benefits nature can yield, and assumes that when an individual’s ability to concentrate or direct attention has become depleted, then nature is well-equipped to replenish this capacity. Nature’s restorative potential is thought to especially derive from its soft fascinating characteristics; these can put an individual in an effortless mode of attention, thereby giving directed attention a relative opportunity to rest and replenish itself. Although ART has been highly influential in the field of restoration studies and continues to inspire health promotion interventions, with the current paper we aim to show that the framework has important empirical and conceptual shortcomings. We specifically aim to show (a) that some of ART’s principal theoretical notions are vague (e.g., soft fascination), have remained underdeveloped, and lack a clear operationalization, (b) that the framework has failed to (adequately) test its main theoretical predictions (i.e., that nature effects are recovery effects), and (c) that there is currently little support for the ART-based assumption that restoration is – or derives from – an ancient evolved adaptive response. We conclude our paper with discussing four outstanding questions for ART, and make methodological suggestions that could potentially address some of ART’s current shortcomings.</t>
  </si>
  <si>
    <t>Joye_2018</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</si>
  <si>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</si>
  <si>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</si>
  <si>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</si>
  <si>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 xml:space="preserve">Kabisch N, D Haase, M Annerstedt van den Bosch. 2016. Adding natural areas to social indicators of intra-urban health inequalities among children: A case study from Berlin, Germany. Int J Environ Res Public Health 13(8). </t>
  </si>
  <si>
    <t>Research suggests that there is a relationship between the health of urban populations and the availability of green and water spaces in their daily environment. In this paper, we analyze the potential intra-urban relationships between children's health determinants and outcomes and natural areas in Berlin, Germany. In particular, health indicators such as deficits in viso-motoric development in children are related to environmental indicators such as the natural area cover, natural area per capita and distance to natural areas; however, these indicators are also correlated with social determinants of health. The methodological approach used in this study included bivariate and multivariate analyses to explore the relations between health inequalities and social, socio-economic, and land use parameters. The results on a sub-district level indicated that there was a correlation between natural areas and social health determinants, both of which displayed a certain intra-urban spatial pattern. In particular, a lower percentage of natural area cover was correlated with deficits in viso-motoric development. However, results with percentage of natural area cover and per capita natural area with childhood overweight were not conclusive. No significant correlation was found for percentage of natural area cover and overweight, while significant negative correlation values were found between overweight and per capita natural area. This was identified particularly in the districts that had lower social conditions. On the other hand, the districts with the highest social conditions had the comparatively lowest levels of complete measles immunization. This study may facilitate public health work by identifying the urban areas in which the strengthening of health resources and actions should be prioritized and also calls for the inclusion of natural areas among the social health indicators included in intra-urban health inequality tools.</t>
  </si>
  <si>
    <t>Kabisch_Haase_2016</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</si>
  <si>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</si>
  <si>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</si>
  <si>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Kabisch_Qure_2015</t>
  </si>
  <si>
    <t>Kabisch N, M van den Bosch, R Lafortezza. 2017. The health benefits of nature-based solutions to urbanization challenges for children and the elderly - a systematic review. Environ Res 159: 362-373.</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</si>
  <si>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t>
  </si>
  <si>
    <t>Kabisch_van_2017</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</si>
  <si>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</si>
  <si>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</si>
  <si>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</si>
  <si>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</si>
  <si>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</si>
  <si>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</si>
  <si>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Kanatani KT, K Hamazaki, et al. 2016. Effect of desert dust exposure on allergic symptoms: A natural experiment in Japan. Ann Allergy Asthma Immunol 116(5): 425-430 e427.</t>
  </si>
  <si>
    <t>Background: Desert dust originating from arid and semiarid areas is transported to widespread regions, including Japan. Desert dust particles exert adjuvant effects in animals.&lt;br&gt;&lt;br&gt;Objective: To examine whether desert dust enhances allergic symptoms in real-life settings and to explore its effect modifiers.&lt;br&gt;&lt;br&gt;Methods: We conducted an observational study of 3,327 pregnant women during spring and fall in October 2011 to May 2013 in 3 regions in Japan as an adjunct study of the Japan Environment &amp; Children's Study. We acquired participants' daily symptom scores by sending a questionnaire to their mobile phones on high desert-dust days (&amp;gt;0.07/km) and on some randomly selected other days (control days) for each participant.&lt;br&gt;&lt;br&gt;Results: Pregnant women had an increased risk of allergic symptoms on high desert-dust days (adjusted odds ratio [OR], 1.10; 95% CI, 1.04-1.18). The increased OR was mostly driven by those who showed positive IgE to Japanese cedar pollen when pollen simultaneously dispersed (adjusted OR, 1.25; 95% CI, 1.13-1.38), whereas no clear risk increase was observed in the absence of pollen or for participants with negative IgE to Japanese cedar pollen. The risk elevation was observed from low levels of desert dust in a dose-dependent manner even on control days.&lt;br&gt;&lt;br&gt;Conclusion: Ambient desert dust level was associated with an increased risk of allergic symptoms in pollen-sensitized pregnant women when pollen was present in the air. The risk increase was dose dependent and was observed from low levels of desert dust. These results support a hypothesis that ambient desert dust particles exert adjuvant effects in human in real-life settings.</t>
  </si>
  <si>
    <t>Kanatani_2016</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</si>
  <si>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</si>
  <si>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</si>
  <si>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</si>
  <si>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R. 2001. The nature of the view from home: Psychological benefits. Environment and Behavior 33:507-542.</t>
  </si>
  <si>
    <t>Depending on what is in the view, looking out the window may provide numerous opportunities for restoration. Unlike other restorative opportunities, however, window viewing is more frequent and for brief moments at a time. The setting is also experienced from afar rather than while being in it. A study conducted at six low-rise apartment communities, using a survey with both verbal and visual material, provides considerable support for the premise that having natural elements or settings in the view from the window contributes substantially to residents’ satisfaction with their neighborhood and with diverse aspects of their sense of well-being. Views of built elements, by contrast, affected satisfaction but not well-being. Views of the sky and weather did not have a substantial effect on either outcome. The potential of nature content in the view from home to contribute so significantly to satisfaction and well-being suggests clear action mandates.</t>
  </si>
  <si>
    <t>KaplanR_2001</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</si>
  <si>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</si>
  <si>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</si>
  <si>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</si>
  <si>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</si>
  <si>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</si>
  <si>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</si>
  <si>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</si>
  <si>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</si>
  <si>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</si>
  <si>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</si>
  <si>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</si>
  <si>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</si>
  <si>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Kay P, AC Edwards, M Foulger. 2009. A review of the efficacy of contemporary agricultural stewardship measures for ameliorating water pollution problems of key concern to the UK water industry. Agricultural Systems 99(2-3): 67-75.</t>
  </si>
  <si>
    <t xml:space="preserve">The UK water industry faces a number of water quality issues which mean that capital must be spent on treating raw water in order to meet regulatory standards. Moreover, other policies exist that require improved water quality (e.g. the Water Framework Directive) and contemporary regulation is encouraging water companies to deal with the problem at Source, rather than relying exclusively on 'end-of-pipe' treatment solutions. Given that much of this Pollution results from agricultural practices, agricultural stewardship measures could offer a means of source control. Although numerous schemes are available that encourage farmers to adopt environmentally friendly farming practices, uncertainty exists as to the specific impacts of these measures on water quality. This study has, therefore, reviewed the scientific literature to establish those agricultural stewardship measures that have been proven to impact water quality for three pollutant groups of key concern to the UK water industry, namely dissolved organic carbon, nutrients and pesticides. It has been found that, whilst for many measures there is little or no evidence for impacts on water quality, a range of stewardship practices are available that have been proven to improve water quality. Their effectiveness is subject to a number of factors though (e.g. soil type and pollutant chemistry) and so they should be implemented on a case-by-case basis. Further research is needed to ascertain more fully how contemporary agricultural stewardship measures really do impact water quality. </t>
  </si>
  <si>
    <t>Kay_2009</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</si>
  <si>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</si>
  <si>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</si>
  <si>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</si>
  <si>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</si>
  <si>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</si>
  <si>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</si>
  <si>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</si>
  <si>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</si>
  <si>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</si>
  <si>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</si>
  <si>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</si>
  <si>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</si>
  <si>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</si>
  <si>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</si>
  <si>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</si>
  <si>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</si>
  <si>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</si>
  <si>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</si>
  <si>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</si>
  <si>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</si>
  <si>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</si>
  <si>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</si>
  <si>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</si>
  <si>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</si>
  <si>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 191.</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</si>
  <si>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</si>
  <si>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</si>
  <si>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Kilbourne EM. 1982. Risk factors for heatstroke. JAMA 247(24).</t>
  </si>
  <si>
    <t>To identify risk factors associated with heatstroke, a case-control study in St Louis and Kansas City, Mo, was conducted during July and August 1980. Questionnaire data were gathered for 156 persons with heatstroke (severe heat illness with documented hyperthermia) and 462 control subjects matched by age, sex, and neighborhood of residence. A stepwise linear logistic regression procedure was used to identify factors significantly associated with heatstroke. Alcoholism, living on the higher floors of multistory buildings, and using major tranquilizers (phenothiazines, butyrophenones, or thioxanthenes) were factors associated with increased risk. Factors associated with decreased risk were using home air conditioning, spending more time in air-conditioned places, and living in a residence well shaded by trees and shrubs. Being able to care for oneself, characteristically undertaking vigorous physical activity, but reducing such activity during the heat, and taking extra liquid were also associated with decreased risk. Our findings also suggest effective preventive measures. During a heat wave, the greatest attention should be directed toward high-risk groups, and relief efforts should include measures shown to be associated with reduced risk.</t>
  </si>
  <si>
    <t>Kilbourne_1982</t>
  </si>
  <si>
    <t>Kim HJ, JY Min, et al. 2016. Parks and green areas are associated with decreased risk for hyperlipidemia. Int J Environ Res Public Health 13(12).</t>
  </si>
  <si>
    <t>This study aimed to investigate the association between parks and green areas and hyperlipidemia in adults with groups stratified by moderate physical activity as a behavioral modification using the 2009 Korean Community Health Survey data and 212,584 participants enrolled in this study. The geographical codes of study participants were all matched on the basis of the amount of parks and green areas in each administrative district. Compared with participants living in the highest quartile of parks and green areas (Quartile 4), those living in the lowest quartile of green and park area (Quartile 1) were at an increased risk of physician-diagnosed hyperlipidemia and hyperlipidemia currently under treatment. Participants in the lowest quartile of parks and green areas were likely not to engage in any moderate physical activity. After classifying hyperlipidemia risk depending on the presence of moderate physical activity, those participating in moderate physical activity were less likely to have hyperlipidemia in all quartiles of parks and green areas than those not engaging in moderate physical activity. We found that parks and green areas were associated with decreased hyperlipidemia risk. Physical activity, which may benefit from the presence of parks and green areas, may reduce hyperlipidemia risk.</t>
  </si>
  <si>
    <t>KimHJ_2016</t>
  </si>
  <si>
    <t>Kim JH, C Lee, et al. 2014. The role of landscape spatial patterns on obesity in Hispanic children residing in inner-city neighborhoods. J Phys Act Health 11(8): 1449-1457.</t>
  </si>
  <si>
    <t>BACKGROUND: Childhood obesity and its comorbidities have become major public health challenges in the US. While previous studies have investigated the roles of land uses and transportation infrastructure on obesity, limited research has examined the influence of landscape spatial patterns. The purpose of this study was to examine the association between landscape spatial patterns and obesity in Hispanic children. &lt;br&gt;&lt;br&gt;METHODS: Participants included 61 fourth- and fifth-grade Hispanic children from inner-city neighborhoods in Houston, TX. BMI z-scores were computed based on objectively-measured height and weight from each child. Parental and child surveys provided sociodemographic and physical activity data. Landscape indices were used to measure the quality of landscape spatial patterns surrounding each child's home by utilizing Geographic Information Systems and remote sensing analyses using aerial photo images. &lt;br&gt;&lt;br&gt;RESULTS: After controlling for sociodemographic factors, in the half-mile airline buffer, more tree patches and well-connected landscape patterns were negatively correlated with their BMI z-scores. Furthermore, larger sizes of urban forests and tree patches were negatively associated with children's BMI z-scores in the half-mile network buffer assessment. &lt;br&gt;&lt;br&gt;CONCLUSIONS: This study suggests that urban greenery requires further attention in studies aimed at identifying environmental features that reduce childhood obesity.</t>
  </si>
  <si>
    <t>KimJH_2014</t>
  </si>
  <si>
    <t>Kim JH, C Lee, W Sohn. 2016. Urban natural environments, obesity, and health-related quality of life among Hispanic children living in inner-city neighborhoods. Int J Environ Res Public Health 13(1).</t>
  </si>
  <si>
    <t>Although a substantial body of literature has provided evidence supporting the positive effects of natural environments on well-being, little has been known about the specific spatial patterns of urban nature in promoting health-related quality of life (HRQOL) among children. This study assessed the association that the urban natural environment measured by landscape spatial patterns may have with obesity and HRQOL among Hispanic children. Ninety-two 4th and 5th grade students were recruited from Houston, Texas, and the Pediatric Quality of Life Inventory (PedsQL) was used to capture the children's HRQOL. The quality of urban natural environments was assessed by quantifying the landscape spatial patterns, using landscape indices generated by Geographic Information Systems and remote sensing. From the bivariate analyses, children's body mass index showed a significantly negative association with their HRQOL. After controlling for socio-demographic factors, the results revealed that larger and more tree areas were positively correlated with children's HRQOL. In addition, those children living in areas with tree patches further apart from each other showed higher HRQOL. This research adds to the current multi-disciplinary area of research on environment-health relationships by investigating the roles of urban greeneries and linking their spatial structures with children's HRQOL.</t>
  </si>
  <si>
    <t>KimJH_2016</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</si>
  <si>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</si>
  <si>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</si>
  <si>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KimKH_2015</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</si>
  <si>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</si>
  <si>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</si>
  <si>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</si>
  <si>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</si>
  <si>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</si>
  <si>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</si>
  <si>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</si>
  <si>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</si>
  <si>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</si>
  <si>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</si>
  <si>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</si>
  <si>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</si>
  <si>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</si>
  <si>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</si>
  <si>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</si>
  <si>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</si>
  <si>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</si>
  <si>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</si>
  <si>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</si>
  <si>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</si>
  <si>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</si>
  <si>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</si>
  <si>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</si>
  <si>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</si>
  <si>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Klompmaker JO, G Hoek, et al. 2018. Green space definition affects associations of green space with overweight and physical activity. Environ Res 160: 531-540.</t>
  </si>
  <si>
    <t>Introduction: In epidemiological studies, exposure to green space is inconsistently associated with being overweight and physical activity, possibly because studies differ widely in their definition of green space exposure, inclusion of important confounders, study population and data analysis. OBJECTIVES: We evaluated whether the association of green space with being overweight and physical activity depended upon definition of greenspace. &lt;br&gt;&lt;br&gt;Methods: We conducted a cross-sectional study using data from a Dutch national health survey of 387,195 adults. Distance to the nearest park entrance and surrounding green space, based on the Normalized Difference Vegetation Index (NDVI) or a detailed Dutch land-use database (TOP10NL), was calculated for each residential address. We used logistic regression analyses to study the association of green space exposure with being overweight and being moderately or vigorously physically active outdoors at least 150min/week (self-reported). To study the shape of the association, we specified natural splines and quintiles. &lt;br&gt;&lt;br&gt;Results: The distance to the nearest park entrance was not associated with being overweight or outdoor physical activity. Associations of surrounding green space with being overweight or outdoor physical activity were highly non-linear. For NDVI surrounding greenness, we observed significantly decreased odds of being overweight [300m buffer, odds ratio (OR) = 0.88; 95% CI: 0.86, 0.91] and increased odds for outdoor physical activity [300m buffer, OR = 1.14; 95% CI: 1.10, 1.17] in the highest quintile compared to the lowest quintile. For TOP10NL surrounding green space, associations were mostly non-significant. Associations were generally stronger for subjects living in less urban areas and for the smaller buffers. &lt;br&gt;&lt;br&gt;Conclusion: Associations of green space with being overweight and outdoor physical activity differed considerably between different green space definitions. Associations were strongest for NDVI surrounding greenness.</t>
  </si>
  <si>
    <t>Klompmaker_2018</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</si>
  <si>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</si>
  <si>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</si>
  <si>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</si>
  <si>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</si>
  <si>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</si>
  <si>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</si>
  <si>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</si>
  <si>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</si>
  <si>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</si>
  <si>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</si>
  <si>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</si>
  <si>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</si>
  <si>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Koch BJ, CM Febria, et al. 2014. Nitrogen removal by stormwater management structures: A data synthesis. JAWRA Journal of the American Water Resources Association 50(6): 1594-1607.</t>
  </si>
  <si>
    <t>A comprehensive synthesis of data from empirically based published studies and a widely used stormwater best management practice (BMP) database were used to assess the variability in nitrogen (N) removal performance of urban stormwater ponds, wetlands, and swales and to identify factors that may explain this variability. While the data suggest that BMPs were generally effective on average, removal efficiencies of ammonium (NH4), nitrate (NO3), and total nitrogen (TN) were highly variable ranging from negative (i.e., BMPs acting as sources of N) to 100%. For example, removal of NO3 varied from (median &amp;plusmn;1 SD) -15 &amp;plusmn; 49% for dry ponds, 32 &amp;plusmn; 120% for wet ponds, 58 &amp;plusmn; 210% for wetlands, and 37 &amp;plusmn; 29% for swales. Across the same BMP types, TN removal was 27 &amp;plusmn; 24%, 40 &amp;plusmn; 31%, 61 &amp;plusmn; 30%, and 50 &amp;plusmn; 29%. NH4 removal was 9 &amp;plusmn; 36%, 29 &amp;plusmn; 72%, 31 &amp;plusmn; 24%, and 45 &amp;plusmn; 34%. BMP size, age, and location explained some of the variability. For example, small and shallow ponds and wetlands were more effective than larger, deeper ones in removing N. Despite well-known intra-annual variation in N fluxes, most measurements have been made over short time periods using concentrations, not flow-weighted N fluxes. Urban N export is increasing in some areas as large storms become more frequent. Thus, accounting for the full range of BMP performance under such conditions is crucial. A select number of long-term flux-based BMP studies that rigorously measure rainfall, hydrology, and site conditions could improve BMP implementation.</t>
  </si>
  <si>
    <t>Koch_2014</t>
  </si>
  <si>
    <t>Kondo MC, JM Fluehr, et al. 2018. Urban green space and its impact on human health. Int J Environ Res Public Health 15(3).</t>
  </si>
  <si>
    <t>Background: Over half of the world's population now lives in urban areas, and this proportion is expected to increase. While there have been numerous reviews of empirical studies on the link between nature and human health, very few have focused on the urban context, and most have examined almost exclusively cross-sectional research. This review is a first step toward assessing the possibility of causal relationships between nature and health in urban settings. &lt;br&gt;&lt;br&gt;Methods: Through systematic review of published literature, we explored the association between urban green space and human health. &lt;br&gt;&lt;br&gt;Results: We found consistent negative association between urban green space exposure and mortality, heart rate, and violence, and positive association with attention, mood, and physical activity. Results were mixed, or no association was found, in studies of urban green space exposure and general health, weight status, depression, and stress (via cortisol concentration). The number of studies was too low to generalize about birth outcomes, blood pressure, heart rate variability, cancer, diabetes, or respiratory symptoms. &lt;br&gt;&lt;br&gt;Conclusions: More studies using rigorous study design are needed to make generalizations, and meta-analyses, of these and other health outcomes possible. These findings may assist urban managers, organizations, and communities in their efforts to increase new or preserve existing green space.</t>
  </si>
  <si>
    <t>Kondo_Flue_2018</t>
  </si>
  <si>
    <t>Kondo MC, SC Low, et al. 2015. The impact of green stormwater infrastructure installation on surrounding health and safety. Am J Public Health 105(3): e114-121.</t>
  </si>
  <si>
    <t>OBJECTIVES: We investigated the health and safety effects of urban green stormwater infrastructure (GSI) installments. METHODS: We conducted a difference-in-differences analysis of the effects of GSI installments on health (e.g., blood pressure, cholesterol and stress levels) and safety (e.g., felonies, nuisance and property crimes, narcotics crimes) outcomes from 2000 to 2012 in Philadelphia, Pennsylvania. We used mixed-effects regression models to compare differences in pre- and posttreatment measures of outcomes for treatment sites (n=52) and randomly chosen, matched control sites (n=186) within multiple geographic extents surrounding GSI sites. RESULTS: Regression-adjusted models showed consistent and statistically significant reductions in narcotics possession (18%-27% less) within 16th-mile, quarter-mile, half-mile (P&amp;lt;.001), and eighth-mile (P&amp;lt;.01) distances from treatment sites and at the census tract level (P&amp;lt;.01). Narcotics manufacture and burglaries were also significantly reduced at multiple scales. Nonsignificant reductions in homicides, assaults, thefts, public drunkenness, and narcotics sales were associated with GSI installation in at least 1 geographic extent. CONCLUSIONS: Health and safety considerations should be included in future assessments of GSI programs. Subsequent studies should assess mechanisms of this association.</t>
  </si>
  <si>
    <t>Kondo_Low_2015</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</si>
  <si>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</si>
  <si>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</si>
  <si>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</si>
  <si>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</si>
  <si>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</si>
  <si>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</si>
  <si>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Korn A, SM Bolton, et al. 2018. Physical and mental health impacts of household gardens in an urban slum in Lima, Peru. Int J Environ Res Public Health 15(8).</t>
  </si>
  <si>
    <t>Rural poverty and lack of access to education has led to urban migration and fed the constant growth of urban slums in Lima, Peru. Inhabitants of these informal settlements lack land rights and access to a public water supply, resulting in poor sanitation, an inability to grow food, and suboptimal health outcomes. A repeated measures longitudinal pilot study utilizing participatory design methods was conducted in Lima between September 2013 and September 2014 to determine the feasibility of implementing household gardens and the subsequent impact of increased green space on well-being. Anthropometric data and a composite of five validated mental health surveys were collected at the baseline, 6-months, and 12-months after garden construction. Significant increases from the baseline in all domains of quality of life, including: physical (p &amp;lt; 0.01), psychological (p = 0.05), social (p = 0.02), environmental (p = 0.02), and overall social capital (p &amp;lt; 0.01) were identified 12 months after garden construction. Life-threatening experiences decreased significantly compared to the baseline (p = 0.02). There were no significant changes in parent or partner empathy (p = 0.21), BMI (p = 0.95), waist circumference (p = 0.18), or blood pressure (p = 0.66) at 6 or 12 months. Improved access to green space in the form of a household garden can significantly improve mental health in an urban slum setting.</t>
  </si>
  <si>
    <t>Korn_2018</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</si>
  <si>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</si>
  <si>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</si>
  <si>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</si>
  <si>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Korpela K, K Borodulin, et al. 2014. Analyzing the mediators between nature-based outdoor recreation and emotional well-being. Journal of Environmental Psychology 37: 1-7.</t>
  </si>
  <si>
    <t>The evidence concerning the relative importance of physical activity, restorative experiences, and social interaction as mediators between exposure to nature and well-being has been inconsistent. We investigated whether there is a relationship between the average time used for nature-based recreation and emotional well-being and whether it is mediated through restorative experiences, social company and the perceived duration of the most recent nature-based recreation visit. A sample of 3060 Finnish people (38.3% response rate) aged 15e74 years participated in a survey using an internet and a mail questionnaire. Multiple mediation analysis using bootstrapping revealed an association between the self-reported participation in nature-based recreation and emotional well-being through restorative experiences when adjusting for age, gender, household income, the level of leisure time physical activity, and the frequency of active transportation. The amount of social company or the duration of the most recent nature-based recreation visit did not mediate the association between the average time spent on naturebased recreation and emotional well-being. The result accords with the evidence of the restorative and well-being effects of nature exposure but more evidence of causality and studies comparing different mediators in different population groups are needed.</t>
  </si>
  <si>
    <t>Korpela_Boro_2014</t>
  </si>
  <si>
    <t>Kramer MH, BL Herwaldt, et al. 1996. Surveillance for waterborne-disease outbreaks--United States, 1993-1994. MMWR Surveillance Summaries 45(SS-1).</t>
  </si>
  <si>
    <t>Kramer_1996</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</si>
  <si>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</si>
  <si>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</si>
  <si>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</si>
  <si>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</si>
  <si>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</si>
  <si>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</si>
  <si>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</si>
  <si>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</si>
  <si>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</si>
  <si>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</si>
  <si>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</si>
  <si>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</si>
  <si>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</si>
  <si>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</si>
  <si>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</si>
  <si>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M. 2015. How might contact with nature promote human health? Promising mechanisms and a possible central pathway. Front Psychol 6: 1093.</t>
  </si>
  <si>
    <t>How might contact with nature promote human health? Myriad studies have linked the two; at this time the task of identifying the mechanisms underlying this link is paramount. This article offers: (1) a compilation of plausible pathways between nature and health; (2) criteria for identifying a possible central pathway; and (3) one promising candidate for a central pathway. The 21 pathways identified here include environmental factors, physiological and psychological states, and behaviors or conditions, each of which has been empirically tied to nature and has implications for specific physical and mental health outcomes. While each is likely to contribute to nature's impacts on health to some degree and under some circumstances, this paper explores the possibility of a central pathway by proposing criteria for identifying such a pathway and illustrating their use. A particular pathway is more likely to be central if it can account for the size of nature's impacts on health, account for nature's specific health outcomes, and subsume other pathways. By these criteria, enhanced immune functioning emerges as one promising candidate for a central pathway between nature and health. There may be others.</t>
  </si>
  <si>
    <t>Kuo_2015</t>
  </si>
  <si>
    <t>Kuo M, M Browning, et al. 2018. Might school performance grow on trees? Examining the link between "greenness" and academic achievement in urban, high-poverty schools. Front Psychol 9:1669.</t>
  </si>
  <si>
    <t>In the United States, schools serving urban, low-income students are among the lowest-performing academically. Previous research in relatively well-off populations has linked vegetation in schoolyards and surrounding neighborhoods to better school performance even after controlling for important confounding factors, raising the tantalizing possibility that greening might boost academic achievement. This study extended previous cross-sectional research on the "greenness"-academic achievement link to a public school district in which nine out of ten children were eligible for free lunch. In generalized linear mixed models, Light Detection and Ranging (LiDAR)-based measurements of green cover for 318 Chicago public schools predicted statistically significantly better school performance on standardized tests of math, with marginally statistically significant results for reading-even after controlling for disadvantage, an index combining poverty and minority status. Pupil/teacher ratio %bilingual, school size, and %female could not account for the greenness-performance link. Interactions between greenness and Disadvantage suggest that the greenness-academic achievement link is different for student bodies with different levels of disadvantage. To determine what forms of green cover were most strongly tied to academic achievement, tree cover was examined separately from grass and shrub cover; only tree cover predicted school performance. Further analyses examined the unique contributions of "school tree cover" (tree cover for the schoolyard and a 25 m buffer) and "neighborhood tree cover" (tree cover for the remainder of a school's attendance catchment area). School greenness predicted math achievement when neighborhood greenness was controlled for, but neighborhood greenness did not significantly predict either reading or math achievement when school greenness was taken into account. Future research should assess whether greening schoolyards boost school performance.</t>
  </si>
  <si>
    <t>Kuo_B_2018</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</si>
  <si>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</si>
  <si>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</si>
  <si>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</si>
  <si>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</si>
  <si>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</si>
  <si>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</si>
  <si>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</si>
  <si>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</si>
  <si>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</si>
  <si>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</si>
  <si>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</si>
  <si>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</si>
  <si>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</si>
  <si>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</si>
  <si>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</si>
  <si>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</si>
  <si>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</si>
  <si>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</si>
  <si>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Lacas J-G, M Voltz, et al. 2005. Using grassed strips to limit pesticide transfer to surface water: A review. Agronomy for Sustainable Development 25(2): 253-266.</t>
  </si>
  <si>
    <t>Grassed buffer strips are one way to reduce pesticide transfer by surface runoff from farmed fields to streams. Numerous experimental studies have demonstrated that this type of development is very effective in various conditions. The results are nevertheless very variable. This variability is partially explained by the multiplicity of processes and contributive factors and by the fact that the latter are dynamic in nature and site-specific. Several results also show that the intercepted products are not systematically immobilized within the strip but can move in the subsurface, thus affecting the overall effectiveness of the system. As a consequence of this complexity, the present guidelines for the sizing and siting of grassed strips are still only qualitative or are the result of empirical approaches. The present review analyses the available results and defines needs for further research. This concerns several basic processes determining the pesticide interception by grassed strips and numerical models necessary to integrate the complexity of interacting processes and formulate reliable managing guidelines.</t>
  </si>
  <si>
    <t>Lacas_2005</t>
  </si>
  <si>
    <t>Lachowycz K and AP Jones. 2011. Greenspace and obesity: A systematic review of the evidence. Obes Rev 12(5): e183-189.</t>
  </si>
  <si>
    <t>Greenspace is theoretically a valuable resource for physical activity and hence has potential to contribute to reducing obesity and improving health. This paper reports on a systematic review of quantitative research examining the association between objectively measured access to greenspace and (i) Physical activity, (ii) Weight status and (iii) Health conditions related to elevated weight. Literature searches were conducted in SCOPUS, Medline, Embase and PYSCHINFO. Sixty studies met the inclusion criteria and were assessed for methodological quality and strength of the evidence. The majority (68%) of papers found a positive or weak association between greenspace and obesity-related health indicators, but findings were inconsistent and mixed across studies. Several studies found the relationship varied by factors such as age, socioeconomic status and greenspace measure. Developing a theoretical framework which considers the correlates and interactions between different types of greenspace and health would help study design and interpretation of reported findings, as would improvement in quality and consistency of greenspace access measures. Key areas for future research include investigating if and how people actually use greenspace and improving understanding of the mechanisms through which greenspace can improve health and, in particular, if physical activity is one such mechanism.</t>
  </si>
  <si>
    <t>Lachowycz_J_2011</t>
  </si>
  <si>
    <t>Lachowycz K and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</si>
  <si>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</si>
  <si>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</si>
  <si>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</si>
  <si>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</si>
  <si>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</si>
  <si>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</si>
  <si>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</si>
  <si>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</si>
  <si>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</si>
  <si>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</si>
  <si>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</si>
  <si>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</si>
  <si>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</si>
  <si>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</si>
  <si>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Lambert KA, G Bowatte, et al. 2017. Residential greenness and allergic respiratory diseases in children and adolescents - a systematic review and meta-analysis. Environ Res 159: 212-221.</t>
  </si>
  <si>
    <t>Background: The aetiology of allergic respiratory disease in children is not yet fully understood. Environmental factors are believed to play a major part. The amount of green vegetation surrounding the home (residential greenness) has been recently identified as a potentially important exposure.&lt;br&gt;&lt;br&gt;Objectives: Our goal was to provide a systematic review and quantitative summary of the evidence regarding the relationship between residential greenness and allergic respiratory diseases in children.&lt;br&gt;&lt;br&gt;Methods: Peer-reviewed literature published prior to 1 March 2017 was systematically searched using nine electronic databases. Meta-analyses were conducted if at least three studies published risk estimates for the same outcome and exposure measures.&lt;br&gt;&lt;br&gt;Results: We included 11 articles across broad outcomes of asthma and allergic rhinitis. Reported effects were inconsistent with varying measures to define residential greenness. Only limited meta-analysis could be conducted, with the pooled odds ratios for asthma (OR 1.01 95%CI 0.93, 1.09; I(2) 68.1%) and allergic rhinitis (OR 0.99 95%CI 0.87, 1.12; I(2) 72.9%) being significantly heterogeneous.&lt;br&gt;&lt;br&gt;Conclusions: Inconsistencies between the studies were too large to accurately assess the association between residential greenness and allergic respiratory disease. A standardised global measure of greenness which accounts for seasonal variation at a specific relevant buffer size is needed to create a more cohesive body of evidence and for future examination of the effect of residential greenness on allergic respiratory diseases.</t>
  </si>
  <si>
    <t>Lambert_2017</t>
  </si>
  <si>
    <t>Lamichhane DK, J-H Leem, et al. 2015. A meta-analysis of exposure to particulate matter and adverse birth outcomes. Environmental Health and Toxicology 30.</t>
  </si>
  <si>
    <t>Objectives: The objective of this study was to conduct a systematic review to provide summarized evidence on the association between maternal exposure to particulate air pollution and birth weight (BW) and preterm birth (PTB) after taking into consideration the potential confounding effect of maternal smoking.&lt;br&gt;&lt;br&gt;Methods: We systematically searched all published cohort and case-control studies examining BW and PTB association with particulate matter (PM, less than or equal to 2.5μm and 10.0 μm in diameter, PM2.5 and PM10, respectively) from PubMed and Web of Science, from January 1980 to April 2015. We extracted coefficients for continuous BW and odds ratio (OR) for PTB from each individual study, and meta-analysis was used to combine the coefficient and OR of individual studies. The methodological quality of individual study was assessed using a standard protocol proposed by Downs and Black. Forty-four studies met the inclusion criteria.&lt;br&gt;&lt;br&gt;Results: In random effects meta-analyses, BW as a continuous outcome was negativelyassociated with 10 μg/m3 increase in PM10 (-10.31 g; 95% confidence interval [CI], -13.57 to -3.13 g; I-squared=0%, p=0.947) and PM2.5 (-22.17 g; 95% CI, -37.93 to -6.41 g; I-squared=92.3%, p &amp;lt;0.001) exposure during entire pregnancy, adjusted for maternal smoking. A significantly increased risk of PTB per 10 μg/m3 increase in PM10 (OR, 1.23; 95% CI, 1.04 to 1.41; I-squared=0%, p =0.977) and PM2.5 (OR, 1.14; 95% CI, 1.06 to 1.22; I-squared=92.5%, p &amp;lt;0.001) exposure during entire pregnancy was observed. Effect size of change in BW per 10 μg/m3 increase in PM tended to report stronger associations after adjustment for maternal smoking.&lt;br&gt;&lt;br&gt;Conclusions: While this systematic review supports an adverse impact of maternal exposure to particulate air pollution on birth outcomes, variation in effects by exposure period and sources of heterogeneity between studies should be further explored.</t>
  </si>
  <si>
    <t>Lamichhane_2015</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</si>
  <si>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</si>
  <si>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</si>
  <si>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</si>
  <si>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Lane KJ, EC Stokes, et al. 2017. Associations between greenness, impervious surface area, and nighttime lights on biomarkers of vascular aging in Chennai, India. Environ Health Perspect 125(8): 087003.</t>
  </si>
  <si>
    <t xml:space="preserve">BACKGROUND: India is undergoing rapid urbanization with simultaneous increases in the prevalence of cardiovascular disease (CVD). As urban areas become home to an increasing share of the world's population, it is important to understand relationships between the built environment and progression towards CVD. &lt;br&gt;&lt;br&gt;OBJECTIVE: We assessed associations between multiple measures of the built environment and biomarkers of early vascular aging (EVA) in the Population Study of Urban, Rural and Semiurban Regions for the Detection of Endovascular Disease and Prevalence of Risk Factors and Holistic Intervention Study (PURSE-HIS) in Chennai, India. &lt;br&gt;&lt;br&gt;METHODS: We performed a cross-sectional analysis of 3,150 study participants. EVA biomarkers included systolic and diastolic blood pressure (SBP and DBP), central pulse pressure (cPP) and flow-mediated dilatation (FMD). Multiple approaches were used to assign residential exposure to factors of the built environment: Moderate Resolution Imaging Spectroradiometer (MODIS)-derived normalized difference vegetation index (NDVI), a measure of vegetation health and greenness; Landsat-derived impervious surface area (ISA); and Visible Infrared Imaging Radiometer Suite (VIIRS)-derived nighttime lights (NTL). Multivariable regression models were used to assess associations between each built environment measure and biomarkers of EVA, adjusting for age, body mass index (BMI), cooking fuel type, energy intake, sex, physical activity, smoking, socioeconomic status, and stress. &lt;br&gt;&lt;br&gt;RESULTS: Residing in areas with higher ISA or NTL, or lower greenness, was significantly associated with elevated SBP, DBP, and cPP, and with lower FMD, adjusting for age, BMI, sex, smoking status, and other CVD risk factors. An interquartile range decrease in greenness had the largest increase in SBP [4.3 mmHg (95% CI: 2.9, 5.6)], DBP [1.2 mmHg (95% CI: 0.4, 2.0)] and cPP [3.1 mmHg (95% CI: 2.0, 4.1)], and the largest decrease in FMD [-1.5% (95%CI: -2.2%, -0.9%]. &lt;br&gt;&lt;br&gt;CONCLUSION: Greenness, ISA, and NTL were associated with increased SBP, DBP, and cPP, and with reduced FMD, suggesting a possible additional EVA pathway for the relationship between urbanization and increased CVD prevalence in urban India. </t>
  </si>
  <si>
    <t>Lane_2017</t>
  </si>
  <si>
    <t>Lanki T, T Siponen, et al. 2017. Acute effects of visits to urban green environments on cardiovascular physiology in women: A field experiment. Environ Res 159: 176-185.</t>
  </si>
  <si>
    <t>BACKGROUND: Epidemiological studies have reported positive associations between the amount of green space in the living environment and mental and cardiovascular human health. In a search for effect mechanisms, field studies have found short-term visits to green environments to be associated with psychological stress relief. Less evidence is available on the effect of visits on cardiovascular physiology. OBJECTIVES: To evaluate whether visits to urban green environments, in comparison to visits to a built-up environment, lead to beneficial short-term changes in indicators of cardiovascular health. METHODS: Thirty-six adult female volunteers visited three different types of urban environments: an urban forest, an urban park, and a built-up city centre, in Helsinki, Finland. The visits consisted of 15min of sedentary viewing, and 30min of walking. During the visits, blood pressure and heart rate were measured, and electrocardiogram recorded for the determination of indicators of heart rate variability. In addition, levels of respirable ambient particles and environmental noise were monitored. RESULTS: Visits to the green environments were associated with lower blood pressure (viewing period only), lower heart rate, and higher indices of heart rate variability [standard deviation of normal-to-normal intervals (SDNN), high frequency power] than visits to the city centre. In the green environments, heart rate decreased and SDNN increased during the visit. Associations between environment and indicators of cardiovascular health weakened slightly after inclusion of particulate air pollution and noise in the models. CONCLUSIONS: Visits to urban green environments are associated with beneficial short-term changes in cardiovascular risk factors. This can be explained by psychological stress relief with contribution from reduced air pollution and noise exposure during the visits. Future research should evaluate the amount of exposure to green environments needed for longer-term benefits for cardiovascular health.</t>
  </si>
  <si>
    <t>Lanki_2017</t>
  </si>
  <si>
    <t>Larson LR, B Barger, et al. 2018. Gray space and green space proximity associated with higher anxiety in youth with autism. Health Place 53: 94-102.</t>
  </si>
  <si>
    <t>This study used ZIP code level data on children's health (National Survey of Children's Health, 2012) and land cover (National Land Cover Database, 2011) from across the United States to investigate connections between proximity to green space (tree canopy), gray space (impervious surfaces), and expression of a critical co-morbid condition, anxiety, in three groups of youth: children diagnosed with autism spectrum disorder (ASD, n=1501), non-ASD children with special healthcare needs (CSHCN, n=15,776), and typically developing children (n=53,650). Both impervious surface coverage and tree canopy coverage increased the risk of severe anxiety in youth with autism, but not CSHCN or typical children. Children with ASD might experience the stress-reducing benefits of nature differently than their typically developing peers. More research using objective diagnostic metrics at finer spatial scales would help to illuminate complex relationships between green space, anxiety, and other co-morbid conditions in youth with ASD.</t>
  </si>
  <si>
    <t>Larson_Barg_2018</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</si>
  <si>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</si>
  <si>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</si>
  <si>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Larson_Whit_2014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</si>
  <si>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</si>
  <si>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</si>
  <si>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</si>
  <si>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</si>
  <si>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</si>
  <si>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</si>
  <si>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</si>
  <si>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</si>
  <si>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</si>
  <si>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</si>
  <si>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</si>
  <si>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</si>
  <si>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</si>
  <si>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</si>
  <si>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</si>
  <si>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</si>
  <si>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</si>
  <si>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</si>
  <si>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</si>
  <si>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</si>
  <si>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</si>
  <si>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</si>
  <si>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</si>
  <si>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</si>
  <si>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JY, DK Lamichhane, et al. 2018. Preventive effect of residential green space on infantile atopic dermatitis associated with prenatal air pollution exposure. Int J Environ Res Public Health 15.</t>
  </si>
  <si>
    <t>Few birth cohort studies have examined the role of traffic-related air pollution (TRAP) in the development of infantile atopic dermatitis (AD), but none have investigated the role of preventive factors such as green spaces. The aim of this study was to investigate whether exposure to nitrogen dioxide (NO(2)) and particulate matter with an aerodynamic diameter of &amp;lt; 10 mum (PM10) during pregnancy is associated with increased risk of development of AD in 6-month-old children and also to examine how this association changes with residential green space. This study used prospective data from 659 participants of the Mothers and Children's Environmental Health study. Subjects were geocoded to their residential addresses and matched with air pollution data modeled using land-use regression. Information on infantile AD was obtained by using a questionnaire administered to the parents or guardians of the children. The association between infantile AD and exposure to NO(2) and PM10 was determined using logistic regression models. We assessed the effects of residential green spaces using stratified analyses and by entering product terms into the logistic regression models. The risk of infantile AD significantly increased with an increase in air pollution exposure during the first trimester of pregnancy. The adjusted odds ratio (OR) and 95% confidence interval (CI) were 1.219 (1.023-1.452) per 10 mug/m(3) increase in PM10 and 1.353 (1.027-1.782) per 10 ppb increase in NO(2). An increase in the green space within 200 m of residence was associated with a decreased risk of AD (OR = 0.996, 95% CI: 0.993-0.999). The stratified analysis of residential green space revealed stronger associations between infantile AD and PM10 and NO(2) exposure during the first trimester in the areas in the lower tertiles of green space. This study indicated that exposure to TRAP during the first trimester of pregnancy is associated with infantile AD. Less residential green space may intensify the association between TRAP exposure and infantile AD.</t>
  </si>
  <si>
    <t>LeeJY_2018</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</si>
  <si>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</si>
  <si>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</si>
  <si>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</si>
  <si>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KE, LD Sargent, et al. 2018. Linking green micro-breaks with mood and performance: Mediating roles of coherence and effort. Journal of Environmental Psychology 60:81-88.</t>
  </si>
  <si>
    <t>LeeKE_2018</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</si>
  <si>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</si>
  <si>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</si>
  <si>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</si>
  <si>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</si>
  <si>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</si>
  <si>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</si>
  <si>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LeFevre GH, KH Paus, et al. 2015. Review of dissolved pollutants in urban storm water and their removal and fate in bioretention cells. Journal of Environmental Engineering 141(1).</t>
  </si>
  <si>
    <t>Storm-water pollutants are widely recognized as a major cause of surface water quality degradation. Most storm-water treatment efforts have focused on capture of particles and particle-associated pollutants, but oftentimes half or more of pollutant loads can be attributed to the dissolved phase. Dissolved pollutants are more mobile, bioavailable, and are captured via different mechanisms than particles. Low-impact development storm-water control measures such as bioretention are being used to infiltrate storm water to reduce storm-water volume as well as to capture storm-water pollutants. Bioretention systems have proven effective at capturing both dissolved and particulate storm-water pollutants. Herein the authors present a state-of-the-art review of dissolved storm-water pollutant sources and typical concentrations, removal mechanisms, and fate in bioretention cells covering three pollutant classes: (1) nutrients (i.e., phosphorus and nitrogen), (2) toxic metals, and (3) organic compounds, including emerging contaminants. Also discussed are recent innovations in bioretention design to enhance dissolved pollutant removal, such as media amendments, saturated zones for promoting denitrification, and vegetation for stimulating biodegradation. Current knowledge gaps and recommendations for future research directions are also discussed.</t>
  </si>
  <si>
    <t>LeFevre_2015</t>
  </si>
  <si>
    <t>Lennon M, O Douglas, M Scott. 2017. Urban green space for health and well-being: Developing an ‘affordances’ framework for planning and design. Journal of Urban Design 22(6): 778-795.</t>
  </si>
  <si>
    <t>A vast literature exploring environmental influences on human health and well-being has provided renewed interest in connecting planning for the built environment with health initiatives. In response, planners and urban designers have been tasked with translating this knowledge into spatial planning and design schemes. This paper responds to an identified need for a conceptually-informed framework for green space planning and design for health and well-being that moves beyond attribute-descriptive studies. The notion of an ‘affordances star’ is proposed as a means to maximize the functionality and inclusivity of green space for health and well-being.</t>
  </si>
  <si>
    <t>Lennon_2017</t>
  </si>
  <si>
    <t>Leonard AFC, A Singer, et al. 2018. Is it safe to go back into the water? A systematic review and meta-analysis of the risk of acquiring infections from recreational exposure to seawater. Int J Epidemiol 47(2): 572-586.</t>
  </si>
  <si>
    <t>Background: Numerous illnesses are associated with bathing in natural waters, although it is assumed that the risk of illness among bathers exposed to relatively clean waters found in high-income countries is negligible. A systematic review was carried out to quantify the increased risk of experiencing a range of adverse health outcomes among bathers exposed to coastal water compared with non-bathers. Methods: In all 6919 potentially relevant titles and abstracts were screened, and from these 40 studies were eligible for inclusion in the review. Odds ratios (OR) were extracted from 19 of these reports and combined in random-effect meta-analyses for the following adverse health outcomes: incident cases of any illness, ear infections, gastrointestinal illness and infections caused by specific microorganisms. Results: There is an increased risk of experiencing symptoms of any illness [OR = 1.86, 95% confidence interval (CI): 1.31 to 2.64, P = 0.001] and ear ailments (OR = 2.05, 95% CI: 1.49 to 2.82, P &lt; 0.001) in bathers compared with non-bathers. There is also an increased risk of experiencing gastrointestinal ailments (OR = 1.29, 95% CI: 1.12 to 1.49, P &amp;lt; 0.001). Conclusions: This is the first systematic review to evaluate evidence on the increased risk of acquiring illnesses from bathing in seawater compared with non-bathers. Our results support the notion that infections are acquired from bathing in coastal waters, and that bathers have a greater risk of experiencing a variety of illnesses compared with non-bathers.</t>
  </si>
  <si>
    <t>Leonard_2018</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</si>
  <si>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</si>
  <si>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</si>
  <si>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</si>
  <si>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Leung DYC, JKY Tsui, et al. 2011. Effects of urban vegetation on urban air quality. Landscape Research 36(2): 173-188.</t>
  </si>
  <si>
    <t>Vegetation has been well recognized for its ability in improving air quality and alleviating global warming. Tree planting has been used to mitigate urban heat island phenomena, sequester carbon dioxide, and help to trap air pollutants on leaves. Because some plant species emit biogenic volatile organic compounds (BVOCs), planting of some cultivars increase ozone and particulate matter ambient concentration and hence deteriorate air quality. Moreover, pollen grains and fungal spores from plants are health hazards for allergic or other sensitive members of the population. This paper reviews benefits and limited hazards of urban vegetation on air quality, highlighting useful computer simulations for predicting some of the interaction between urban forestry and the ambient atmosphere. To maximize the beneficial environmental effects of urban forestry, careful design, planning, and cost–benefit analysis would be required.</t>
  </si>
  <si>
    <t>Leung_2011</t>
  </si>
  <si>
    <t>Li D, WC Sullivan. 2016. Impact of views to school landscapes on recovery from stress and mental fatigue. Landscape and Urban Planning 148:149-158.</t>
  </si>
  <si>
    <t>Previous research has demonstrated positive associations between the greenness of high school landscapes and school wide academic performance. We do not known, however, if green landscapes cause better performance or if the association between the two is a product of self-selection. If there is a causal relationship, the pathways through which green school landscapes affect student performance remain unclear. We hypothesize that views onto green landscapes help students recover from mental fatigue and stress. To test these hypotheses, we conducted a randomized controlled experiment with 94 high school students at five high schools. Participants were randomly assigned to classrooms without windows or with windows that opened onto a built space or a green space. Participants engaged in typical classroom activities followed by a break in the classroom to which they were assigned. Attentional functioning was measured using Digit Span Forward and Backwards. Physiological stress levels were measured by skin conductance, body temperature, pNN50 (the proportion of the number of pairs of successive NNs that differ by more than 50 ms divided by the total number of NNs) and LF/HF (the ratio between lowfrequency peak and high frequency peak). Results demonstrate that classroom views to green landscapes cause significantly better performance on tests of attention and increase student’s recovery from stressful experiences. A lack of mediation effect demonstrates that attention restoration and stress recovery are two distinct processes. Implications for school site selection, design and renovation are discussed.</t>
  </si>
  <si>
    <t>LiD_2016</t>
  </si>
  <si>
    <t>Li D, B Deal, et al. 2018. Moving beyond the neighborhood: Daily exposure to nature and adolescents’ mood. Landscape and Urban Planning 173: 33-43.</t>
  </si>
  <si>
    <t>A growing body of literature has explored the psychological benefits associated with contact with nature. Many studies have employed experimental designs that compared various levels of nature exposure, or have used exogenous neighborhood-based measures of nature. The exact places where adolescents visit, as well as their street-level experiences with nature, remain unexplored. As a result, we know very little about the extent to which adolescents' actual exposure to nature is related to their moods. In this study, we examined the daily activities and moods of 155 adolescents from central Illinois to understand the association between exposure to varying concentrations of nature and adolescents' mood. Each participant wore a Global Positioning System (GPS) device for four consecutive days and completed an adapted Profile of Mood States questionnaire at the end of each day. We calculated the concentration of nature participants were exposed to by assessing the Google Street View images at the locations they visited throughout each day. Multi-level modeling analysis revealed significant associations between the concentration of nature and daily mood in participating adolescents, even after controlling for intra-individual and inter-individual level confounding variables. This relationship did not vary by demographic or socio-economic background. We discuss the implications for greening urban public space and resurrecting time for adolescents to engage in unstructured activities. The methods used in this study—combining GPS tracking and environmental exposure assessment—can be applied to a variety of research studies regarding human-landscape relationships.</t>
  </si>
  <si>
    <t>LiD_Deal_2018</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</si>
  <si>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</si>
  <si>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</si>
  <si>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</si>
  <si>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</si>
  <si>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</si>
  <si>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</si>
  <si>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</si>
  <si>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</si>
  <si>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J, S Sun, et al. 2016. Major air pollutants and risk of COPD exacerbations: A systematic review and meta-analysis. Int J Chron Obstruct Pulmon Dis 11: 3079-3091.</t>
  </si>
  <si>
    <t>Background: Short-term exposure to major air pollutants (O3, CO, NO2, SO2, PM10, and PM2.5) has been associated with respiratory risk. However, evidence on the risk of chronic obstructive pulmonary disease (COPD) exacerbations is still limited. The present study aimed at evaluating the associations between short-term exposure to major air pollutants and the risk of COPD exacerbations.&lt;br&gt;&lt;br&gt;Methods: After a systematic search up until March 30, 2016, in both English and Chinese electronic databases such as PubMed, EMBASE, and CNKI, the pooled relative risks and 95% confidence intervals were estimated by using the random-effects model. In addition, the population-attributable fractions (PAFs) were also calculated, and a subgroup analysis was conducted. Heterogeneity was assessed by I(2).&lt;br&gt;&lt;br&gt;Results: In total, 59 studies were included. In the single-pollutant model, the risks of COPD were calculated by each 10 mug/m(3) increase in pollutant concentrations, with the exception of CO (100 mug/m(3)). There was a significant association between short-term exposure and COPD exacerbation risk for all the gaseous and particulate pollutants. The associations were strongest at lag0 and lag3 for gaseous and particulate air pollutants, respectively. The subgroup analysis not only further confirmed the overall adverse effects but also reduced the heterogeneities obviously. When 100% exposure was assumed, PAFs ranged from 0.60% to 4.31%, depending on the pollutants. The adverse health effects of SO2 and NO2 exposure were more significant in low-/middle-income countries than in high-income countries: SO2, relative risk: 1.012 (95% confidence interval: 1.001, 1.023); and NO2, relative risk: 1.019 (95% confidence interval: 1.014, 1.024).&lt;br&gt;&lt;br&gt;Conclusion: Short-term exposure to air pollutants increases the burden of risk of COPD acute exacerbations significantly. Controlling ambient air pollution would provide benefits to COPD patients.</t>
  </si>
  <si>
    <t>LiJ_Sun_2016</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</si>
  <si>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</si>
  <si>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</si>
  <si>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</si>
  <si>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</si>
  <si>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</si>
  <si>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</si>
  <si>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Q, M Kobayashi, et al. 2009. Effect of phytoncide from trees on human natural killer cell function. Int J Immunopathol Pharmacol 22(4): 951-959.</t>
  </si>
  <si>
    <t>We previously reported that the forest environment enhanced human natural killer (NK) cell activity, the number of NK cells, and intracellular anti-cancer proteins in lymphocytes, and that the increased NK activity lasted for more than 7 days after trips to forests both in male and female subjects. To explore the factors in the forest environment that activated human NK cells, in the present study we investigate the effect of essential oils from trees on human immune function in twelve healthy male subjects, age 37-60 years, who stayed at an urban hotel for 3 nights from 7.00 p.m. to 8.00 a.m. Aromatic volatile substances (phytoncides) were produced by vaporizing Chamaecyparis obtusa (hinoki cypress) stem oil with a humidifier in the hotel room during the night stay. Blood samples were taken on the last day and urine samples were analysed every day during the stay. NK activity, the percentages of NK and T cells, and granulysin, perforin, granzyme A/B-expressing lymphocytes in blood, and the concentrations of adrenaline and noradrenaline in urine were measured. Similar control measurements were made before the stay on a normal working day. The concentrations of phytoncides in the hotel room air were measured. Phytoncide exposure significantly increased NK activity and the percentages of NK, perforin, granulysin, and granzyme A/B-expressing cells, and significantly decreased the percentage of T cells, and the concentrations of adrenaline and noradrenaline in urine. Phytoncides, such as alpha-pinene and beta-pinene, were detected in the hotel room air. These findings indicate that phytoncide exposure and decreased stress hormone levels may partially contribute to increased NK activity.</t>
  </si>
  <si>
    <t>LiKQ_Koba_2009</t>
  </si>
  <si>
    <t>Li Q, K Morimoto, et al. 2008a. A forest bathing trip increases human natural killer activity and expression of anti-cancer proteins in female subjects. J Biol Regul Homeost Agents 22(1): 45-55.</t>
  </si>
  <si>
    <t>We previously reported that forest bathing trips enhanced human NK activity, number of NK cells, and intracellular anti-cancer proteins in lymphocytes, and that the increased NK activity lasted for more than 7 days after the trip in male subjects. In the present study, we investigated the effect of forest bathing trip on human NK activity in female subjects. Thirteen healthy nurses, age 25-43 years, professional career 4-18 years, were selected with informed consent. The subjects experienced a three-day/two-night trip to forest fields. On day 1, the subjects walked for two hours in the afternoon in a forest field; on day 2, they walked for two hours each in the morning and afternoon in two different forest fields; and on day 3, the subjects finished the trip and returned to Tokyo after drawing blood and completing a questionnaire. Blood and urine were sampled on the second and third days during the trip, and on days 7 and 30 after the trip. NK activity, numbers of NK and T cells, and granulysin, perforin, and granzymes A/B-expressing lymphocytes in the blood samples, the concentrations of estradiol and progesterone in serum, and the concentrations of adrenaline and noradrenaline in urine were measured. Similar control measurements were made before the trip on a normal working day. The concentrations of phytoncides in the forests were measured. The forest bathing trip significantly increased NK activity and the numbers of NK, perforin, granulysin, and granzymes A/B-expressing cells and significantly decreased the percentage of T cells, and the concentrations of adrenaline and noradrenaline in urine. The increased NK activity lasted for more than 7 days after the trip. Phytoncides, such as alpha-pinene and beta-pinene were detected in forest air. These findings indicate that a forest bathing trip also increased NK activity, number of NK cells, and levels of intracellular anti-cancer proteins in female subjects, and that this effect lasted at least 7 days after the trip. Phytoncides released from trees and decreased stress hormone levels may partially contribute to the increased NK activity.</t>
  </si>
  <si>
    <t>LiKQ_Mori_2008a</t>
  </si>
  <si>
    <t>Li Q, K Morimoto, et al. 2008b. Visiting a forest, but not a city, increases human natural killer activity and expression of anti-cancer proteins. Int J Immunopathol Pharmacol 21(1): 117-127.</t>
  </si>
  <si>
    <t>We previously reported that a forest bathing trip enhanced human NK activity, number of NK cells, and intracellular anti-cancer proteins in lymphocytes. In the present study, we investigated how long the increased NK activity lasts and compared the effect of a forest bathing trip on NK activity with a trip to places in a city without forests. Twelve healthy male subjects, age 35-56 years, were selected with informed consent. The subjects experienced a three-day/two-night trip to forest fields and to a city, in which activity levels during both trips were matched. On day 1, subjects walked for two hours in the afternoon in a forest field; and on day 2, they walked for two hours in the morning and afternoon, respectively, in two different forest fields; and on day 3, the subjects finished the trip and returned to Tokyo after drawing blood samples and completing the questionnaire. Blood and urine were sampled on the second and third days during the trips, and on days 7 and 30 after the trip, and NK activity, numbers of NK and T cells, and granulysin, perforin, and granzymes A/B-expressing lymphocytes in the blood samples, and the concentration of adrenaline in urine were measured. Similar measurements were made before the trips on a normal working day as the control. Phytoncide concentrations in forest and city air were measured. The forest bathing trip significantly increased NK activity and the numbers of NK, perforin, granulysin, and granzyme A/B-expressing cells and significantly decreased the concentration of adrenaline in urine. The increased NK activity lasted for more than 7 days after the trip. In contrast, a city tourist visit did not increase NK activity, numbers of NK cells, nor the expression of selected intracellular anti-cancer proteins, and did not decrease the concentration of adrenaline in urine. Phytoncides, such as alpha-pinene and beta-pinene were detected in forest air, but almost not in city air. These findings indicate that a forest bathing trip increased NK activity, number of NK cells, and levels of intracellular anti-cancer proteins, and that this effect lasted at least 7 days after the trip. Phytoncides released from trees and decreased stress hormone may partially contribute to the increased NK activity.</t>
  </si>
  <si>
    <t>LiKQ_Mori_2008b</t>
  </si>
  <si>
    <t>Li Q, T Otsuka, et al. 2011. Acute effects of walking in forest environments on cardiovascular and metabolic parameters. Eur J Appl Physiol 111(11): 2845-2853.</t>
  </si>
  <si>
    <t>We previously found that forest environments reduced stress hormones such as adrenaline and noradrenaline and showed the relaxing effect both in male and female subjects. In the present study, we investigated the effects of walking under forest environments on cardiovascular and metabolic parameters. Sixteen healthy male subjects (mean age 57.4 +/- 11.6 years) were selected after obtaining informed consent. The subjects took day trips to a forest park in the suburbs of Tokyo and to an urban area of Tokyo as a control in September 2010. On both trips, they walked for 2 h in the morning and afternoon on a Sunday. Blood and urine were sampled on the morning before each trip and after each trip. Blood pressure was measured on the morning (0800) before each trip, at noon (1300), in the afternoon (1600) during each trip, and on the morning (0800) after each trip. The day trip to the forest park significantly reduced blood pressure and urinary noradrenaline and dopamine levels and significantly increased serum adiponectin and dehydroepiandrosterone sulfate (DHEA-S) levels. Walking exercise also reduced the levels of serum N-terminal pro-B-type natriuretic peptide (NT-proBNP) and urinary dopamine. Taken together, habitual walking in forest environments may lower blood pressure by reducing sympathetic nerve activity and have beneficial effects on blood adiponectin and DHEA-S levels, and habitual walking exercise may have beneficial effects on blood NT-proBNP levels.</t>
  </si>
  <si>
    <t>LiKQ_Otsuk__2011</t>
  </si>
  <si>
    <t>Li X and D Ghosh. 2018. Associations between body mass index and urban "green" streetscape in Cleveland, Ohio, USA. Int J Environ Res Public Health 15(10).</t>
  </si>
  <si>
    <t>Public health researchers are increasingly interested in assessing the impact of neighborhood environment on physical activities and chronic health issues among humans. Walkable streets and proximity to green space have long been believed to promote active lifestyles in cities, which contribute to positive health outcomes among residents. Traditionally, urban environmental metrics were calculated at the area level to describe the physical environment of neighborhoods. However, considering the fact that streets are the basic unit for human activities in cities, it is important to understand how the streetscape environment can influence human health conditions. In this study, we investigated the influence of street greenery and walkability on body mass index in Cleveland, Ohio, USA. Different from the area level and overhead view greenery metrics, we used the green view index calculated from the Google Street View to represent the amount of street greenery. The Walk Score was used to indicate the walkability of neighborhoods also at the street level. Statistical analysis results show that the Walk Score has a more significant association with decreased BMI for males than females and the street greenery has a more significant association with decreased BMI for females than males in Cleveland, Ohio. The results of this study would provide a reference for designing gender-specific healthy cities.</t>
  </si>
  <si>
    <t>LiKX_Ghosh_2018</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</si>
  <si>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</si>
  <si>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</si>
  <si>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</si>
  <si>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</si>
  <si>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</si>
  <si>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</si>
  <si>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 Y, G Zhu, et al. 2014. A review on removing pharmaceutical contaminants from wastewater by constructed wetlands: Design, performance and mechanism. Sci Total Environ 468-469: 908-932.</t>
  </si>
  <si>
    <t>This paper presents a comprehensive review of the current state of research activities on the application of constructed wetlands for removing pharmaceutical contaminants from wastewater. The focus of the review was placed on the application of constructed wetlands as an alternative secondary wastewater treatment system or as a wastewater polishing treatment system. The design parameters of the reported constructed wetlands including the physical configuration, hydraulic mode, vegetation species, and targeting pharmaceuticals were summarized. The removal efficiencies of pharmaceuticals under different conditions in the wetlands were evaluated at the macroscopic level. In addition, the importance of the three main components of constructed wetlands (substrate, plants and microbes) for pharmaceutical removal was analyzed to elucidate the possible removal mechanisms involved. There is a general consensus among many researchers that constructed wetlands hold great potential of being used as an alternative secondary wastewater treatment system or as a wastewater polishing treatment system for the removal of pharmaceuticals, but relevant reported studies are scarce and are not conclusive in their findings. Current knowledge is limited on the removal efficiencies of pharmaceuticals in constructed wetlands, the removal mechanisms involved, the toxicity to constructed wetlands caused by pharmaceuticals, and the influences of certain important parameters (configuration design, hydraulic mode, temperature and seasonality, pH, oxygen and redox potential, etc.). This review promotes further research on these issues to provide more and better convincing evidences for the function and performance of larger laboratory-scale, pilot-scale or full-scale constructed wetlands.</t>
  </si>
  <si>
    <t>LiKY_Zhu_2014</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</si>
  <si>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</si>
  <si>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</si>
  <si>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</si>
  <si>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</si>
  <si>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</si>
  <si>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</si>
  <si>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</si>
  <si>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</si>
  <si>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</si>
  <si>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</si>
  <si>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</si>
  <si>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</si>
  <si>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</si>
  <si>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</si>
  <si>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</si>
  <si>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</si>
  <si>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</si>
  <si>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</si>
  <si>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</si>
  <si>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</si>
  <si>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</si>
  <si>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</si>
  <si>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</si>
  <si>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</si>
  <si>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Liu GC, JS Wilson, et al. 2007. Green neighborhoods, food retail and childhood overweight: Differences by population density. Am J Health Promot 21(4 Suppl): 317-325.</t>
  </si>
  <si>
    <t>PURPOSE: This study examines relationships between overweight in children and two environmentalfactors--amount of vegetation surrounding a child's place of residence and proximity of the child's residence to various types of food retail locations. We hypothesize that living in greener neighborhoods, farther from fast food restaurants, and closer to supermarkets would be associated with lower risk of overweight. DESIGN: Cross-sectional study. SETTING: Network of primary care pediatric clinics in Marion County, Indiana. SUBJECTS: We acquired data for 7334 subjects, ages 3 to 18 years, presenting for routine well-child care. MEASURES: Neighborhood vegetation and proximity to food retail were calculated using geographic information systems for each subject using circular and network buffers. Child weight status was defined using body mass index percentiles. Analysis. We used cumulative logit models to examine associations between an index of overweight, neighborhood vegetation, and food retail environment. RESULTS: After controlling for individual socio-demographics and neighborhood socioeconomic status, measures of vegetation and food retail significantly predicted overweight in children. Increased neighborhood vegetation was associated with decreased risk for overweight, but only for subjects residing in higher population density regions. Increased distance between a subject's residence and the nearest large brand name supermarkets was associated with increased risk of overweight, but only for subjects residing in lower population density regions. CONCLUSIONS: This research suggests that aspects of the built environment are determinants of child weight status, ostensibly by influencing physical activity and dietary behaviors.</t>
  </si>
  <si>
    <t>LiuG_Wils_2007</t>
  </si>
  <si>
    <t>Liu J, D Sample, et al. 2014. Review and research needs of bioretention used for the treatment of urban stormwater. Water 6(4): 1069-1099.</t>
  </si>
  <si>
    <t>The continued development of urban areas in recent decades has caused multiple issues affecting the sustainability of urban drainage systems. The increase of impervious surface areas in urban regions alters watershed hydrology and water quality. Typical impacts to downstream hydrologic regimes include higher peak flows and runoff volumes, shorter lag times, and reduced infiltration and base flow. Urban runoff increases the transport of pollutants and nutrients and thus degrades water bodies downstream from urban areas. One of the most frequently used practices to mitigate these impacts is bioretention. Despite its widespread use, research on bioretention systems remains active, particularly in terms of mix design and nitrogen treatment. Recent research focusing on bioretention is reviewed herein. The use of mesocosms provides the ability to isolate particular treatment processes and replicate variability. Computational models have been adapted and applied to simulate bioretention, offering potential improvements to their operation, maintenance, and design. Maintenance practices are important for sustained operation and have also been reviewed. Predicting maintenance is essential to assessing lifecycle costs. Within these research areas, gaps are explored, and recommendations made for future work.</t>
  </si>
  <si>
    <t>LiuJ_Samp_2014</t>
  </si>
  <si>
    <t>Liu X, X Zhang, M Zhang. 2008. Major factors influencing the efficacy of vegetated buffers on sediment trapping: A review and analysis. J Environ Qual 37(5): 1667-1674.</t>
  </si>
  <si>
    <t>Sediment is a major agricultural pollutant threatening water quality. Vegetated buffers, including vegetative filter strips, riparian buffers, and grassed waterways, are best management practices (BMPs) installed in many areas to filter sediments from tailwaters, and deter sediment transport to water bodies. Along with reducing sediment transport, the filters also help trap sediment bound nutrients and pesticides. The objectives of this study were: (i) to review vegetated buffer efficacy on sediment trapping, and (ii) to develop statistical models to investigate the major factors influencing sediment trapping. A range of sediment trapping efficacies was found in a review of over 80 representative BMP experiments. A synthesis of the literature regarding the effects of vegetated buffers on sediment trapping is needed. The meta-analysis results based on the limited data showed that buffer width and slope are two major factors influencing BMPs efficacy of vegetated buffers on sediment trapping. Regardless of the area ratio of buffer to agricultural field, a 10 m buffer and a 9% slope optimized the sediment trapping capability of vegetated buffers.</t>
  </si>
  <si>
    <t>LiuX_Zhan_2008</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</si>
  <si>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</si>
  <si>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</si>
  <si>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LiuY_Eng_2017</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</si>
  <si>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</si>
  <si>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</si>
  <si>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</si>
  <si>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Loomis D, Y Grosse, et al. 2013. The carcinogenicity of outdoor air pollution. The Lancet Oncology 14(13): 1262-1263.</t>
  </si>
  <si>
    <t>Loomis_2013</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</si>
  <si>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</si>
  <si>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</si>
  <si>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</si>
  <si>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</si>
  <si>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</si>
  <si>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</si>
  <si>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</si>
  <si>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</si>
  <si>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</si>
  <si>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</si>
  <si>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</si>
  <si>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</si>
  <si>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</si>
  <si>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</si>
  <si>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</si>
  <si>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</si>
  <si>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</si>
  <si>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Lovell R, BW Wheeler, et al. 2014. A systematic review of the health and well-being benefits of biodiverse environments. J Toxicol Environ Health B Crit Rev 17(1): 1-20.</t>
  </si>
  <si>
    <t>Recent ecosystem service models have placed biodiversity as a central factor in the processes that link the natural environment to health. While it is recognized that disturbed ecosystems might negatively affect human well-being, it is not clear whether biodiversity is related to or can promote "good" human health and well-being. The aim of this study was to systematically identify, summarize, and synthesize research that had examined whether biodiverse environments are health promoting. The objectives were twofold: (1) to map the interdisciplinary field of enquiry and (2) to assess whether current evidence enables us to characterize the relationship. Due to the heterogeneity of available evidence a narrative synthesis approach was used, which is textual rather than statistical. Extensive searches identified 17 papers that met the inclusion criteria: 15 quantitative and 2 qualitative. The evidence was varied in disciplinary origin, with authors approaching the question using different study designs and methods, and conceptualizations of biodiversity, health, and well-being. There is some evidence to suggest that biodiverse natural environments promote better health through exposure to pleasant environments or the encouragement of health-promoting behaviors. There was also evidence of inverse relationships, particularly at a larger scale (global analyses). However, overall the evidence is inconclusive and fails to identify a specific role for biodiversity in the promotion of better health. High-quality interdisciplinary research is needed to produce a more reliable evidence base. Of particular importance is identifying the specific ecosystem services, goods, and processes through which biodiversity may generate good health and well-being.</t>
  </si>
  <si>
    <t>Lovell_2014</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</si>
  <si>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</si>
  <si>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</si>
  <si>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</si>
  <si>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</si>
  <si>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</si>
  <si>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</si>
  <si>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</si>
  <si>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</si>
  <si>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</si>
  <si>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</si>
  <si>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</si>
  <si>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</si>
  <si>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</si>
  <si>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</si>
  <si>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</si>
  <si>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</si>
  <si>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</si>
  <si>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</si>
  <si>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</si>
  <si>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</si>
  <si>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</si>
  <si>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MacBride-Stewart S, Y Gong, J Antell. 2016. Exploring the interconnections between gender, health and nature. Public Health 141: 279-286.</t>
  </si>
  <si>
    <t>OBJECTIVES: Public health has recognized that nature is good for health but there are calls for a review of its gendered aspects. This review attempts to develop and explore a broad analytical theme - the differing interconnections between gender, health and nature. The paper summarizes the interconnections that have been subject to extensive academic enquiry between gender and health, health and space, and gender and space. METHODS: A combination of key terms including place; gender; health; outdoor space; green space; natural environment; national parks; femininity; masculinity; recreation; physical activity; sustainability; ecofeminism; feminism; environmental degradation; and environmental justice were used to search the electronic databases Sociological Abstracts, Web of Science and Scopus to identify relevant articles. We took two approaches for this review to provide an overview and analysis of the range of research in the field, and to present a framework of research that is an analysis of the intersection of gender, health and nature. RESULTS: Four dimensions are distinguished: (1) evaluations of health benefits and 'toxicities' of nature; (2) dimensions and qualities of nature/space; (3) environmental justice including accessibility, availability and usability; and (4) identification of boundaries (symbolic/material) that construct differential relationships between nature, gender and health. This paper offers an understanding of how environmental and social conditions may differentially shape the health of women and men. The dimensions direct analytical attention to the diverse linkages that constitute overlapping and inseparable domains of knowledge and practice, to identify complex interconnections between gender, health and nature. CONCLUSION: This review therefore analyses assumptions about the health benefits of nature, and its risks, for gender from an in-depth, analytical perspective that can be used to inform policy.</t>
  </si>
  <si>
    <t>MacBride_2016</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</si>
  <si>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</si>
  <si>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</si>
  <si>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MacIvor_2011</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</si>
  <si>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</si>
  <si>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</si>
  <si>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</si>
  <si>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</si>
  <si>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</si>
  <si>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</si>
  <si>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</si>
  <si>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</si>
  <si>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</si>
  <si>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</si>
  <si>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Madrigano_Ito_2015</t>
  </si>
  <si>
    <t>Madrigano J, MA Mittleman, et al. 2013. Temperature, myocardial infarction, and mortality: Effect modification by individual- and area-level characteristics. Epidemiology 24(3): 439-446.</t>
  </si>
  <si>
    <t>Background: Although several studies have examined associations between temperature and cardiovascular-disease-related mortality, fewer have investigated the association between temperature and the development of acute myocardial infarction (MI). Moreover, little is known about who is most susceptible to the effects of temperature.&lt;br&gt;&lt;br&gt;Methods: We analyzed data from the Worcester Heart Attack Study, a community-wide investigation of acute MI in residents of the Worcester (MA) metropolitan area. We used a case-crossover approach to examine the association of apparent temperature with acute MI occurrence and with all-cause in-hospital and postdischarge mortality. We examined effect modification by sociodemographic characteristics, medical history, clinical complications, and physical environment.&lt;br&gt;&lt;br&gt;Results: A decrease in an interquartile range in apparent temperature was associated with an increased risk of acute MI on the same day (hazard ratio = 1.15 [95% confidence interval = 1.01-1.31]). Extreme cold during the 2 days prior was associated with an increased risk of acute MI (1.36 [1.07-1.74]). Extreme heat during the 2 days prior was also associated with an increased risk of mortality (1.44 [1.06-1.96]). Persons living in areas with greater poverty were more susceptible to heat.&lt;br&gt;&lt;br&gt;Conclusions: Exposure to cold increased the risk of acute MI, and exposure to heat increased the risk of dying after an acute MI. Local area vulnerability should be accounted for as cities prepare to adapt to weather fluctuations as a result of climate change.</t>
  </si>
  <si>
    <t>Madrigano_Mitt_2013</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</si>
  <si>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</si>
  <si>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</si>
  <si>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</si>
  <si>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</si>
  <si>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</si>
  <si>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</si>
  <si>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</si>
  <si>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</si>
  <si>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</si>
  <si>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</si>
  <si>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</si>
  <si>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</si>
  <si>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</si>
  <si>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</si>
  <si>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</si>
  <si>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</si>
  <si>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</si>
  <si>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</si>
  <si>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Majbauddin A, K Onishi, et al. 2016. Association between asian dust-borne air pollutants and daily symptoms on healthy subjects: A web-based pilot study in Yonago, Japan. J Environ Public Health 2016: 8280423.</t>
  </si>
  <si>
    <t>During the spring, Asian dust (AD) repeatedly makes its way to Japan, originating from drylands. We evaluated the association between AD-borne air pollutants and daily reported subjective symptoms in healthy subjects. We constructed an Internet questionnaire on daily ocular, nasal, respiratory, and skin symptoms. Forty-two healthy volunteers residents of Yonago (mean age, 33.57) were selected from the self-reporting web-based survey and recorded their symptoms between 1 and 31 of March 2013. We also collected information on levels of suspended particulate matter (SPM), particulate matter &lt; 2.5 microm (PM2.5), sulfur dioxide (SO2), and nitrogen oxide (NO x ) per hour on each of those days. SPM and PM2.5 were the dominant pollutants recorded throughout the month. A positive correlation was observed between SPM and ocular (r = 0.475, p &lt; 0.01), nasal (r = 0.614, p &lt; 0.001), and skin (r = 0.445, p &lt; 0.05) symptoms. PM2.5 correlations were significant for ocular (r = 0.428, p &lt; 0.05), nasal (r = 0.560, p &lt; 0.01), and skin (r = 0.437, p &lt; 0.05) symptoms. Our findings provide introductory evidence of AD-borne air pollutants and their association with several bodily symptoms in healthy subjects with the implementation of a self-administrated web-based survey application.</t>
  </si>
  <si>
    <t>Majbauddin_2016</t>
  </si>
  <si>
    <t>Malmqvist E, K Jakobsson, et al. 2013. Gestational diabetes and preeclampsia in association with air pollution at levels below current air quality guidelines. Environ Health Perspect 121(4): 488-493.</t>
  </si>
  <si>
    <t>BACKGROUND: Several studies have estimated associations between air pollution and birth outcomes, but few have evaluated potential effects on pregnancy complications. OBJECTIVE: We investigated whether low-level exposure to air pollution is associated with gestational diabetes and preeclampsia. METHODS: High-quality registry information on 81,110 singleton pregnancy outcomes in southern Sweden during 1999-2005 was linked to individual-level exposure estimates with high spatial resolution. Modeled exposure to nitrogen oxides (NOx), expressed as mean concentrations per trimester, and proximity to roads of different traffic densities were used as proxy indicators of exposure to combustion-related air pollution. The data were analyzed by logistic regression, with and without adjusting for potential confounders. RESULTS: The prevalence of gestational diabetes increased with each NOx quartile, with an adjusted odds ratio (OR) of 1.69 (95% CI: 1.41, 2.03) for the highest (&amp;gt; 22.7 microg/m3) compared with the lowest quartile (2.5-8.9 microg/m3) of exposure during the second trimester. The adjusted OR for acquiring preeclampsia after exposure during the third trimester was 1.51 (1.32, 1.73) in the highest quartile of NOx compared with the lowest. Both outcomes were associated with high traffic density, but ORs were significant for gestational diabetes only. CONCLUSION: NOx exposure during pregnancy was associated with gestational diabetes and preeclampsia in an area with air pollution levels below current air quality guidelines.</t>
  </si>
  <si>
    <t>Malmqvist_Jak_2013</t>
  </si>
  <si>
    <t>Malmqvist E, A Rignell-Hydbom, et al. 2011. Maternal exposure to air pollution and birth outcomes. Environ Health Perspect 119(4): 553-558.</t>
  </si>
  <si>
    <t>Background: The knowledge about air pollution effects on birth weight, prematurity, and small for gestational age (SGA) in low-exposure areas is insufficient. OBJECTIVES: The aim of this birth cohort study was to investigate whether low-level exposure to air pollution was associated with prematurity and fetal growth and whether there are sex-specific effects.&lt;br&gt;&lt;br&gt;Method: We combined high-quality registry information on 81,110 births with individually modeled exposure data at residence for nitrogen oxides (NO(x)) and proximity to roads with differing traffic density. The data were analyzed by logistic and linear regression with and without potential confounders.&lt;br&gt;&lt;br&gt;Results: We observed an increased risk for babies being SGA when we compared highest and lowest NO(x) quartiles, adjusting for maternal age, smoking, sex, and year of birth. After additional adjustment for maternal country of origin and parity (which were highly intercorrelated), the increase was no longer statistically significant. However, in subgroup analyses when we compared highest and lowest NO(x) quartiles we still observed an increased risk for SGA for girls [odds ratio (OR)=1.12; 95% confidence interval (CI), 1.01-1.24); we also observed increased risk among mothers who had not changed residency during pregnancy (OR=1.09; 95% CI, 1.01-1.18). The confounders with the greatest impact on SGA were parity and country of origin. Concerning prematurity, the prevalence was lower in the three higher NO(x) exposure quartiles compared with the lowest category.&lt;br&gt;&lt;br&gt;Conclusion: For future studies on air pollution effects on birth outcomes, careful control of confounding is crucial.</t>
  </si>
  <si>
    <t>Malmqvist_Rig_2011</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</si>
  <si>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</si>
  <si>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</si>
  <si>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</si>
  <si>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</si>
  <si>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</si>
  <si>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</si>
  <si>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</si>
  <si>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</si>
  <si>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</si>
  <si>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</si>
  <si>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</si>
  <si>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</si>
  <si>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Mao GX, YB Cao, et al. 2012. Therapeutic effect of forest bathing on human hypertension in the elderly. J Cardiol 60(6): 495-502.</t>
  </si>
  <si>
    <t>OBJECTIVE: To provide scientific evidence supporting the efficacy of forest bathing as a natural therapy for human hypertension. &lt;br&gt;&lt;br&gt;METHODS: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alpha were detected. Meanwhile, profile of mood states (POMS) evaluation was used to assess the change of mood state of subjects. In addition, the air quality in the two experimental sites was monitored during the 7-day duration, simultaneously. &lt;br&gt;&lt;br&gt;RESULTS: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mum in aerodynamic diameter).&lt;br&gt;&lt;br&gt; CONCLUSION: Our results provided direct evidence that forest bathing has therapeutic effects on human hypertension and induces inhibition of the renin-angiotensin system and inflammation, and thus inspiring its preventive efficacy against cardiovascular disorders.</t>
  </si>
  <si>
    <t>Mao_2012</t>
  </si>
  <si>
    <t>Mao GX, XG Lan, et al. 2012. Effects of short-term forest bathing on human health in a broad-leaved evergreen forest in Zhejiang Province, China. Biomed Environ Sci 25(3): 317-324.</t>
  </si>
  <si>
    <t>Objective: To investigate the effects of short-term forest bathing on human health.&lt;br&gt;&lt;br&gt;Methods: Twenty healthy male university students participated as subjects and were randomly divided into two groups of 10. One group was sent on a two-night trip to a broad-leaved evergreen forest, and the other was sent to a city area. Serum cytokine levels reflecting inflammatory and stress response, indicators reflecting oxidative stress, the distribution of leukocyte subsets, and plasma endothelin-1 (ET-1) concentrations were measured before and after the experiment to evaluate the positive health effects of forest environments. A profile of mood states (POMS) evaluation was used to assess changes in mood states.&lt;br&gt;&lt;br&gt;Results: No significant differences in the baseline values of the indicators were observed between the two groups before the experiment. Subjects exposed to the forest environment showed reduced oxidative stress and pro-inflammatory level, as evidenced by decreased malondialdehyde, interleukin-6, and tumor necrosis factor a levels compared with the urban group. Serum cortisol levels were also lower than in the urban group. Notably, the concentration of plasma ET-1 was much lower in subjects exposed to the forest environment. The POMS evaluation showed that after exposure to the forest environment, subjects had lower scores in the negative subscales, and the score for vigor was increased.&lt;br&gt;&lt;br&gt;Conclusion: Forest bathing is beneficial to human health, perhaps through preventive effects related to several pathological factors.</t>
  </si>
  <si>
    <t>Mao_Lan_2012</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</si>
  <si>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</si>
  <si>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</si>
  <si>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</si>
  <si>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Markevych I, X Feng, et al. 2019. Residential and school greenspace and academic performance: Evidence from the GINIplus and LISA longitudinal studies of German adolescents. Environ Pollut 245:71-76.</t>
  </si>
  <si>
    <t>BACKGROUND: Few studies have reported the association between greenspace and academic performance at school level. We examined associations between both residential and school greenspace and individual school grades in German adolescents.&lt;br&gt;&lt;br&gt;METHODS: German and maths grades from the latest school certificate, residential and school greenspace, and covariates were available for 1351 10 and 15 years old Munich children and 1078 Wesel children from two German birth cohorts - GINIplus and LISA. Residential and school greenspace was assessed by the Normalized Difference Vegetation Index (NDVI), tree cover, and (in Munich only) proportion of agricultural land, forest, and urban green space in 500-m and 1000-m circular buffers. Longitudinal associations between each exposure-outcome pair were assessed by logistic mixed effects models with person and school as random intercepts and adjusted for potential confounders.&lt;br&gt;&lt;br&gt;RESULTS: No associations were observed between any of the greenspace variables and grades in Wesel children. Several statistically significant associations were observed with German and maths grades in Munich children, however associations were inconsistent across sensitivity analyses.&lt;br&gt;&lt;br&gt;CONCLUSIONS: There is no evidence of an association of higher greenspace at residence, school or combined with improved academic performance in German adolescents from the GINIplus and LISA longitudinal studies.</t>
  </si>
  <si>
    <t>Markevych_Fe_2019</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</si>
  <si>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</si>
  <si>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</si>
  <si>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Markevych_Fu_2014</t>
  </si>
  <si>
    <t>Markevych I, J Schoierer, et al. 2017. Exploring pathways linking greenspace to health: Theoretical and methodological guidance. Environ Res 158: 301-317.</t>
  </si>
  <si>
    <t>Background: In a rapidly urbanizing world, many people have little contact with natural environments, which may affect health and well-being. Existing reviews generally conclude that residential greenspace is beneficial to health. However, the processes generating these benefits and how they can be best promoted remain unclear.&lt;br&gt;&lt;br&gt;Objectives: During an Expert Workshop held in September 2016, the evidence linking greenspace and health was reviewed from a transdisciplinary standpoint, with a particular focus on potential underlying biopsychosocial pathways and how these can be explored and organized to support policy-relevant population health research.&lt;br&gt;&lt;br&gt;Discussions: Potential pathways linking greenspace to health are here presented in three domains, which emphasize three general functions of greenspace: reducing harm (e.g. reducing exposure to air pollution, noise and heat), restoring capacities (e.g. attention restoration and physiological stress recovery) and building capacities (e.g. encouraging physical activity and facilitating social cohesion). Interrelations between among the three domains are also noted. Among several recommendations, future studies should: use greenspace and behavioural measures that are relevant to hypothesized pathways; include assessment of presence, access and use of greenspace; use longitudinal, interventional and (quasi)experimental study designs to assess causation; and include low and middle income countries given their absence in the existing literature. Cultural, climatic, geographic and other contextual factors also need further consideration.&lt;br&gt;&lt;br&gt;Conclusions: While the existing evidence affirms beneficial impacts of greenspace on health, much remains to be learned about the specific pathways and functional form of such relationships, and how these may vary by context, population groups and health outcomes. This Report provides guidance for further epidemiological research with the goal of creating new evidence upon which to develop policy recommendations.</t>
  </si>
  <si>
    <t>Markevych_Sc_2017</t>
  </si>
  <si>
    <t>Markevych I, M Standl, et al. 2016. Residential greenness and blood lipids in children: A longitudinal analysis in GINIplus and LISAplus. Environ Res 151: 168-173.</t>
  </si>
  <si>
    <t>INTRODUCTION: There is some evidence of decreased cardiovascular disease (CVD) mortality and morbidity among adults residing in greener places. Among others, blood lipids are well established risk factors for CVD. In our previous study, we observed the inverse association between greenness and blood pressure in 10-year-old children. In the current study, we investigated whether there is also a link between residential greenness and blood lipids in 10- and 15-year-old children. METHODS: Complete data on blood lipids (total cholesterol, HDL, LDL and triglyceride), residential greenness (NDVI in 100-m, 300- and 500-m buffers around residences) and confounders were available for 1,552 participants at 10 and 15 years of age, residing in two study areas of two German birth cohorts - GINIplus and LISAplus. Longitudinal associations between NDVI and blood lipids were assessed by generalized estimation equations. RESULTS: No associations were observed between residential greenness in any of the chosen buffers and blood lipids in children (e.g., change in blood lipids per interquartile increase in NDVI in 100-m buffer for total cholesterol and LDL: means ratio=1.00 (95% confidence interval: 0.99-1.01), for triglyceride: 0.98 (0.96-1.00)). No area- or sex-varying effects were evident. Change of the residence between 10 and 15 years also did not yield any consistent associations. CONCLUSIONS: There is no evidence of an association between greenness and blood lipids in 10- and 15-years old children.</t>
  </si>
  <si>
    <t>Markevych_St_2016</t>
  </si>
  <si>
    <t>Markevych I, F Tesch, et al. 2018. Outdoor air pollution, greenspace, and incidence of ADHD: A semi-individual study. Sci Total Environ 642: 1362-1368.</t>
  </si>
  <si>
    <t>BACKGROUND: Attention deficit hyperactivity disorder (ADHD) is a frequently occurring neurodevelopmental disorder, symptoms of which first appear in early childhood. Etiology of ADHD is not well understood. We investigated whether outdoor air pollution and greenspace affect ADHD incidence in children residing in Saxony. METHODS: 66,823 children, all beneficiaries of the statutory health insurance company AOK PLUS and born between 2000 and 2004, were followed until 2014. We considered any child with at least one ICD-10-GM F90 diagnosis by a child/adolescent psychiatrist, neuropaediatrician, or psychotherapist an ADHD case. Children's home addresses were known up to their four-digit postal code area. Population-weighted mean values of particulate matter with diameter of &lt;10mum (PM10), nitrogen dioxide (NO2), and MODIS Normalized Difference Vegetation Index (NDVI) were calculated for 186 postal code areas. Associations with each exposure were assessed by two-level adjusted Poisson regression models. RESULTS: 2044 children (3.06%) were diagnosed with ADHD within the observation period. An increase of PM10 and NO2 by 10mug/m(3) raised the relative risk of ADHD by a factor of 1.97 [95% CI: 1.35-2.86] and 1.32 [1.10-1.58], respectively. A 0.1-unit increase in NDVI decreased the relative risk of ADHD by a factor of 0.82 [0.68-0.98]. Better access to child/adolescent psychiatrists was the most important confounder that increased ADHD risk across all models. CONCLUSION: Our results provide some evidence that air pollution might affect ADHD. Future studies with more detailed address information and better control for confounders, in particular socioeconomic status and parental psychopathology, should replicate the observed associations.</t>
  </si>
  <si>
    <t>Markevych_Te_2018</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</si>
  <si>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</si>
  <si>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</si>
  <si>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Markevych_Th_2014</t>
  </si>
  <si>
    <t>Markevych I, CM Tiesler, et al. 2014. Access to urban green spaces and behavioural problems in children: Results from the GINIplus and LISAplus studies. Environ Int 71: 29-35.</t>
  </si>
  <si>
    <t>AIM: We investigated whether objectively measured access to urban green spaces is associated with behavioural problems in 10-year old children living in Munich and its surrounding areas. METHODS: Behavioural problems were assessed in the GINIplus and LISAplus 10-year follow-up between 2006 and 2009 using the Strengths and Difficulties Questionnaire. Access to green spaces was defined using the distance from a child's residence to the nearest urban green space. Associations between access to urban green spaces and behavioural problems were assessed using proportional odds and logistic regression models in 1932 children with complete exposure, outcome and covariate data. RESULTS: The distance between a child's residence and the nearest urban green space was positively associated with the odds of hyperactivity/inattention, especially among children with abnormal values compared to children with borderline or normal values (odds ratio (OR)=1.20 (95% confidence interval (CI)=1.01-1.42) per 500 m increase in distance). When stratified by sex, this association was only statistically significant among males. Children living further than 500 m away from urban green spaces had more overall behavioural problems than those living within 500 m of urban green spaces (proportional OR=1.41 (95% CI=1.06-1.87)). Behavioural problems were not associated with the distance to forests or with residential surrounding greenness. CONCLUSION: Poor access to urban green spaces was associated with behavioural problems in 10-year old children. Results were most consistent with hyperactivity/inattention problems.</t>
  </si>
  <si>
    <t>Markevych_Ti_2014</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</si>
  <si>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</si>
  <si>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</si>
  <si>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</si>
  <si>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Marselle MR, KN Irvine, et al. 2016. Does perceived restorativeness mediate the effects of perceived biodiversity and perceived naturalness on emotional well-being following group walks in nature? Journal of Environmental Psychology 46: 217-232.</t>
  </si>
  <si>
    <t>Natural environments are associated with positive health and well-being. However, little is known about the influence of environmental qualities on well-being and the mechanisms underlying this association. This study explored whether perceived restorativeness and it subscales would mediate the effects of perceived biodiversity, perceived naturalness, walk duration and perceived intensity on emotional well-being. Participants (n = 127) of a national walking program in England completed pre- and post-walk questionnaires (n = 1009) for each group walk attended within a 13-week period. Multilevel mediation examined the hypothesised indirect effects. Perceived restorativeness mediated the effects of perceived bird biodiversity, perceived naturalness, and perceived walk intensity on positive affect, happiness and negative affect. The effect of walk duration on happiness was also mediated by perceived restorativeness. Perceived walk intensity had a direct effect on positive affect and happiness. Findings have implications for theory development, future biodiversity-health research and practitioners interested in designing restorative environments.</t>
  </si>
  <si>
    <t>Marselle_2016</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</si>
  <si>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</si>
  <si>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</si>
  <si>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</si>
  <si>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</si>
  <si>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</si>
  <si>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</si>
  <si>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Martyn P, E Brymer. 2016. The relationship between nature relatedness and anxiety. Journal of health psychology 21(7): 1436-1445.</t>
  </si>
  <si>
    <t>This study investigated the relationship between anxiety and feelings of being connected to nature. Two standardised self-report scales, the Nature Relatedness Scale and the State Trait Inventory for Cognitive and Somatic Anxiety, were used in tandem with a qualitative question. Quantitative results indicated that connection to nature was significantly related to lower levels of overall, state cognitive and trait cognitive anxiety. Qualitative results revealed seven themes: relaxation, time out, enjoyment, connection, expanse, sensory engagement and a healthy perspective. Taken together, these results suggest that opportunities that enhance experiences of being connected to nature may reduce unhelpful anxiety.</t>
  </si>
  <si>
    <t>Martyn_2016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</si>
  <si>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</si>
  <si>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</si>
  <si>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</si>
  <si>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Mathis AL, RN Rooks, et al. 2017. Neighborhood influences and BMI in urban older adults. J Appl Gerontol 36(6): 692-708.</t>
  </si>
  <si>
    <t>OBJECTIVE: Increases in body weight and declining physical activity that may accompany aging are linked to a range of problems affecting daily life (i.e., decreased mobility and overall quality of life). This study investigates the actual and perceived neighborhood environment on overweight and obese urban older adults. METHOD: We selected 217 individuals aged 65+ who answered questions about their neighborhood on the 2009 Speak to Your Health survey. Using multinomial regression models and geospatial models, we examined relationships between neighborhood environment and BMI. RESULTS: We found that obese older adults were 63% less likely to have a park within their neighborhood ( p = .04). Our results also show that older adults who perceive their neighborhood crime as very high are 12 times more likely to be overweight ( p = .04). DISCUSSION: Findings suggest that parks may affect BMI in older adults; however, neighborhood perceptions play a greater role.</t>
  </si>
  <si>
    <t>Mathis_2017</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</si>
  <si>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</si>
  <si>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</si>
  <si>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</si>
  <si>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Mayer FS, CM Frantz, et al. 2009. Why is nature beneficial? Environment and Behavior 41:607-643.</t>
  </si>
  <si>
    <t>Three studies examine the effects of exposure to nature on positive affect and ability to reflect on a life problem. Participants spent 15 min walking in a natural setting (Studies 1, 2, &amp; 3), an urban setting (Study 1), or watching videos of natural and urban settings (Studies 2 &amp; 3). In all three studies, exposure to nature increased connectedness to nature, attentional capacity, positive emotions, and ability to reflect on a life problem; these effects are more dramatic for actual nature than for virtual nature. Mediational analyses indicate that the positive effects of exposure to nature are partially mediated by increases in connectedness to nature and are not mediated by increases in attentional capacity. The discussion focuses on the mechanisms that underlie the exposure to nature/well-being effects.</t>
  </si>
  <si>
    <t>Mayer_2009</t>
  </si>
  <si>
    <t>Mayo Clinic - Heat Stroke</t>
  </si>
  <si>
    <t>&lt;a href="https://www.mayoclinic.org/diseases-conditions/heat-stroke/symptoms-causes/syc-20353581" target="_blank"&gt;https://www.mayoclinic.org/diseases-conditions/heat-stroke/symptoms-causes/syc-20353581&lt;/a&gt; Accessed February 2020.</t>
  </si>
  <si>
    <t>Mayo_2020</t>
  </si>
  <si>
    <t>McCallum J, LA Simons, et al. 2007. Delaying dementia and nursing home placement: The Dubbo study of elderly Australians over a 14-year follow-up. Ann N Y Acad Sci 1114:121-129.</t>
  </si>
  <si>
    <t>In order to capture the "longevity dividend," modifiable risk factors for a diagnosis of dementia and nursing home placement were examined in a longitudinal study of an elderly cohort living in Dubbo, New South Wales, Australia. One thousand two-hundred thirty-three men and 1572 women 60 years and older living in the community were examined in 1988 and followed to 2002 for diagnosis of dementia and nursing home placement. There were 244 (8.7%) nursing home placements and 44% of these placements were primarily due to dementia, but dementia was a secondary diagnosis in another 20% of cases. In a proportional hazards model for dementia, any intake of alcohol predicted a 34% lower risk, and daily gardening a 36% lower risk. Daily walking predicted a 38% lower risk of dementia in men, but there was no significant prediction in women. The lowest tertile of peak expiratory flow predicted an 84% higher risk of dementia, the upper tertile of depression score predicted a 50% higher risk. The Cox proportional hazards model for nursing home placement, showed placement increased significantly with age, urinary incontinence, impaired peak expiratory flow, physical disability, and depression. The hazard of placement was significantly reduced by alcohol intake and female gender. Socioeconomic factors were not significant. Similar risk factors for dementia and nursing home placement indicate that the continuation of moderate alcohol intake, the maintenance of physical activity, especially daily gardening, and improvement of respiratory function, and the treatment of depression are recommended targets for interventions to delay or prevent major negative late-life experiences.</t>
  </si>
  <si>
    <t>McCallum_2007</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</si>
  <si>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</si>
  <si>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</si>
  <si>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</si>
  <si>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McCormick R. 2017. Does access to green space impact the mental well-being of children: A systematic review. J Pediatr Nurs 37: 3-7.</t>
  </si>
  <si>
    <t>PROBLEM: An increasing body of research is showing associations between green space and overall health. Children are spending more time indoors while pediatric mental and behavioral health problems are increasing. A systematic review of the literature was done to examine the association between access to green space and the mental well-being of children. ELIGIBILITY CRITERIA: Articles were limited to English language, ages 0-18 years, and publish date 2012-2017. SAMPLE: The search yielded 341 articles in Ovid, 81 in Pub Med and 123 in Scopus. Articles that were not original research and that were not a pediatric population were excluded. Twelve articles fit the selection criteria. RESULTS: Twelve articles relating to green space and the mental well-being of children were reviewed. Three articles outside the date criteria were included as they are cited often in the literature as important early research on this topic. CONCLUSIONS: Access to green space was associated with improved mental well-being, overall health and cognitive development of children. It promotes attention restoration, memory, competence, supportive social groups, self-discipline, moderates stress, improves behaviors and symptoms of ADHD and was even associated with higher standardized test scores. IMPLICATIONS: Scientific evidence demonstrating the mental health benefits of access to nature for children can guide policy and urban planning, while nursing interventions and initiatives can enhance health by promoting outdoor play, educating patients and families, advocating for recess times and green environments at school as well as healing gardens in hospital settings.</t>
  </si>
  <si>
    <t>McCormick_2017</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</si>
  <si>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</si>
  <si>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</si>
  <si>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</si>
  <si>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</si>
  <si>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</si>
  <si>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</si>
  <si>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</si>
  <si>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</si>
  <si>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</si>
  <si>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McMahan EA, D Estes. 2015. The effect of contact with natural environments on positive and negative affect: A meta-analysis. The Journal of Positive Psychology 10(6): 507-519.</t>
  </si>
  <si>
    <t>A growing body of empirical research suggests that brief contact with natural environments improves emotional wellbeing. The current study synthesizes this body of research using meta-analytic techniques and assesses the mean effect size of exposure to natural environments on both positive and negative affect. Thirty-two studies with a total of 2356 participants were included. Across these studies, exposure to natural environments was associated with a moderate increase in positive affect and a smaller, yet consistent, decrease in negative affect relative to comparison conditions. Significant heterogeneity was found for the effect of nature on positive affect, and type of emotion assessment, type of exposure to nature, location of study, and mean age of sample were found to moderate this effect. The implications of these findings for existing theory and research are discussed, with particular emphasis placed on potential avenues for fruitful future research examining the effects of nature on well-being.</t>
  </si>
  <si>
    <t>McMahan_2015</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</si>
  <si>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</si>
  <si>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</si>
  <si>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</si>
  <si>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</si>
  <si>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</si>
  <si>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</si>
  <si>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</si>
  <si>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</si>
  <si>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</si>
  <si>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</si>
  <si>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</si>
  <si>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</si>
  <si>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</si>
  <si>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</si>
  <si>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</si>
  <si>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</si>
  <si>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</si>
  <si>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</si>
  <si>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</si>
  <si>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</si>
  <si>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</si>
  <si>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</si>
  <si>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</si>
  <si>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</si>
  <si>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Michael YL, CL Nagel, et al. 2014. Does change in the neighborhood environment prevent obesity in older women? Soc Sci Med 102: 129-137.</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</si>
  <si>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</si>
  <si>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Michael_2014</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</si>
  <si>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</si>
  <si>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</si>
  <si>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</si>
  <si>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</si>
  <si>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</si>
  <si>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MillerKA_2007</t>
  </si>
  <si>
    <t>Miller TR, LJ Beversdorf, et al. 2017. Cyanobacterial toxins of the Laurentian Great Lakes, their toxicological effects, and numerical limits in drinking water. Mar Drugs 15(6).</t>
  </si>
  <si>
    <t>Cyanobacteria are ubiquitous phototrophic bacteria that inhabit diverse environments across the planet. Seasonally, they dominate many eutrophic lakes impacted by excess nitrogen (N) and phosphorus (P) forming dense accumulations of biomass known as cyanobacterial harmful algal blooms or cyanoHABs. Their dominance in eutrophic lakes is attributed to a variety of unique adaptations including N and P concentrating mechanisms, N(2) fixation, colony formation that inhibits predation, vertical movement via gas vesicles, and the production of toxic or otherwise bioactive molecules. While some of these molecules have been explored for their medicinal benefits, others are potent toxins harmful to humans, animals, and other wildlife known as cyanotoxins. In humans these cyanotoxins affect various tissues, including the liver, central and peripheral nervous system, kidneys, and reproductive organs among others. They induce acute effects at low doses in the parts-per-billion range and some are tumor promoters linked to chronic diseases such as liver and colorectal cancer. The occurrence of cyanoHABs and cyanotoxins in lakes presents challenges for maintaining safe recreational aquatic environments and the production of potable drinking water. CyanoHABs are a growing problem in the North American (Laurentian) Great Lakes basin. This review summarizes information on the occurrence of cyanoHABs in the Great Lakes, toxicological effects of cyanotoxins, and appropriate numerical limits on cyanotoxins in finished drinking water.</t>
  </si>
  <si>
    <t>MillerTR_2017</t>
  </si>
  <si>
    <t>Min JY, KB Min. 2017. Exposure to ambient PM10 and NO2 and the incidence of attention-deficit hyperactivity disorder in childhood. Environ Int 99: 221-227.</t>
  </si>
  <si>
    <t>BACKGROUND: Epidemiological studies have implicated air pollution in the causation of neurodevelopmental disorders, including attention-deficit hyperactivity disorder (ADHD), but definitive evidence of this linkage is lacking. OBJECTIVES: We examined the association between cumulative exposure to air pollutants from birth to diagnosis, particularly particulate matter of &amp;lt;10mum (PM10) and nitric dioxide (NO2), and childhood ADHD. METHODS: We used the National Health Insurance Service-National Sample Cohort (2002-2012), a population-wide health insurance claims dataset. A total of 8936 infants (age 0) born between January 2002 and December 2002 were followed-up for a 10-year period (2003-2012). ADHD was defined as per ICD-10 code F90.0. Exposure levels of PM10 and NO2 were extrapolated using geographic information systems and collated with the subjects' administrative district code, and individual exposure levels assigned. Hazard ratios (HRs) were calculated for the development of ADHD, after adjusting for gender, metropolitan area, income, and history of diseases. RESULTS: During the study period, ADHD occurred in 314 subjects (3.5%). With the increase in 1mug/m(3) of air pollutants, the HRs of childhood ADHD were 1.18 (95% CI: 1.15-1.21) in case of PM10 and 1.03 (95% CI: 1.02-1.04) in case of NO2. Compared with infants with the lowest tertile of PM10 or NO2 exposure, those with the highest tertile of PM10 (HR=3.88; 95% CI: 2.87-5.23) or NO2 (HR=2.10; 95% CI, 1.54-2.85) exposure had a 2 to 3 fold increased risk for ADHD. CONCLUSION: Exposure to PM10 and NO2 was associated with the incidence of ADHD in childhood.</t>
  </si>
  <si>
    <t>Min_2017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</si>
  <si>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</si>
  <si>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</si>
  <si>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</si>
  <si>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</si>
  <si>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</si>
  <si>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</si>
  <si>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T Astell-Burt, EA Richardson. 2011. A comparison of green space indicators for epidemiological research. J Epidemiol Community Health 65(10): 853-858.</t>
  </si>
  <si>
    <t>BACKGROUND: The potential for natural environments to be salutogenic has received growing interest from epidemiologists, but there has been no critical examination of the extent to which associations between green space and health might vary according to the indicator of green space coverage used. &lt;br&gt;&lt;br&gt;METHODS: Three different indicators of green space coverage were derived for a set of 268 small areas in four cities within Britain. The indicators had different origins and provided a spectrum of sensitivity from larger spaces only, through to ambient greenery. Two indicators reproducible for anywhere in Europe were included. Agreement between the indicators on the quantity of green space in a small area, and their independent association with measures of mortality and self-reported morbidity, were compared. &lt;br&gt;&lt;br&gt;RESULTS: Overall, the indicators showed relatively close overall agreement (all r(2)&amp;gt;0.89, p&amp;lt;0.001). However, agreement varied by level of area socioeconomic deprivation (p&lt;0.001). The indicator that detected larger spaces only found less green space in areas of socioeconomic deprivation than the other two. Despite this difference, all indicators showed similar protective associations with the risk of mortality and self-reported morbidity suggesting that larger green spaces may be more important for health effects than smaller spaces. &lt;br&gt;&lt;br&gt;CONCLUSIONS: Associations between green space indicator and health were not sensitive to indicator origin and type. This raises the possibility of trans-European epidemiological studies. Larger green spaces may be the most important for health effects, but may also be less prevalent in more deprived areas.</t>
  </si>
  <si>
    <t>Mitchell_Ast_2011</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</si>
  <si>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</si>
  <si>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</si>
  <si>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</si>
  <si>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</si>
  <si>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</si>
  <si>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</si>
  <si>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</si>
  <si>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</si>
  <si>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</si>
  <si>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</si>
  <si>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</si>
  <si>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</si>
  <si>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</si>
  <si>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</si>
  <si>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</si>
  <si>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</si>
  <si>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</si>
  <si>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</si>
  <si>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</si>
  <si>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</si>
  <si>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</si>
  <si>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</si>
  <si>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</si>
  <si>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</si>
  <si>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</si>
  <si>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</si>
  <si>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</si>
  <si>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</si>
  <si>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</si>
  <si>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</si>
  <si>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</si>
  <si>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</si>
  <si>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</si>
  <si>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</si>
  <si>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</si>
  <si>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Morita E, M Naito, et al. 2011. No association between the frequency of forest walking and blood pressure levels or the prevalence of hypertension in a cross-sectional study of a Japanese population. Environ Health Prev Med 16(5): 299-306.</t>
  </si>
  <si>
    <t>OBJECTIVE: To study the non-temporary effects of successive walks in forested areas (shinrin-yoku) on hypertension prevalence and blood pressure levels. &lt;br&gt;&lt;br&gt;METHODS: Data for the analysis were derived from the baseline survey of the Japan Multi-Institutional Collaborative Cohort (J-MICC) study in the Shizuoka area. Eligible participants were individuals aged 35-69 years who attended a health check-up center during 2006 and 2007. Of the 5,040 individuals who participated in the J-MICC study, Shizuoka, 4,666 were included in this analysis [3,174 men and 1,492 women; age (mean +/- standard deviation) 52.1 +/- 8.7 years]. The frequency of forest walking was estimated by a self-administrated questionnaire. Hypertension was defined as a systolic blood pressure &amp;ge; 140 mmHg, a diastolic blood pressure &amp;ge; 90 mmHg or, based on information provided in the questionnaire, the use of medication for hypertension. &lt;br&gt;&lt;br&gt;RESULTS: After adjusting for age, body mass index (BMI), smoking status, alcohol consumption, and habitual exercise, the odds ratios of hypertension associated with forest walking once a week or more frequently, relative to less than once a month were 0.98 in men [95% confidence interval (CI) 0.68-1.42] and 1.48 (95% CI 0.80-2.71) in women. There was no significant trend between adjusted blood pressure levels and the frequency of forest walking. &lt;br&gt;&lt;br&gt;CONCLUSION: The results of our cross-sectional study in a Japanese population show no association between either blood pressure levels or the prevalence of hypertension and the frequency of forest walking.</t>
  </si>
  <si>
    <t>Morita_N_2011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</si>
  <si>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</si>
  <si>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</si>
  <si>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</si>
  <si>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</si>
  <si>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</si>
  <si>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</si>
  <si>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</si>
  <si>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</si>
  <si>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</si>
  <si>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</si>
  <si>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</si>
  <si>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</si>
  <si>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Mullaney J, T Lucke, SJ Trueman. 2015. A review of benefits and challenges in growing street trees in paved urban environments. Landscape and Urban Planning 134: 157-166.</t>
  </si>
  <si>
    <t>Street trees are an integral element of urban life. They provide a vast range of benefits in residential and commercial precincts, and they support healthy communities by providing environmental, economic and social benefits. However, increasing areas of impermeable surface can increase the stresses placed upon urban ecosystems and urban forests. These stresses often lead tree roots to proliferate in sites that provide more-favourable conditions for growth, but where they cause infrastructure damage and pavement uplift. This damage is costly and a variety of preventative measures has been tested to sustain tree health and reduce pavement damage. This review explores a wide range of literature spanning 30 years that demonstrates the benefits provided by street trees, the perceptions of street trees conveyed by urban residents, the costs of pavement damage by tree roots, and some tried and tested measures for preventing pavement damage and improving tree growth.</t>
  </si>
  <si>
    <t>Mullaney_2015</t>
  </si>
  <si>
    <t>Muller G, R Harhoff, et al. 2018. Inner-city green space and its association with body mass index and prevalent type 2 diabetes: A cross-sectional study in an urban German city. BMJ Open 8(1): e019062.</t>
  </si>
  <si>
    <t>OBJECTIVE: The accessibility of green space is an important aspect of the urban residential environment and has been found to be beneficial for health and well-being. This study investigates the association between different indicators of green space and the outcomes body mass index (BMI) and prevalent type 2 diabetes in an urban population. DESIGN: Population-based cross-sectional study. &lt;br&gt;&lt;br&gt;SETTING: Dortmund, a city located in the industrial Ruhr area in Western Germany. &lt;br&gt;&lt;br&gt;PARTICIPANTS: 1312 participants aged 25-74 years from the Dortmund Health Study. &lt;br&gt;&lt;br&gt;METHODS: The participants' addresses were geocoded and shapefiles of statistical districts, road network and land use, as well as data on neighbourhood characteristics were obtained at baseline. Three indicators of green space were constructed using geographical information systems: proportion of green space, recreation location quotient (RLQ) weighted by population and distance to the next park or forest. Multilevel linear and logistic regression analyses on the association of green space with BMI and type 2 diabetes were performed, adjusted by individual-level characteristics and neighbourhood unemployment rate. &lt;br&gt;&lt;br&gt;RESULTS: The multilevel regression analyses showed no association between green space and BMI. In contrast, the three indicators of green space were significantly associated with type 2 diabetes. Residents of neighbourhoods with a low RLQ had a 2.44 (95% CI 1.01 to 5.93) times higher odds to have type 2 diabetes compared with residents of high RLQ neighbourhoods. Likewise, residing more than 0.8 km away from the nearest park or forest increased the odds of type 2 diabetes (OR 1.71, 95% CI 1.05 to 2.77). &lt;br&gt;&lt;br&gt;CONCLUSIONS: This study indicates that green space and its spatial accessibility might play a role in the development of type 2 diabetes. Further research is needed to clarify this association.</t>
  </si>
  <si>
    <t>Muller_2018</t>
  </si>
  <si>
    <t>Muntner P, ST Hardy, et al. 2020. Trends in blood pressure control among US adults with hypertension, 1999-2000 to 2017-2018. JAMA.</t>
  </si>
  <si>
    <t>Importance: Controlling blood pressure (BP) reduces the risk for cardiovascular disease. Objective: To determine whether BP control among US adults with hypertension changed from 1999-2000 through 2017-2018. &lt;br&gt;&lt;br&gt;Design, Setting, and Participants: Serial cross-sectional analysis of National Health and Nutrition Examination Survey data, weighted to be representative of US adults, between 1999-2000 and 2017-2018 (10 cycles), including 18262 US adults aged 18 years or older with hypertension defined as systolic BP level of 140 mm Hg or higher, diastolic BP level of 90 mm Hg or higher, or use of antihypertensive medication. The date of final data collection was 2018. &lt;br&gt;&lt;br&gt;Exposures: Calendar year. Main Outcomes and &lt;br&gt;&lt;br&gt;Measures: Mean BP was computed using 3 measurements. The primary outcome of BP control was defined as systolic BP level lower than 140 mm Hg and diastolic BP level lower than 90 mm Hg. &lt;br&gt;&lt;br&gt;Results: Among the 51761 participants included in this analysis, the mean (SD) age was 48 (19) years and 25939 (50.1%) were women; 43.2% were non-Hispanic White adults; 21.6%, non-Hispanic Black adults; 5.3%, non-Hispanic Asian adults; and 26.1%, Hispanic adults. Among the 18262 adults with hypertension, the age-adjusted estimated proportion with controlled BP increased from 31.8% (95% CI, 26.9%-36.7%) in 1999-2000 to 48.5% (95% CI, 45.5%-51.5%) in 2007-2008 (P &lt; .001 for trend), remained stable and was 53.8% (95% CI, 48.7%-59.0%) in 2013-2014 (P = .14 for trend), and then declined to 43.7% (95% CI, 40.2%-47.2%) in 2017-2018 (P = .003 for trend). Compared with adults who were aged 18 years to 44 years, it was estimated that controlled BP was more likely among those aged 45 years to 64 years (49.7% vs 36.7%; multivariable-adjusted prevalence ratio, 1.18 [95% CI, 1.02-1.37]) and less likely among those aged 75 years or older (37.3% vs 36.7%; multivariable-adjusted prevalence ratio, 0.81 [95% CI, 0.65-0.97]). It was estimated that controlled BP was less likely among non-Hispanic Black adults vs non-Hispanic White adults (41.5% vs 48.2%, respectively; multivariable-adjusted prevalence ratio, 0.88; 95% CI, 0.81-0.96). Controlled BP was more likely among those with private insurance (48.2%), Medicare (53.4%), or government health insurance other than Medicare or Medicaid (43.2%) vs among those without health insurance (24.2%) (multivariable-adjusted prevalence ratio, 1.40 [95% CI, 1.08-1.80], 1.47 [95% CI, 1.15-1.89], and 1.36 [95% CI, 1.04-1.76], respectively). Controlled BP was more likely among those with vs those without a usual health care facility (48.4% vs 26.5%, respectively; multivariable-adjusted prevalence ratio, 1.48 [95% CI, 1.13-1.94]) and among those who had vs those who had not had a health care visit in the past year (49.1% vs 8.0%; multivariable-adjusted prevalence ratio, 5.23 [95% CI, 2.88-9.49]). &lt;br&gt;&lt;br&gt;Conclusions and Relevance: In a series of cross-sectional surveys weighted to be representative of the adult US population, the prevalence of controlled BP increased between 1999-2000 and 2007-2008, did not significantly change from 2007-2008 through 2013-2014, and then decreased after 2013-2014.</t>
  </si>
  <si>
    <t>Muntner_2020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</si>
  <si>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</si>
  <si>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</si>
  <si>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</si>
  <si>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</si>
  <si>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</si>
  <si>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</si>
  <si>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</si>
  <si>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</si>
  <si>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</si>
  <si>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</si>
  <si>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</si>
  <si>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</si>
  <si>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</si>
  <si>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</si>
  <si>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</si>
  <si>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</si>
  <si>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</si>
  <si>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</si>
  <si>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</si>
  <si>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</si>
  <si>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</si>
  <si>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</si>
  <si>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</si>
  <si>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</si>
  <si>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</si>
  <si>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</si>
  <si>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</si>
  <si>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</si>
  <si>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</si>
  <si>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</si>
  <si>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</si>
  <si>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Attention-Deficit/Hyperactivity Disorder (ADHD)</t>
  </si>
  <si>
    <t>&lt;a href="https://www.nimh.nih.gov/health/statistics/attention-deficit-hyperactivity-disorder-adhd.shtml" target="_blank"&gt;https://www.nimh.nih.gov/health/statistics/attention-deficit-hyperactivity-disorder-adhd.shtml&lt;/a&gt;  Accessed September 2020.</t>
  </si>
  <si>
    <t>NationalIMH_AD_2020</t>
  </si>
  <si>
    <t>National Institute of Mental Health - Mental Illness.</t>
  </si>
  <si>
    <t>&lt;a href="https://www.nimh.nih.gov/health/statistics/mental-illness.shtml" target="_blank"&gt;https://www.nimh.nih.gov/health/statistics/mental-illness.shtml&lt;/a&gt; Accessed February 2020.</t>
  </si>
  <si>
    <t>NationalIMH_MI_2020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</si>
  <si>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</si>
  <si>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</si>
  <si>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</si>
  <si>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Nesbitt L, N Hotte, et al. 2017. The social and economic value of cultural ecosystem services provided by urban forests in North America: A review and suggestions for future research. Urban Forestry &amp; Urban Greening 25:103-111.</t>
  </si>
  <si>
    <t>With the majority of the world’s human population now living in cities, urban forests provide an increasingly important range of ecosystem services, from improved air quality and climate change adaptation to better public health outcomes and increased tourism revenues. The importance of these ecosystem services in urban environments, and the central role that cities play in the lives of people around the world, have motivated various attempts to quantify the value of ecosystem services provided by urban forests. This paper reviews existing research in the fields of urban forestry, economics, sociology, and health on the value of urban ecosystem services, with a focus on cultural services, a category of ecosystem services that is of key importance to human well-being but that has suffered from a lack of empirical research. The review identified 38 studies that examined the value of mixed vegetation, 31 studies that examined the value of trees, and 43 studies that examined the value of green spaces. Psychological health is the most-studied ecosystem service category, with most research in this area focusing on the services of mixed vegetation. Social health, community economic development, and tourism are the least-studied, with most research in these areas focusing on mixed vegetation and trees. Multiple metrics were used to quantify the value of urban greenery within each ecosystem service category but only 11 metrics were assigned a monetary value. Gaps in the literature that present strong opportunities for future research include: the value of urban forests for improving social health, equitable access to ecosystem services, the impact of urban forests on community economic development, and economic valuation and green exposure metrics. We hope that this review stimulates future research in the areas highlighted and that municipalities consider including evaluations of a broad range of ecosystem services during land use planning and budgeting processes.</t>
  </si>
  <si>
    <t>Nesbitt_2017</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</si>
  <si>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</si>
  <si>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</si>
  <si>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</si>
  <si>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Newman NC, P Ryan, et al. 2013. Traffic-related air pollution exposure in the first year of life and behavioral scores at 7 years of age. Environ Health Perspect 121(6): 731-736.</t>
  </si>
  <si>
    <t>BACKGROUND: There is increasing concern about the potential effects of traffic-related air pollution (TRAP) on the developing brain. The impact of TRAP exposure on childhood behavior is not fully understood because of limited epidemiologic studies. OBJECTIVE: We explored the association between early-life exposure to TRAP using a surrogate, elemental carbon attributed to traffic (ECAT), and attention deficit/hyperactivity disorder (ADHD) symptoms at 7 years of age. METHODS: From the Cincinnati Childhood Allergy and Air Pollution Study (CCAAPS) birth cohort we collected data on exposure to ECAT during infancy and behavioral scores at 7 years of age. Children enrolled in CCAAPS had at least one atopic parent and a birth residence either &amp;lt; 400 m or &amp;gt; 1,500 m from a major highway. Children were followed from infancy through 7 years of age. ECAT exposure during the first year of life was estimated based on measurements from 27 air sampling sites and land use regression modeling. Parents completed the Behavioral Assessment System for Children, 2nd Edition, when the child was 7 years of age. ADHD-related symptoms were assessed using the Hyperactivity, Attention Problems, Aggression, Conduct Problems, and Atypicality subscales. RESULTS: Exposure to the highest tertile of ECAT during the child's first year of life was significantly associated with Hyperactivity T-scores in the "at risk" range at 7 years of age, after adjustment [adjusted odds ratio (aOR) = 1.7; 95% CI: 1.0, 2.7]. Stratification by maternal education revealed a stronger association in children whose mothers had higher education (aOR = 2.3; 95% CI: 1.3, 4.1). CONCLUSIONS: ECAT exposure during infancy was associated with higher Hyperactivity scores in children; this association was limited to children whose mothers had more than a high school education.</t>
  </si>
  <si>
    <t>Newman_2013</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</si>
  <si>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</si>
  <si>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</si>
  <si>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</si>
  <si>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National Institute of Environmental Health Sciences - Autoimmune Diseases</t>
  </si>
  <si>
    <t>&lt;a href="https://www.niehs.nih.gov/health/topics/conditions/autoimmune/index.cfm" target="_blank"&gt;https://www.niehs.nih.gov/health/topics/conditions/autoimmune/index.cfm&lt;/a&gt; Accessed February 2021.</t>
  </si>
  <si>
    <t>NIEHS_2021</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</si>
  <si>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</si>
  <si>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</si>
  <si>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</si>
  <si>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Nieuwenhuijsen MJ. 2018. Influence of urban and transport planning and the city environment on cardiovascular disease. Nat Rev Cardiol 15(7): 432-438.</t>
  </si>
  <si>
    <t>This Review describes the relationship between urban and transport planning and the city environment, the main cardiovascular risk factors (including physical activity, hypertension, and obesity), and cardiovascular disease and mortality. Good evidence exists for a relationship between built environment measures (such as mixed land use, connectivity and walkability, and physical activity), environmental exposures (such as green space, air pollution, and noise), and cardiovascular disease and mortality. Some good evidence exists for a link between transport mode and cardiovascular disease, but evidence is inconsistent for an association between built environment measures and weight status, and between green space and either weight status or physical activity. Further research is needed into the influence of built environment measures on cardiovascular disease and mortality. Urban and transport planning has an important effect on cardiovascular health and its risk factors. Cardiovascular disease and mortality could be reduced by better urban and transport planning that promotes physical activity; reduces levels of air pollution, noise, and heat island effects; and increases green space.</t>
  </si>
  <si>
    <t>Nieuwen_2018</t>
  </si>
  <si>
    <t>Nieuwenhuijsen MJ, M Gascon, et al. 2018. Air pollution, noise, blue space, and green space and premature mortality in Barcelona: A mega cohort. Int J Environ Res Public Health 15(11).</t>
  </si>
  <si>
    <t>Introduction: Cities often experience high air pollution and noise levels and lack of natural outdoor environments, which may be detrimental to health. The aim of this study was to evaluate the effects of air pollution, noise, and blue and green space on premature all-cause mortality in Barcelona using a mega cohort approach. &lt;br&gt;&lt;br&gt;Methods: Both men and women of 18 years and above registered on 1 January 2010 by the Sistema d'Informacio pel Desenvolupament de la Investigacio en Atencio Primaria (SIDIAP) and living in the city of Barcelona were included in the cohort and followed up until 31 December 2014 or until death (n = 2,939,067 person years). The exposure assessment was conducted at the census tract level (n = 1061). We assigned exposure to long term ambient levels of nitrogen dioxides (NO(2)), nitrogen oxides (NOx), particulate matter with aerodynamic diameter less than 2.5 microm (PM2.5), between 2.5 microm and 10 microm (PM2.5(-)10, i.e., coarse particulate matter), less than 10 microm (PM10) and PM2.5 light absorption (hereafter referred to as PM2.5 absorbance) based on land use regressions models. Normalized Difference Vegetation Index (NDVI) was assigned based on remote sensing data, percentage green space and blue space were calculated based on land use maps and modelled road traffic noise was available through the strategic noise map for Barcelona. &lt;br&gt;&lt;br&gt;Results: In this large prospective study (n = 792,649) in an urban area, we found a decreased risk of all-cause mortality with an increase in green space measured as NDVI (hazard ratio (HR) = 0.92, 95% CI 0.89(-)0.97 per 0.1) and increased risks of mortality with an increase in exposure to blue space (HR = 1.04, 95% CI 1.01(-)1.06 per 1%), NO(2) (HR = 1.01, 95% CI 1.00(-)1.02 per 5 ug/m(3)) but no risk with noise (HR = 1.00, 95% CI 0.98(-)1.02 per 5 dB(A)). The increased risks appeared to be more pronounced in the more deprived areas. Results for NDVI, and to a lesser extent NO(2), remained most consistent after mutual adjustment for other exposures. The NDVI estimate was a little attenuated when NO(2) was included in the model. The study had some limitations including e.g., the assessment of air pollution, noise, green space and socioeconomic status (SES) on census tract level rather than individual level and residual confounding. &lt;br&gt;&lt;br&gt;Conclusion: This large study provides new insights on the relationship between green and blue space, noise and air pollution and premature all-cause mortality.</t>
  </si>
  <si>
    <t>Nieuwen_Gasc_2018</t>
  </si>
  <si>
    <t>Nieuwenhuijsen MJ, H Khreis, et al. 2017. Fifty shades of green: Pathway to healthy urban living. Epidemiology 28(1): 63-71.</t>
  </si>
  <si>
    <t>Currently half the world population lives in cities, and this proportion is expected to increase rapidly to 70% over the next years. Over the years, we have created large, mostly grey cities with many high-rise buildings and little green space. Disease rates tend to be higher in urban areas than in rural areas. More green space in cities could reduce these rates. Here, we describe the importance of green space for health, and make recommendations for further research. Green space has been associated with many beneficial health effects, including reduced all-cause and cardiovascular mortality and improved mental health, possibly through mediators, such as reduced air pollution, temperature and stress, and increased physical activity, social contacts, and restoration. Additional studies are needed to strengthen the evidence base and provide further guidelines to transport planners, urban planners, and landscape architects. We need more longitudinal studies and intervention studies, further understanding of the contribution of various mechanisms toward health, and more information on susceptible populations and on where, when, how much, and what type of green space is needed. Also needed are standardized methods for green space quality assessments and evaluations of effectiveness of green prescriptions in clinical practice. Many questions are ideally suited for environmental epidemiologists, who should work with other stakeholders to address the right questions and translate knowledge into action. In conclusion, a growing evidence base supports the hypothesis that greener cities are healthier cities.</t>
  </si>
  <si>
    <t>Nieuwen_Khreis_2017</t>
  </si>
  <si>
    <t>Nisbet E and M Lem. 2015. Prescribing a dose of nature: modern medicine is rediscovering the simple healing power of being outdoors. Alternatives Journal 41(2): 36-40.</t>
  </si>
  <si>
    <t>Nisbet_2015</t>
  </si>
  <si>
    <t>Notas G, M Bariotakis, et al. 2015. Accurate prediction of severe allergic reactions by a small set of environmental parameters (NDVI, temperature). PLoS One 10(3): e0121475.</t>
  </si>
  <si>
    <t>Severe allergic reactions of unknown etiology,necessitating a hospital visit, have an important impact in the life of affected individuals and impose a major economic burden to societies. The prediction of clinically severe allergic reactions would be of great importance, but current attempts have been limited by the lack of a well-founded applicable methodology and the wide spatiotemporal distribution of allergic reactions. The valid prediction of severe allergies (and especially those needing hospital treatment) in a region, could alert health authorities and implicated individuals to take appropriate preemptive measures. In the present report we have collecterd visits for serious allergic reactions of unknown etiology from two major hospitals in the island of Crete, for two distinct time periods (validation and test sets). We have used the Normalized Difference Vegetation Index (NDVI), a satellite-based, freely available measurement, which is an indicator of live green vegetation at a given geographic area, and a set of meteorological data to develop a model capable of describing and predicting severe allergic reaction frequency. Our analysis has retained NDVI and temperature as accurate identifiers and predictors of increased hospital severe allergic reactions visits. Our approach may contribute towards the development of satellite-based modules, for the prediction of severe allergic reactions in specific, well-defined geographical areas. It could also probably be used for the prediction of other environment related diseases and conditions.</t>
  </si>
  <si>
    <t>Notas_2015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</si>
  <si>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</si>
  <si>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</si>
  <si>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</si>
  <si>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</si>
  <si>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</si>
  <si>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</si>
  <si>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</si>
  <si>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</si>
  <si>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</si>
  <si>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</si>
  <si>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</si>
  <si>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</si>
  <si>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</si>
  <si>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</si>
  <si>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</si>
  <si>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</si>
  <si>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</si>
  <si>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</si>
  <si>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R De Vreese, et al. 2017. Cultural ecosystem benefits of urban and peri-urban green infrastructure across different European countries. Urban Forestry &amp; Urban Greening 24:236-248.</t>
  </si>
  <si>
    <t>Green Infrastructure within urban areas has become increasingly important in recent years. There has been the development of a European Commission green infrastructure strategy and a range of initiatives identifying the importance of green infrastructure. This paper explicitly identifies the cultural ecosystem benefits gained from urban and peri-urban green infrastructure drawing on studies undertaken in different European countries. The paper utilises the cultural ecosystem services framework developed in a United Kingdom National Ecosystem Assessment project. A review of literature identified studies from fifteen different countries and explores linkages between the types of green infrastructure, the practices undertaken in these spaces and the cultural ecosystem benefits gained. The results show that there are few detailed linkages made between the types of green infrastructure and the practices and benefits associated with these. The cultural ecosystem framework provides an important conceptual approach and this paper is one of the first to populate the framework in greater detail. Further research is needed to assess the differences in benefits and practices associated with different types of green infrastructure. A key message is that the cultural ecosystem benefits identified are wide ranging, diverse and multiple. The typologies and conceptual matrix developed in this paper could be utilised by green infrastructure practitioners to assist them in taking account of cultural ecosystem benefits in their management decision making processes.</t>
  </si>
  <si>
    <t>O'Brien_D_2017</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</si>
  <si>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</si>
  <si>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</si>
  <si>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O'Brien_M_2014_1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</si>
  <si>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</si>
  <si>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</si>
  <si>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O'Brien_M_2014_2</t>
  </si>
  <si>
    <t>O'Callaghan-Gordo C, M Kogevinas, et al. 2018. Residential proximity to green spaces and breast cancer risk: The multicase-control study in Spain (MCC-Spain). Int J Hyg Environ Health 221(8): 1097-1106.</t>
  </si>
  <si>
    <t>Background: Breast cancer is the main cause of cancer mortality among women. Green spaces have been recently associated with reduced cancer mortality among women. Mechanisms explaining the beneficial effect of green spaces include increased levels of physical activity and reduced exposure to air pollution, which have been both associated with cancer development.&lt;br&gt;&lt;br&gt;Objectives: To investigate the associations between presence of urban green areas, presence of agricultural areas and surrounding greenness and risk of breast cancer, and to assess whether these associations are mediated by physical activity and/or air pollution levels.&lt;br&gt;&lt;br&gt;Methods: We geocoded the current residence of 1129 breast cancer cases and 1619 controls recruited between 2008 and 2013 in ten provinces of Spain, as part of the MCC-Spain study. We assigned different indicators of exposure to green spaces in a buffer of 300m, and in nested buffers of 100m and 500m around the residence: presence of urban green areas according to Urban Atlas, presence of agricultural areas according to CORINE Land Cover 2006, and surrounding greenness according to the average of the Normalized Difference Vegetation Index. We used logistic mixed-effects regression models with a random effect for hospital adjusting for potential confounders. We explored the effect of several potential effect modifiers. We assessed mediation effect by physical activity and levels of air pollution.&lt;br&gt;&lt;br&gt;Results: Presence of urban green areas was associated with reduced risk of breast cancer after adjusting for age, socio-economic status at individual and at area level, education, and number of children [OR (95%CI)=0.65 (0.49-0.86)]. There was evidence of a linear trend between distance to urban green areas and risk of breast cancer. On the contrary, presence of agricultural areas and surrounding greenness were associated with increased risk of breast cancer [adjusted OR (95%CI)=1.33 (1.07-1.65) and adjusted OR (95%CI)=1.27 (0.92-1.77), respectively]. None of the associations observed were mediated by levels of physical activity or levels or air pollution.&lt;br&gt;&lt;br&gt;Conclusions: The association between green spaces and risk of breast cancer is dependent on land-use. The confirmation of these results in other settings and the study of potential mechanisms for the associations observed are needed to advance the understanding on the potential effects of green spaces on health.</t>
  </si>
  <si>
    <t>OCallaghan_2018</t>
  </si>
  <si>
    <t>Ochiai H, H Ikei, et al. 2015. Physiological and psychological effects of forest therapy on middle-aged males with high-normal blood pressure. Int J Environ Res Public Health 12(3): 2532-2542.</t>
  </si>
  <si>
    <t>Time spent walking and relaxing in a forest environment ("forest bathing" or "forest therapy") has well demonstrated anti-stress effects in healthy adults, but benefits for ill or at-risk populations have not been reported. The present study assessed the physiological and psychological effects of forest therapy (relaxation and stress management activity in the forest) on middle-aged males with high-normal blood pressure. Blood pressure and several physiological and psychological indices of stress were measured the day before and approximately 2 h following forest therapy. Both pre- and post-treatment measures were conducted at the same time of day to avoid circadian influences. Systolic and diastolic blood pressure (BP), urinary adrenaline, and serum cortisol were all significantly lower than baseline following forest therapy (p&amp;lt;0.05). Subjects reported feeling significantly more "relaxed" and "natural" according to the Semantic Differential (SD) method. Profile of Mood State (POMS) negative mood subscale scores for "tension-anxiety," "confusion," and "anger-hostility," as well as the Total Mood Disturbance (TMD) score were significantly lower following forest therapy. These results highlight that forest is a promising treatment strategy to reduce blood pressure into the optimal range and possibly prevent progression to clinical hypertension in middle-aged males with high-normal blood pressure.</t>
  </si>
  <si>
    <t>Ochiai_2015</t>
  </si>
  <si>
    <t>O'Donovan G, Y Chudasama, et al. 2017. The association between air pollution and type 2 diabetes in a large cross-sectional study in Leicester: The CHAMPIONS study. Environ Int 104: 41-47.</t>
  </si>
  <si>
    <t>BACKGROUND: Observational evidence suggests there is an association between air pollution and type 2 diabetes; however, there is high risk of bias. OBJECTIVE: To investigate the association between air pollution and type 2 diabetes, while reducing bias due to exposure assessment, outcome assessment, and confounder assessment. METHODS: Data were collected from 10,443 participants in three diabetes screening studies in Leicestershire, UK. Exposure assessment included standard, prevailing estimates of outdoor nitrogen dioxide and particulate matter concentrations in a 1x1km area at the participant's home postcode. Three-year exposure was investigated in the primary analysis and one-year exposure in a sensitivity analysis. Outcome assessment included the oral glucose tolerance test for type 2 diabetes. Confounder assessment included demographic factors (age, sex, ethnicity, smoking, area social deprivation, urban or rural location), lifestyle factors (body mass index and physical activity), and neighbourhood green space. RESULTS: Nitrogen dioxide and particulate matter concentrations were associated with type 2 diabetes in unadjusted models. There was no statistically significant association between nitrogen dioxide concentration and type 2 diabetes after adjustment for demographic factors (odds: 1.08; 95% CI: 0.91, 1.29). The odds of type 2 diabetes was 1.10 (95% CI: 0.92, 1.32) after further adjustment for lifestyle factors and 0.91 (95% CI: 0.72, 1.16) after yet further adjustment for neighbourhood green space. The associations between particulate matter concentrations and type 2 diabetes were also explained away by demographic factors. There was no evidence of exposure definition bias. CONCLUSIONS: Demographic factors seemed to explain the association between air pollution and type 2 diabetes in this cross-sectional study. High-quality longitudinal studies are needed to improve our understanding of the association.</t>
  </si>
  <si>
    <t>O'Donovan_2017</t>
  </si>
  <si>
    <t>Ohly H, MP White, et al. 2016. Attention Restoration Theory: A systematic review of the attention restoration potential of exposure to natural environments. J Toxicol Environ Health B Crit Rev 19:305-343.</t>
  </si>
  <si>
    <t>Attention Restoration Theory (ART) suggests the ability to concentrate may be restored by exposure to natural environments. Although widely cited, it is unclear as to the quantity of empirical evidence that supports this. A systematic review regarding the impact of exposure to natural environments on attention was conducted. Seven electronic databases were searched. Studies were included if (1) they were natural experiments, randomized investigations, or recorded "before and after" measurements; (2) compared natural and nonnatural/other settings; and (3) used objective measures of attention. Screening of articles for inclusion, data extraction, and quality appraisal were performed by one reviewer and checked by another. Where possible, random effects meta-analysis was used to pool effect sizes. Thirty-one studies were included. Meta-analyses provided some support for ART, with significant positive effects of exposure to natural environments for three measures (Digit Span Forward, Digit Span Backward, and Trail Making Test B). The remaining 10 meta-analyses did not show marked beneficial effects. Meta-analysis was limited by small numbers of investigations, small samples, heterogeneity in reporting of study quality indicators, and heterogeneity of outcomes. This review highlights the diversity of evidence around ART in terms of populations, study design, and outcomes. There is uncertainty regarding which aspects of attention may be affected by exposure to natural environments.</t>
  </si>
  <si>
    <t>Ohly_2016</t>
  </si>
  <si>
    <t>Ohtsuka Y, N Yabunaka, S Takayama. 1998. Shinrin-yoku (forest-air bathing and walking) effectively decreases blood glucose levels in diabetic patients. Int J Biometeorol 41(3): 125-127.</t>
  </si>
  <si>
    <t>The influence of "shinrin-yoku" (forest-air bathing and walking) on blood glucose levels in diabetic patients was examined. Eighty-seven (29 male and 58 female) non-insulin-dependent diabetic patients [61 (SEM 1) years old] participated in the present study. Shinrin-yoku was performed nine times over a period of 6 years. The patients were divided into two parties. They then walked in the forest for 3 km or 6 km according to their physical ability and/or the existence of diabetic complications. The mean blood glucose level after forest walking changed from 179 (SEM 4) mg.100 ml-1 to 108 (SEM 2) mg.100 ml-1 (P &amp;lt; 0.0001). The level of glycated haemoglobin A1c also decreased from 6.9 (SEM 0.2)% (before the first shinrin-yoku) to 6.5 (SEM 0.1)% (after the last shinrin-yoku; P &amp;lt; 0.05). Blood glucose values declined by 74 (SEM 9) mg.100 ml-1 and 70 (SEM 4) mg.100 ml-1 after short- and long-distance walking respectively. There was no significant difference between these values. Since the forest environment causes changes in hormonal secretion and autonomic nervous functions, it is presumed that, in addition to the increased calorie consumption and improved insulin sensitivity, walking in a forest environment has other beneficial effects in decreasing blood glucose levels.</t>
  </si>
  <si>
    <t>Ohtsuka_1998</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</si>
  <si>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</si>
  <si>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</si>
  <si>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</si>
  <si>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Olvera Alvarez HA, LD Kubzansky, et al. 2018. Early life stress, air pollution, inflammation, and disease: An integrative review and immunologic model of social-environmental adversity and lifespan health. Neurosci Biobehav Rev 92: 226-242.</t>
  </si>
  <si>
    <t>Socially disadvantaged individuals are at greater risk for simultaneously being exposed to adverse social and environmental conditions. Although the mechanisms underlying joint effects remain unclear, one hypothesis is that toxic social and environmental exposures have synergistic effects on inflammatory processes that underlie the development of chronic diseases, including cardiovascular disease, diabetes, depression, and certain types of cancer. In the present review, we examine how exposure to two risk factors that commonly occur with social disadvantage-early life stress and air pollution-affect health. Specifically, we identify neuroimmunologic pathways that could link early life stress, inflammation, air pollution, and poor health, and use this information to propose an integrated, multi-level model that describes how these factors may interact and cause health disparity across individuals based on social disadvantage. This model highlights the importance of interdisciplinary research considering multiple exposures across domains and the potential for synergistic, cross-domain effects on health, and may help identify factors that could potentially be targeted to reduce disease risk and improve lifespan health.</t>
  </si>
  <si>
    <t>Olvera_2018</t>
  </si>
  <si>
    <t>Ord K, R Mitchell, J Pearce. 2013. Is level of neighbourhood green space associated with physical activity in green space? Int J Behav Nutr Phys Act 10: 127.</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</si>
  <si>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</si>
  <si>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Ord_2013</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</si>
  <si>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</si>
  <si>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</si>
  <si>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</si>
  <si>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</si>
  <si>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</si>
  <si>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</si>
  <si>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</si>
  <si>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</si>
  <si>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</si>
  <si>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</si>
  <si>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</si>
  <si>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</si>
  <si>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</si>
  <si>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</si>
  <si>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</si>
  <si>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</si>
  <si>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</si>
  <si>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</si>
  <si>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NT Coffee, et al. 2014. Food environment, walkability, and public open spaces are associated with incident development of cardio-metabolic risk factors in a biomedical cohort. Health Place 28: 173-176.</t>
  </si>
  <si>
    <t>We investigated whether residential environment characteristics related to food (unhealthful/healthful food sources ratio), walkability and public open spaces (POS; number, median size, greenness and type) were associated with incidence of four cardio-metabolic risk factors (pre-diabetes/diabetes, hypertension, dyslipidaemia, abdominal obesity) in a biomedical cohort (n=3205). Results revealed that the risk of developing pre-diabetes/diabetes was lower for participants in areas with larger POS and greater walkability. Incident abdominal obesity was positively associated with the unhealthful food environment index. No associations were found with hypertension or dyslipidaemia. Results provide new evidence for specific, prospective associations between the built environment and cardio-metabolic risk factors.</t>
  </si>
  <si>
    <t>Paquet_Coff_2014</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</si>
  <si>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</si>
  <si>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</si>
  <si>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Paquet_Ors_2013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</si>
  <si>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</si>
  <si>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</si>
  <si>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</si>
  <si>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Park BJ, Y Tsunetsugu, et al. 2010. The physiological effects of shinrin-yoku (taking in the forest atmosphere or forest bathing): Evidence from field experiments in 24 forests across Japan. Environ Health Prev Med 15(1): 18-26.</t>
  </si>
  <si>
    <t>This paper reviews previous research on the physiological effects of Shinrin-yoku (taking in the forest atmosphere or forest bathing), and presents new results from field experiments conducted in 24 forests across Japan. The term Shinrin-yoku was coined by the Japanese Ministry of Agriculture, Forestry, and Fisheries in 1982, and can be defined as making contact with and taking in the atmosphere of the forest. In order to clarify the physiological effects of Shinrin-yoku, we conducted field experiments in 24 forests across Japan. In each experiment, 12 subjects (280 total; ages 21.7 +/- 1.5 year) walked in and viewed a forest or city area. On the first day, six subjects were sent to a forest area, and the others to a city area. On the second day, each group was sent to the other area as a cross-check. Salivary cortisol, blood pressure, pulse rate, and heart rate variability were used as indices. These indices were measured in the morning at the accommodation facility before breakfast and also both before and after the walking (for 16 +/- 5 min) and viewing (for 14 +/- 2 min). The R-R interval was also measured during the walking and viewing periods. The results show that forest environments promote lower concentrations of cortisol, lower pulse rate, lower blood pressure, greater parasympathetic nerve activity, and lower sympathetic nerve activity than do city environments. These results will contribute to the development of a research field dedicated to forest medicine, which may be used as a strategy for preventive medicine.</t>
  </si>
  <si>
    <t>Park_TKK_2010</t>
  </si>
  <si>
    <t>Park BJ, Y Tsunetsugu, et al. 2009. Physiological effects of forest recreation in a young conifer forest in Hinokage Town, Japan. Silva Fennica 43(2): 291-301.</t>
  </si>
  <si>
    <t>It is widely believed that coming into contact with forest environments is somehow beneficial to human well-being and comfort. In Japan, "Shinrin-yoku" (taking in the atmosphere of a forest) has been proposed to be a relaxation activity associated with forest recreation. The purpose of this study was to examine the physiological effects of forest recreation on the autonomic nervous activity. The subjects were twelve male university students (21.8 +/- 0.8 years old). Oil the first day of the experiment, six Subjects were sent to a forest area, and the other six to a city area. On the second day, each subject was sent to the area he did not visit on the first day as a cross check. The Subjects walked (15 minutes) around their assigned areas before noon, and sat on chairs viewing (15 minutes) the landscapes of their assigned areas in the afternoon. Heart rate variability (HRV), blood pressure, and pulse rate were measured as physiological indices. Measurements were taken at the place of accommodation in the morning, before and after walking, and before and after viewing at their assigned field areas. Pulse rate, diastolic blood pressure and LF/(LF+HF) (LF - low frequency, HF - high frequency) components of HRV were significantly lower in the forest area than in the city area. HF components of HRV tended to be higher in the forest than in the city. In conclusion, the results of the physiological measurements show that forest recreation enabled effective relaxation in people, both of the mind and body.</t>
  </si>
  <si>
    <t>Park_TKM_2009</t>
  </si>
  <si>
    <t>Park KJ, JY Moon, et al. 2013. Impacts of heavy rain and typhoon on allergic disease. Osong Public Health Res Perspect 4(3): 140-145.</t>
  </si>
  <si>
    <t>Objectives: Allergic disease may be increased by climate change. Recent reports have shown that typhoon and heavy rain increase allergic disease locally by concentration of airborne allergens of pollen, ozone, and fungus, which are causes of allergic disease. The objective of this study was to determine whether typhoon and heavy rain increase allergic disease in Korea.&lt;br&gt;&lt;br&gt;Methods: This study included allergic disease patients of the area declared as a special disaster zone due to storms and heavy rains from 2003 to 2009. The study used information from the Korea Meteorological Administration, and from the National Health Insurance Service for allergic diseases (asthma, allergic rhinitis, and atopic dermatitis).&lt;br&gt;&lt;br&gt;Results: During a storm period, the numbers of allergy rhinitis and atopic dermatitis outpatients increased [rate ratio (RR) = 1.191; range, 1.150-1.232] on the sixth lag day. However, the number of asthma outpatients decreased (RR = 0.900; range, 0.862-0.937) on the sixth lag day after a disaster period. During a storm period, the numbers of allergic rhinitis outpatients (RR = 1.075; range, 1.018-1.132) and atopy outpatients increased (RR = 1.134; range, 1.113-1.155) on the seventh lag day. However, the number of asthma outpatients decreased to RR value of 0.968 (range, 0.902-1.035) on the fifth lag day.&lt;br&gt;&lt;br&gt;Conclusion: This study suggests that typhoon and heavy rain increase allergic disease apart from asthma. More study is needed to explain the decrease in asthma.</t>
  </si>
  <si>
    <t>ParkK_2013</t>
  </si>
  <si>
    <t>Pasanen TP, A Ojala, et al. 2018. Restoration, well-being, and everyday physical activity in indoor, built outdoor and natural outdoor settings. Journal of Environmental Psychology 59: 85-93.</t>
  </si>
  <si>
    <t>Physical activity in natural settings has been found in experimental research to be more restorative than physical activity in built indoor or outdoor settings, yet we lack evidence of this in everyday life. In this study we examined recalled restoration (with the 9-item Restoration Outcome Scale) of the most recent physical activity session in indoor, built outdoor and natural outdoor settings using measurement invariance tests (n = 2577). We also compared the relationships between restoration, emotional well-being and frequency of physical activity in these groups. Recalled restoration formed two factors, Restorativeness and Assurance, in all groups, with equal loadings but partly varying item-specific means. Restorativeness was positively connected to emotional well-being in all settings but it did not explain the connection between well-being and physical activity in natural settings. Future studies could explore in more detail how emotional well-being and repeated restoration in different types of environments intertwine.</t>
  </si>
  <si>
    <t>Pasanen_2018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</si>
  <si>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</si>
  <si>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</si>
  <si>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</si>
  <si>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</si>
  <si>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</si>
  <si>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</si>
  <si>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</si>
  <si>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</si>
  <si>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Pedersen M, L Stayner, et al. 2014. Ambient air pollution and pregnancy-induced hypertensive disorders: A systematic review and meta-analysis. Hypertension 64(3): 494-500.</t>
  </si>
  <si>
    <t>Pregnancy-induced hypertensive disorders can lead to maternal and perinatal morbidity and mortality, but the cause of these conditions is not well understood. We have systematically reviewed and performed a meta-analysis of epidemiological studies investigating the association between exposure to ambient air pollution and pregnancy-induced hypertensive disorders including gestational hypertension and preeclampsia. We searched electronic databases for English language studies reporting associations between ambient air pollution and pregnancy-induced hypertensive disorders published between December 2009 and December 2013. Combined risk estimates were calculated using random-effect models for each exposure that had been examined in &amp;ge;4 studies. Heterogeneity and publication bias were evaluated. A total of 17 articles evaluating the impact of nitrogen oxides (NO2, NOX), particulate matter (PM10, PM2.5), carbon monoxide (CO), ozone (O3), proximity to major roads, and traffic density met our inclusion criteria. Most studies reported that air pollution increased risk for pregnancy-induced hypertensive disorders. There was significant heterogeneity in meta-analysis, which included 16 studies reporting on gestational hypertension and preeclampsia as separate or combined outcomes; there was less heterogeneity in findings of the 10 studies reporting solely on preeclampsia. Meta-analyses showed increased risks of hypertensive disorders in pregnancy for all pollutants except CO. Random-effect meta-analysis combined odds ratio associated with a 5-mug/m3 increase in PM2.5 was 1.57 (95% confidence interval, 1.26-1.96) for combined pregnancy-induced hypertensive disorders and 1.31 (95%confidence interval, 1.14-1.50) for preeclampsia [corrected]. Our results suggest that exposure to air pollution increases the risk of pregnancy-induced hypertensive disorders.</t>
  </si>
  <si>
    <t>Pedersen_2014</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</si>
  <si>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</si>
  <si>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</si>
  <si>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</si>
  <si>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</si>
  <si>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</si>
  <si>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</si>
  <si>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</si>
  <si>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</si>
  <si>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</si>
  <si>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Persson A, A Pyko, et al. 2018. Urban residential greenness and adiposity: A cohort study in Stockholm County. Environ Int 121(Pt 1): 832-841.</t>
  </si>
  <si>
    <t>BACKGROUND: Increasing evidence suggests that exposure to residential greenness is associated with positive health outcomes among urban populations. However, few studies have considered effects on adiposity development in a longitudinal setting. &lt;br&gt;&lt;br&gt;OBJECTIVES: This study aimed to explore the association between long-term exposure to urban residential greenness and markers of adiposity. METHODS: A cohort of 5126 adults from five municipalities in Stockholm County was examined clinically at baseline (1992-1998) and follow-up (2002-2006) after on average nine years. Time-weighted average exposure to urban greenness was estimated by Normalized Difference Vegetation Index (NDVI) within 100m, 250m, and 500m buffers around the residential addresses of each participant. Multiple linear and Poisson regression models were used to estimate associations between greenness and change in weight and waist circumference as well as risk of overweight, obesity and central obesity. Co-exposures to air pollution, traffic noise and distance to water were also examined. &lt;br&gt;&lt;br&gt;RESULTS: In women, higher levels of residential greenness were associated with a reduced increase in waist circumference during follow-up (beta=-0.11cm/year, 95% CI -0.14; -0.08 per one interquartile range increase in NDVI) and decreased risk for central obesity (IRR=0.88: 95% CI 0.79; 0.99) in the 500m buffer. No associations were observed for men or with regard to weight development or the risk of developing overweight or obesity. Exposure to low NDVI levels in combination with high NOx from road traffic and transportation noise as well as long distance to water rendered statistically significant increases in waist circumference in both sexes. &lt;br&gt;&lt;br&gt;CONCLUSION: Higher long-term exposure to greenness was associated with a reduced increase in waist circumference and lower risk of central adiposity in women but not in men. In both sexes, low NDVI exposure in combination with other environmental risk factors appeared particularly harmful.</t>
  </si>
  <si>
    <t>Persson_2018</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</si>
  <si>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</si>
  <si>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</si>
  <si>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</si>
  <si>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</si>
  <si>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</si>
  <si>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</si>
  <si>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Petraviciene I, R Grazuleviciene, et al. 2018. Impact of the social and natural environment on preschool-age children weight. Int J Environ Res Public Health 15(3).</t>
  </si>
  <si>
    <t>Background: The complex impact of environmental and social factors on preschool children being overweight/obese is unclear. We examined the associations between the levels of green space exposure and the risk of being overweight/obese for 4-6 year-old children and assessed the impact of maternal education on these associations. &lt;br&gt;&lt;br&gt;Methods: This cross-sectional study included 1489 mother-child pairs living in Kaunas, Lithuania, in 2012-2013. We assessed children overweight/obesity by standardized questionnaires using international body mass index cut-off points, and the level of greenness exposures by satellite-derived normalized difference vegetation index (NDVI) of each child's home and by the distance to a nearest city park. The maternal education was used as the SES indicator. We used logistic regression models to investigate the strength of the associations. &lt;br&gt;&lt;br&gt;Results: Children from families with poorer maternal education, pathological mother-child relations and smoking mothers, and living in areas with less greenness exposure (NDVI-100 m), had significantly higher odds ratios of being overweight/obese. Lower maternal education and distance to a city park modified the effect of greenness cover level exposure on the risk of children being overweight/obese. &lt;br&gt;&lt;br&gt;Conclusions: Higher greenness exposure in the residential settings has beneficial effects on children's physical development. The green spaces exposures for psychosocial stress management is recommended as a measure to prevent overweight/obesity among children.</t>
  </si>
  <si>
    <t>Petraviciene_2018</t>
  </si>
  <si>
    <t>Petroff A, A Mailliat, et al. 2008. Aerosol dry deposition on vegetative canopies. Part I: Review of present knowledge. Atmospheric Environment 42(16): 3625-3653.</t>
  </si>
  <si>
    <t>This paper reviews the present knowledge of aerosol dry deposition, with respect to modelling and experimental aspects. In the first part, special attention is given to the existing mechanistic models, either with an analytical or a differential structure. Their predictions are compared against available measurements for grass and forest environments, obtained under controlled aerosol size and aerodynamic conditions. The observed differences are largely related to the parameterisation of the aerosol collection within the canopy. In the second part, existing experimental results are reviewed and a synthesis is provided through different inter-comparisons concerning: (1) the influence of atmospheric stability on fine particle deposition, (2) the evolution of coarse aerosol deposition with aerodynamic conditions and (3) the aerosol size dependence of deposition on grass and forest canopies. A wider compilation of measurements obtained on different canopies is finally proposed.</t>
  </si>
  <si>
    <t>Petroff_2008</t>
  </si>
  <si>
    <t>Picavet HSJ, I Milder, et al. 2016. Greener living environment healthier people?: Exploring green space, physical activity and health in the Doetinchem Cohort Study. Prev Med 89: 7-14.</t>
  </si>
  <si>
    <t>BACKGROUND: Evidence is emerging that more green space in the living environment is associated with better health, partly via the pathway of physical activity. OBJECTIVES: We explored the cross-sectional and longitudinal associations between green space and physical activity and several health indicators in the Doetinchem Cohort Study. &lt;br&gt;&lt;br&gt;METHODS: A random sample of men and women aged 20-59years at baseline was measured max 5 times with 5year-intervals in the period 1987-2012. Data of round 3-5 were used. Measurements were based on examinations (height, weight, blood pressure) or questionnaires (physical activity, perceived health, depressive symptoms, chronic conditions). The percentage of green space (mainly urban and agricultural green) around the home address (125m and 1km) was calculated using satellite data. &lt;br&gt;&lt;br&gt;RESULTS: More agricultural green was associated with less time spent on bicycling (beta1km=-0.15, 95%CL -0.13; -0.04) and sports (beta1km=-0.04, 95%CL -0.07; -0.01) and more time spent on gardening (beta1km=0.16, 95%CL 0.12; 0.19) and odd jobs (beta1km=0.10, 95%CL 0.05; 0.15), and this was in the other direction for urban green. For only a few of the many health indicators a positive association with green was found, and mainly for total green within 1km radius. Longstanding green or a transition to more green did not show more pronounced associations with health. &lt;br&gt;&lt;br&gt;CONCLUSIONS: For the green space range of the Doetinchem area the findings do not strongly support the hypothesis that the percentage of green in the living environment affects health positively. The distinction by type of green may, however, be relevant for physical activity.</t>
  </si>
  <si>
    <t>Picavet_2016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</si>
  <si>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</si>
  <si>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</si>
  <si>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</si>
  <si>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Pilat MA, A McFarland, et al. 2012. The effect of tree cover and vegetation on incidence of childhood asthma in metropolitan statistical areas of Texas. Horttechnology 22(5): 631-637.</t>
  </si>
  <si>
    <t>The number of asthma cases in children has increased significantly in the last couple of decades. Studies on links between outdoor air pollutants and asthma have had mixed results, suggesting the need for more focused studies. An increase in tree plantings for urban areas is now being called upon as a solution to the higher heat indexes and pollution rates for more densely populated areas. Green spaces and trees could further benefit some urban areas by providing an effective means to improve air conditions. The purpose of this study was to assess whether there is a relationship between levels of vegetation and reported rates of childhood asthma in Texas. Childhood asthma data were collected from the Center for Health Statistics and the Texas Department of State Health Services for the years 2005 and 2006. The asthma rates for each metropolitan statistical area (MSA) were mapped and inserted into a corresponding vegetation map using geographical mapping software. A comparison of vegetation rates and asthma rates in metropolitan areas was used to investigate whether vegetation and tree cover led to higher or lower incidences of childhood asthma rates. Asthma data, normalized difference vegetation index (NDVI), and canopy cover data were analyzed using statistical software. Regression analysis and correlations were calculated to analyze the data for the tree coverage/vegetation rates and asthma rates variable. No statistically significant relationships between NDVI, canopy cover, and asthma were found in this study.</t>
  </si>
  <si>
    <t>Pilat_2012</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</si>
  <si>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</si>
  <si>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</si>
  <si>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</si>
  <si>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</si>
  <si>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</si>
  <si>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</si>
  <si>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</si>
  <si>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</si>
  <si>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</si>
  <si>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</si>
  <si>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</si>
  <si>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</si>
  <si>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</si>
  <si>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</si>
  <si>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</si>
  <si>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</si>
  <si>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</si>
  <si>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</si>
  <si>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</si>
  <si>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</si>
  <si>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</si>
  <si>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</si>
  <si>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</si>
  <si>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</si>
  <si>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Poon K-T, F Teng, et al. 2016. When nature heals: Nature exposure moderates the relationship between ostracism and aggression. Journal of Environmental Psychology 48: 159-168.</t>
  </si>
  <si>
    <t>Prior studies have consistently shown that ostracism promotes aggression. The present research investigated the role of nature in reducing aggressive responses following ostracism. Three studies provided converging support to the prediction that nature exposure can weaken the relationship between ostracism and aggression. Compared with ostracized participants who viewed nature pictures, ostracized participants who viewed urban pictures indicated a higher willingness to assign a longer and colder exposure of painful chilled water to another person (Study 1), reported elevated aggressive urges in hypothetical situations (Study 2), and showed a higher intention to assign a spicier and larger amount of hot sauce to a person who hated spicy food (Study 3). Taken together, these findings highlight the importance of nature in influencing aggressive responses following ostracism. Implications are discussed.</t>
  </si>
  <si>
    <t>Poon_2016</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</si>
  <si>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</si>
  <si>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</si>
  <si>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</si>
  <si>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</si>
  <si>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</si>
  <si>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</si>
  <si>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</si>
  <si>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</si>
  <si>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</si>
  <si>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</si>
  <si>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</si>
  <si>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</si>
  <si>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</si>
  <si>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</si>
  <si>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</si>
  <si>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</si>
  <si>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</si>
  <si>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</si>
  <si>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</si>
  <si>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</si>
  <si>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</si>
  <si>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</si>
  <si>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</si>
  <si>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</si>
  <si>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</si>
  <si>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</si>
  <si>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</si>
  <si>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</si>
  <si>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</si>
  <si>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</si>
  <si>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</si>
  <si>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</si>
  <si>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</si>
  <si>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</si>
  <si>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</si>
  <si>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</si>
  <si>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</si>
  <si>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</si>
  <si>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</si>
  <si>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</si>
  <si>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Prince SA, EA Kristjansson, et al. 2011. A multilevel analysis of neighbourhood built and social environments and adult self-reported physical activity and body mass index in Ottawa, Canada. Int J Environ Res Public Health 8(10): 3953-3978.</t>
  </si>
  <si>
    <t>Canadian research examining the combined effects of social and built environments on physical activity (PA) and obesity is limited. The purpose of this study was to determine the relationships among built and social environments and PA and overweight/obesity in 85 Ottawa neighbourhoods. Self-reported PA, height and weight were collected from 3,883 adults using the International PA Questionnaire from the 2003-2007 samples of the Rapid Risk Factor Surveillance System. Data on neighbourhood characteristics were obtained from the Ottawa Neighbourhood Study; a large study of neighbourhoods and health in Ottawa. Two-level binomial logistic regression models stratified by sex were used to examine the relationships of environmental and individual variables with PA and overweight/obesity while using survey weights. Results identified that approximately half of the adults were insufficiently active or overweight/obese. Multilevel models identified that for every additional convenience store, men were two times more likely to be physically active (OR = 2.08, 95% CI: 1.72, 2.43) and with every additional specialty food store women were almost two times more likely to be overweight or obese (OR = 1.77, 95% CI: 1.33, 2.20). Higher green space was associated with a reduced likelihood of PA (OR = 0.93, 95% CI: 0.86, 0.99) and increased odds of overweight and obesity in men (OR = 1.10, 95% CI: 1.01, 1.19), and decreased odds of overweight/obesity in women (OR = 0.66, 95% CI: 0.44, 0.89). In men, neighbourhood socioeconomic scores, voting rates and sense of community belonging were all significantly associated with overweight/obesity. Intraclass coefficients were low, but identified that the majority of neighbourhood variation in outcomes was explained by the models. Findings identified that green space, food landscapes and social cohesiveness may play different roles on PA and overweight/obesity in men and women and future prospective studies are needed.</t>
  </si>
  <si>
    <t>Prince_2011</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</si>
  <si>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</si>
  <si>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</si>
  <si>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</si>
  <si>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Pueyo-Ros J, A Ribas, RM Fraguell. 2016. Recreational uses and motivations of visitors in seaside wetlands of Costa Brava (Spain). International Journal of Sustainable Development and Planning 11:385-395.</t>
  </si>
  <si>
    <t>Seaside wetlands bring together a huge quantity of services and functions, especially ecological and social. All of them depend on the ecological quality of ecosystems and on the equipment and service that allow them to be enjoyed. Tourism is an economic segment, carrying an important weight in most coastal regions around the world. Hence a complete environmental management of seaside wetlands should include the touristic perspective. In this communication, we analyse usage and motivation in three seaside wetlands of the Costa Brava (Spain) through a survey realized in the months of the highest occurrence of visitors (from June to September 2015). From the results, we highlight the high number of visitors who use the sites for recreational purposes (49%), such as running or cycling, in comparison with visitors who stated aesthetic motivations (16%). Many visitors also stated no motivation for visiting the sites (31%); they use them as car parks to go to the beach or as a byway to other sites. On the other hand, most visitors stressed the landscape (30%) or the degree of naturalness (29%) as a positive element of seaside wetlands, while the majority of negative elements are linked to bad management of the site (36%). When we requested a landscape valuation in a five-point scale, a significant number of high values were shown. Furthermore, we found a link between evaluation and tourism typology (local, national or foreign, lodged or excursionist) and motivation for visit (recreational, aesthetic or without). The principal conclusion is that, despite the fact that the main uses of the seaside wetlands are recreational, tourists appreciate landscape quality and degree of naturalness in sites where they develop their activities. This assigns to tourism, especially seaside tourism, an active role in conservation of seaside wetlands.</t>
  </si>
  <si>
    <t>Pueyo_2016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</si>
  <si>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</si>
  <si>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</si>
  <si>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</si>
  <si>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Pun VC, J Manjourides, H Suh. 2017. Association of ambient air pollution with depressive and anxiety symptoms in older adults: Results from the NSHAP study. Environ Health Perspect 125(3): 342-348.</t>
  </si>
  <si>
    <t>Background: Ambient fine particulate matter (PM2.5) is among the most prevalent sources of environmentally induced inflammation and oxidative stress, both of which are implicated in the pathogenesis of most mental disorders. Evidence, however, concerning the impact of PM2.5 on mental health is just emerging.&lt;br&gt;&lt;br&gt;Objective: We examined the association between PM2.5 and current level of depressive and anxiety symptoms using a nationally representative probability sample (n = 4,008) of older, community-dwelling individuals living across the United States (the National Social Life, Health and Aging project).&lt;br&gt;&lt;br&gt;Methods: Mental health was evaluated using validated, standardized questionnaires and clinically relevant cases were identified using well-established cutoffs; daily PM2.5 estimates were obtained using spatiotemporal models. We used generalized linear mixed models, adjusting for potential confounders, and explored effect modification.&lt;br&gt;&lt;br&gt;Results: An increase in PM2.5 was significantly associated with anxiety symptoms, with the largest increase for 180-days moving average (OR = 1.61; 95% CI: 1.35, 1.92) after adjusting for socioeconomic measures (SES); PM2.5 was positively associated with depressive symptoms, and significantly for 30-day moving average (OR = 1.16; 95% CI: 1.05, 1.29) upon SES adjustment. The observed associations were enhanced among individuals who had low SES and history of comorbidity. When considering mental health as chronic conditions, PM2.5 was significantly associated with incident depressive symptoms for all exposure windows examined, but with incident anxiety symptoms only for shorter exposure windows, which may be due to a drop in power resulting from the decreased between-subject variability in chronic PM2.5 exposure.&lt;br&gt;&lt;br&gt;Conclusion: PM2.5 was associated with depressive and anxiety symptoms, with associations the strongest among individuals with lower SES or among those with certain health-related characteristics.</t>
  </si>
  <si>
    <t>Pun_2017</t>
  </si>
  <si>
    <t>Pun VC, J Manjourides, HH Suh. 2018. Association of neighborhood greenness with self-perceived stress, depression and anxiety symptoms in older U.S adults. Environ Health 17(1): 39.</t>
  </si>
  <si>
    <t>Background: Neighborhood environment, such as green vegetation, has been shown to play a role in coping with stress and mental ill health. Yet, epidemiological evidence of the association between greenness and mental health is inconsistent.&lt;br&gt;&lt;br&gt;Methods: We examined whether living in green space is associated with self-perceived stress, depressive and anxiety symptoms in a nationally representative, longitudinal sample of community-dwelling older adults (N = 4118; aged 57-85 years) in the United States. We evaluated perceived stress, depression and anxiety symptoms using the Cohen's Perceived Stress Scale, the Center for Epidemiological Studies - Depression, and the Hospital Anxiety and Depression Scale - anxiety subscale, respectively. Greenness was assessed for each participant using the Normalized Difference Vegetation Index at 250-m resolution, as well as a buffer of 1000-m. We conducted longitudinal analyses to assess the associations between greenness and mental health upon adjusting for confounders (e.g., education), and to examine potential mediation and effect modification.&lt;br&gt;&lt;br&gt;Results: An interquartile range (0.25 point) increase in contemporaneous greenness was significantly associated with 0.238 unit (95% CI: - 0.346, - 0.130) and 0.162 unit (95% CI: - 0.271, - 0.054) decrease in the perceived stress in base and multivariable models, respectively. The magnitude of the association was similar or even stronger when examining summer (- 0.161; 95% CI: - 0.295, - 0.027) and annual average of greenness (- 0.188; 95% CI: - 0.337, - 0.038), as well as greenness buffer of 1000-m. The greenness-stress association was partially mediated by physical activity (15.1% mediated), where increased greenness led to increased physical activity and less stress, and by history of respiratory diseases (- 3.8% mediated), where increased greenness led to increased respiratory disease and more stress. The association was also significantly modified by race, social support, physical function, socioeconomic status, and region. While greenness was not significantly associated with anxiety and depressive scores across all participants, significant inverse associations were found for Whites participants, and for individuals with higher socioeconomic status, who were physically active, as compared to their counterparts.&lt;br&gt;&lt;br&gt;Conclusion: We found a direct association of greenness with perceived stress among older adults, and an indirect association mediated through physical activity and respiratory disease history. Our study findings warrant further examination of the mediation and modification of the greenness-mental health association.</t>
  </si>
  <si>
    <t>Pun_2018</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</si>
  <si>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</si>
  <si>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</si>
  <si>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</si>
  <si>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</si>
  <si>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</si>
  <si>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</si>
  <si>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</si>
  <si>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</si>
  <si>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</si>
  <si>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</si>
  <si>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</si>
  <si>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</si>
  <si>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</si>
  <si>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</si>
  <si>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</si>
  <si>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</si>
  <si>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</si>
  <si>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</si>
  <si>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</si>
  <si>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</si>
  <si>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</si>
  <si>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</si>
  <si>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</si>
  <si>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</si>
  <si>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</si>
  <si>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</si>
  <si>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</si>
  <si>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</si>
  <si>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</si>
  <si>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CE, JE Clougherty, et al. 2017. Is all urban green space the same? A comparison of the health benefits of trees and grass in New York City. Int J Environ Res Public Health 14(11).</t>
  </si>
  <si>
    <t>Living near vegetation, often called "green space" or "greenness", has been associated with numerous health benefits. We hypothesized that the two key components of urban vegetation, trees and grass, may differentially affect health. We estimated the association between near-residence trees, grass, and total vegetation (from the 2010 High Resolution Land Cover dataset for New York City (NYC)) with self-reported health from a survey of NYC adults (n = 1281). We found higher reporting of "very good" or "excellent" health for respondents with the highest, compared to the lowest, quartiles of tree (RR = 1.23, 95% CI = 1.06-1.44) but not grass density (relative risk (RR) = 1.00, 95% CI = 0.86-1.17) within 1000 m buffers, adjusting for pertinent confounders. Significant positive associations between trees and self-reported health remained after adjustment for grass, whereas associations with grass remained non-significant. Adjustment for air pollutants increased beneficial associations between trees and self-reported health; adjustment for parks only partially attenuated these effects. Results were null or negative using a 300 m buffer. Findings imply that higher exposure to vegetation, particularly trees outside of parks, may be associated with better health. If replicated, this may suggest that urban street tree planting may improve population health.</t>
  </si>
  <si>
    <t>Reid_Clou_2017</t>
  </si>
  <si>
    <t>Reid CE, LD Kubzansky, et al. 2018. It's not easy assessing greenness: A comparison of NDVI datasets and neighborhood types and their associations with self-rated health in New York City. Health &amp; Place 54: 92-101.</t>
  </si>
  <si>
    <t>Growing evidence suggests that exposure to greenness benefits health, but studies assess greenness differently. We hypothesize greenness-health associations vary by exposure assessment method. To test this, we considered four vegetation datasets (three Normalized Difference Vegetation Index datasets with different spatial resolutions and a finely-resolved land cover dataset), and six aggregation units (five radial buffer sizes and self-described neighborhoods) of each dataset. We compared associations of self-rated health and these metrics of greenness among a sample of New York City residents. Associations with self-rated health varied more by aggregation unit than by vegetation dataset; larger buffers and self-described neighborhoods showed more positive associations. Researchers should consider spatial exposure misclassification in future greenness and health research.</t>
  </si>
  <si>
    <t>Reid_Kubz_2018</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</si>
  <si>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</si>
  <si>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</si>
  <si>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Reid_ON_2009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</si>
  <si>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</si>
  <si>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</si>
  <si>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</si>
  <si>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</si>
  <si>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</si>
  <si>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</si>
  <si>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</si>
  <si>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</si>
  <si>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</si>
  <si>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</si>
  <si>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</si>
  <si>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</si>
  <si>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</si>
  <si>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</si>
  <si>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</si>
  <si>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</si>
  <si>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</si>
  <si>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</si>
  <si>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Rigolon A. 2016. A complex landscape of inequity in access to urban parks: A literature review. Landscape and Urban Planning 153:160-169.</t>
  </si>
  <si>
    <t>This article reviews the growing environmental justice literature documenting access to urban parks across socioeconomic and ethnic groups. The extensive public health and sustainability benefits of parks, combined with the long history of discrimination against people of color in the United States and elsewhere, motivate an update of the literature on access to parks. Although a few reviews showed evidence of inequity in park provision, no previous review fully conceptualized and analyzed different components of access to parks. To address this gap, I conducted an analytical literature review focusing on three groups of parameters: park proximity, park acreage, and park quality. Based on a sample of 49 empirical studies mostly focusing on cities in developed countries, my review shows fairly inconclusive findings for park proximity, but striking inequities for park acreage and park quality. Low socioeconomic and ethnic minority people have access to fewer acres of parks, fewer acres of parks per person, and to parks with lower quality, maintenance, and safety than more privileged people. These demographic inequities often reflect geographical divides between inner-cities and suburbs. These findings are particularly concerning for public health because large, high-quality, well-maintained, and safe parks can better foster physical activity and its associated benefits than small parks with few amenities. Also, identifying inequities in access to parks based on proximity, acreage or quality can help develop targeted landscape planning strategies to address specific inequities.</t>
  </si>
  <si>
    <t>Rigolon_2016</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</si>
  <si>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</si>
  <si>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</si>
  <si>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</si>
  <si>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</si>
  <si>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</si>
  <si>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</si>
  <si>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</si>
  <si>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</si>
  <si>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</si>
  <si>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</si>
  <si>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</si>
  <si>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</si>
  <si>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</si>
  <si>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</si>
  <si>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</si>
  <si>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 PA Aspinall, C Ward Thompson. 2016. Understanding relationships between health, ethnicity, place and the role of urban green space in deprived urban communities. Int J Environ Res Public Health 13(7).</t>
  </si>
  <si>
    <t>Very little is known about how differences in use and perceptions of urban green space impact on the general health of black and minority ethnic (BME) groups. BME groups in the UK suffer from poorer health and a wide range of environmental inequalities that include poorer access to urban green space and poorer quality of green space provision. This study used a household questionnaire (n = 523) to explore the relationship between general health and a range of individual, social and physical environmental predictors in deprived white British and BME groups living in ethnically diverse cities in England. Results from Chi-Squared Automatic Interaction Detection (CHAID) segmentation analyses identified three distinct general health segments in our sample ranging from "very good" health (people of Indian origin), to "good" health (white British), and "poor" health (people of African-Caribbean, Bangladeshi, Pakistani origin and other BME groups), labelled "Mixed BME" in the analyses. Correlated Component Regression analyses explored predictors of general health for each group. Common predictors of general health across all groups were age, disability, and levels of physical activity. However, social and environmental predictors of general health-including use and perceptions of urban green space-varied among the three groups. For white British people, social characteristics of place (i.e., place belonging, levels of neighbourhood trust, loneliness) ranked most highly as predictors of general health, whilst the quality of, access to and the use of urban green space was a significant predictor of general health for the poorest health group only, i.e., in "Mixed BME". Results are discussed from the perspective of differences in use and perceptions of urban green space amongst ethnic groups. We conclude that health and recreation policy in the UK needs to give greater attention to the provision of local green space amongst poor BME communities since this can play an important role in helping address the health inequalities experienced by these groups.</t>
  </si>
  <si>
    <t>RoeJ_2016</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</si>
  <si>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</si>
  <si>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</si>
  <si>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</si>
  <si>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</si>
  <si>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</si>
  <si>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</si>
  <si>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</si>
  <si>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</si>
  <si>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</si>
  <si>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</si>
  <si>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</si>
  <si>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</si>
  <si>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</si>
  <si>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</si>
  <si>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</si>
  <si>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</si>
  <si>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</si>
  <si>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</si>
  <si>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</si>
  <si>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</si>
  <si>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</si>
  <si>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Rundle A, J Quinn, et al. 2013. Associations between body mass index and park proximity, size, cleanliness, and recreational facilities. Am J Health Promot 27(4): 262-269.</t>
  </si>
  <si>
    <t>PURPOSE: To determine whether body mass index (BMI) is associated with proximity to neighborhood parks, the size of the parks, their cleanliness, and the availability of recreational facilities in the parks. DESIGN: Cross-sectional. &lt;br&gt;&lt;br&gt;SETTING: New York City. SUBJECTS: Adults (13,102) were recruited from 2000 to 2002 (median age 45 years, 36% male). &lt;br&gt;&lt;br&gt;MEASURES: Anthropometric and sociodemographic data from study subjects were linked to Department of Parks &amp; Recreation data on park space, cleanliness, and facilities. Neighborhood-level sociodemographic and park proximity metrics were created for half-mile-radius circular buffers around each subject's residence. Proximity to park space was measured as the proportion of the subject's neighborhood buffer area that was total park space, large park space (a park &amp;gt; 6 acres) and small park space (a park &amp;le; 6 acres). Analysis. Hierarchical linear models were used to determine whether neighborhood park metrics were associated with BMI. &lt;br&gt;&lt;br&gt;RESULTS: Higher proximity to large park space was significantly associated with lower BMI (beta = -1.69, 95% confidence interval = -2.76, -.63). Across the population distribution of proximity to large park space, compared to subjects living in neighborhoods at the 10th percentile of the distribution, the covariate-adjusted average BMI was estimated to be .35 kg/m lower for those living in neighborhoods at the 90th percentile. The proportion of neighborhood area that was small park space was not associated with BMI, nor was park cleanliness or the availability of recreational facilities. &lt;br&gt;&lt;br&gt;CONCLUSION: Neighborhood proximity to large park spaces is modestly associated with lower BMI in a diverse urban population.</t>
  </si>
  <si>
    <t>Rundle_2013</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</si>
  <si>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</si>
  <si>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</si>
  <si>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</si>
  <si>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</si>
  <si>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</si>
  <si>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</si>
  <si>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</si>
  <si>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</si>
  <si>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</si>
  <si>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</si>
  <si>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</si>
  <si>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</si>
  <si>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</si>
  <si>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</si>
  <si>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</si>
  <si>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</si>
  <si>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</si>
  <si>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Saini R, K Srivastava, et al. 2017. Cognitive deficits due to thermal stress: An exploratory study on soldiers in deserts. Med J Armed Forces India 73(4): 370-374.</t>
  </si>
  <si>
    <t>Background: It is well known that environmental factors play an important role in human performance. High temperature and humidity particularly impair mental performance by altering brain neurochemistry and electrolyte disturbance which in turn affect one's overall efficiency. While the physiological responses to environmental heat have been well established, it is less clear about its impact on cognition. Study aims to investigate the impact of thermal strain on cognition. Methods: One hundred (100) healthy soldiers aged between 20 and 30 years who had spent minimum of one year in desert conditions prior to their induction in the study formed sample of the study. The subjects were evaluated on memory and on cognitive functions twice i.e. in the month of February and June. The data so generated was analyzed by appropriate statistical methods. Results: The mean age of the subjects were 25.8 yrs. There was a significant decline in cognitive performance in hot climate as compared to normal weather on Post graduate Institute (PGI) memory scale (P &lt; 0.05). The effect was more marked for tests requiring sustained attention, concentration, psychomotor performance, verbal memory and tests of executive function. Conclusion: The present study is the first study to be conducted in actual desert conditions. Findings revealed a detrimental impact of thermal stress on the cognitive performance of soldiers in deserts.</t>
  </si>
  <si>
    <t>Saini_2017</t>
  </si>
  <si>
    <t>Salmond JA, M Tadaki, et al. 2016. Health and climate related ecosystem services provided by street trees in the urban environment. Environ Health 15 Suppl 1: 36.</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</si>
  <si>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</si>
  <si>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Salmond_2016</t>
  </si>
  <si>
    <t>Salvi SS, PJ Barnes. 2009. Chronic obstructive pulmonary disease in non-smokers. Lancet 374(9691): 733-743.</t>
  </si>
  <si>
    <t>Chronic obstructive pulmonary disease (COPD) is a leading cause of morbidity and mortality worldwide. Tobacco smoking is established as a major risk factor, but emerging evidence suggests that other risk factors are important, especially in developing countries. An estimated 25-45% of patients with COPD have never smoked; the burden of non-smoking COPD is therefore much higher than previously believed. About 3 billion people, half the worldwide population, are exposed to smoke from biomass fuel compared with 1.01 billion people who smoke tobacco, which suggests that exposure to biomass smoke might be the biggest risk factor for COPD globally. We review the evidence for the association of COPD with biomass fuel, occupational exposure to dusts and gases, history of pulmonary tuberculosis, chronic asthma, respiratory-tract infections during childhood, outdoor air pollution, and poor socioeconomic status.</t>
  </si>
  <si>
    <t>Salvi_2009</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</si>
  <si>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</si>
  <si>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</si>
  <si>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</si>
  <si>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 HA, D Ghosh, CB Hodson. 2017. Varying age-gender associations between body mass index and urban greenspace. Urban For Urban Green 26: 1-10.</t>
  </si>
  <si>
    <t>Urban greenspace benefits urbanites in numerous ways ranging from regulating flooding, air quality, and local climate to providing opportunities for exercise and relaxation. These benefits may influence human health. Greenspace, for example, may facilitate exercise, thereby helping to reduce body mass index (BMI) and combat obesity, a current epidemic of great public health concern. Little evidence exists to support this assertion, however, and we lack a full understanding of the mechanisms whereby this relationship operates, the populations for whom greenspace is linked to weight status, and the aspects of urban greenspace that are linked to weight status. This study seeks to identify relationships among the composition and arrangement of greenspace and BMI for different populations using regression models for eight age and gender groups in Cleveland, Ohio, US. We find that several greenspace variables are related to BMI for women under 65 years and males under 51 years, but not for older groups, and that the aspects and types of greenspace that are significantly related to BMI vary among groups. Relationships between greenspace attributes and BMI are generally stronger for female groups and for younger groups. Providing access to greenspace with particular attributes such as greenspaces with water, canopy cover, or connected greenspaces could support a healthy weight status for some populations, but these attributes are not consistent across age and gender groups. These results could help to inform policy aimed at designing urban greenspace to benefit the health of different population subgroups.</t>
  </si>
  <si>
    <t>Sander_2017</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</si>
  <si>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</si>
  <si>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</si>
  <si>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</si>
  <si>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</si>
  <si>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</si>
  <si>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</si>
  <si>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</si>
  <si>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</si>
  <si>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</si>
  <si>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</si>
  <si>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</si>
  <si>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</si>
  <si>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</si>
  <si>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</si>
  <si>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</si>
  <si>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</si>
  <si>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</si>
  <si>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</si>
  <si>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</si>
  <si>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</si>
  <si>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</si>
  <si>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Sarkar C. 2017. Residential greenness and adiposity: Findings from the UK Biobank. Environ Int 106: 1-10.</t>
  </si>
  <si>
    <t>BACKGROUND: With the rapid urbanization and prevailing obesity pandemic, the role of residential green exposures in obesity prevention has gained renewed focus. The study investigated the effects of residential green exposures on adiposity using a large and diverse population sample drawn from the UK Biobank. &lt;br&gt;&lt;br&gt;MATERIALS AND METHODS: This was a population based cross-sectional study of 333,183 participants aged 38-73years with individual-level data on residential greenness and built environment exposures. Residential greenness was assessed through 0.50-metre resolution normalized difference vegetation index (NDVI) derived from spectral reflectance measurements in remotely sensed colour infrared data and measured around geocoded participants' dwelling. A series of continuous and binary outcome models examined the associations between residential greenness and markers of adiposity, expressed as body-mass index (BMI) in kg/m(2), waist circumference (WC) in cm, whole body fat (WBF) in kg and obesity (BMI&amp;ge;30kg/m(2)) after adjusting for other activity-influencing built environment and individual-level confounders. Sensitivity analyses involved studying effect modification by gender, age, urbanicity and SES as well as examining relationships between residential greenness and active travel behaviour. &lt;br&gt;&lt;br&gt;RESULTS: Residential greenness was independently and consistently associated with lower adiposity, the association being robust to adjustments. An interquartile increment in NDVI greenness was associated with lower BMI (betaBMI=-0.123kg/m(2), 95% CI: -0.14, -0.10kg/m(2)), WC (betaWC=-0.551cm, 95% CI: -0.61, -0.50cm), and WBF (betaWBF=-0.138kg, 95% CI: -0.18, -0.10kg) as well as a reduced relative risk of obesity (RR=0.968, 95% CI: 0.96, 0.98). Residential greenness was beneficially related with active travel, being associated with higher odds of using active mode for non-work travel (OR=1.093, 95% CI: 1.08, 1.11) as well as doing &amp;gt;30min walking (OR=1.039, 95% CI: 1.03, 1.05). &lt;br&gt;&lt;br&gt;CONCLUSION: Residing in greener areas was associated with healthy weight outcomes possibly through a physical activity-related mechanism. Green allocation and design may act as upstream-level public health interventions ameliorating the negative health externalities of obesogenic urban environments. Further prospective studies are needed to identify potential causal pathways and thereby effectively guide such interventions.</t>
  </si>
  <si>
    <t>Sarkar_2017</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</si>
  <si>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</si>
  <si>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</si>
  <si>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Sarkar_Webs_2015</t>
  </si>
  <si>
    <t>Sbihi H, M Koehoorn, et al. 2017. Asthma trajectories in a population-based birth cohort. Impacts of air pollution and greenness. Am J Respir Crit Care Med 195(5): 607-613.</t>
  </si>
  <si>
    <t>Rationale: The heterogeneity of asthma phenotypes may explain inconsistencies in observed associations with environmental exposures. OBJECTIVES: To identify trajectories of childhood asthma and to characterize the potential impact of residential greenness and air pollution on asthma trajectory subgroups.&lt;br&gt;&lt;br&gt;Methods: Linked administrative databases of medical visits were used to define the occurrence and recurrence of asthma over a 10-year follow-up period within a population-based birth cohort of more than 65,000 children. Group-based trajectory modeling was used to identify unique asthma trajectories. Weighted multinomial regression was used to assess the relationship between asthma trajectories and risk factors, including environmental exposures.&lt;br&gt;&lt;br&gt;Measurements and Main Results: Group-based trajectory modeling distinguished four trajectories: one with no asthma representing 88.8% of the cohort, one with transient asthma (5.6% of the cohort), and two trajectories with chronic asthma with early (&amp;lt;1 yr; 1.5%) and late (&amp;lt;3 yr; 4.1%) onset during early childhood. These trajectories differed with respect to socioeconomic markers and modifiable risk factors, including maternal smoking and breastfeeding initiation. After accounting for sex, parity, breastfeeding, term birth weight, household income, maternal education, delivery mode, and smoking, an interquartile increase in nitrogen dioxide exposure increased the risk of membership in the early and late-onset chronic asthma trajectories, relative to subjects without asthma, by 50% and 20%, respectively (weighted risk ratio, 1.5 and 1.2; 95% confidence interval, 1.2-1.9 and 1.0-1.4). Greenness was not associated with any of the asthma trajectories.&lt;br&gt;&lt;br&gt;Conclusions: Traffic-related air pollution increased the probability of a chronic asthma trajectory.</t>
  </si>
  <si>
    <t>Sbihi_Koeh_2017</t>
  </si>
  <si>
    <t>Sbihi H, L Tamburic, et al. 2015. Greenness and incident childhood asthma: A 10-year follow-up in a population-based birth cohort. Am J Respir Crit Care Med 192(9): 1131-1133.</t>
  </si>
  <si>
    <t>Sbihi_Tamb_2015</t>
  </si>
  <si>
    <t>Sbihi H, L Tamburic, et al. 2016. Perinatal air pollution exposure and development of asthma from birth to age 10 years. Eur Respir J 47(4): 1062-1071.</t>
  </si>
  <si>
    <t>Within-city variation in air pollution has been associated with childhood asthma development, but findings have been inconsistent. We examined whether perinatal air pollution exposure affected asthma onset during "pre-school and "school age" periods in a population-based birth cohort.65,254 children born between 1999 and 2002 in the greater Vancouver metropolitan region were followed until age 10 years using linked administrative health databases. Asthma cases were sex- and age-matched to five randomly chosen controls. Associations between exposure to air pollutants estimated with different methods (interpolation (inverse-distance weighted (IDW)), land use regression, proximity) and incident asthma during the pre-school (0-5 years) and school age (6-10 years) periods were estimated with conditional logistic regression.6948 and 1711 cases were identified during the pre-school and school age periods, respectively. Following adjustment for birthweight, gestational period, household income, parity, breastfeeding at discharge, maternal age and education, asthma risk during the pre-school years was increased by traffic pollution (adjusted odds ratio using IDW method per interquartile increase (95% CI): nitric oxide 1.06 (1.01-1.11), nitrogen dioxide 1.09 (1.04-1.13) and carbon monoxide 1.05 (1.01-1.1)). Enhanced impacts were observed amongst low-term-birthweight cases. Associations were independent of surrounding residential greenness.Within-city air pollution variation was associated with new asthma onset during the pre-school years.</t>
  </si>
  <si>
    <t>Sbihi_Tamb_2016</t>
  </si>
  <si>
    <t>Schalkwijk AAH, BC van der Zwaard, et al. 2018. The impact of greenspace and condition of the neighbourhood on child overweight. Eur J Public Health 28(1): 88-94.</t>
  </si>
  <si>
    <t>Background: Childhood overweight/obesity has been associated with environmental, parenting and socioeconomic status (SES) factors. This paper assesses the influence of the amount of green space, accessibility to a garden and neighbourhood condition on being overweight/obese. It investigates whether parental behaviours moderate or mediate this influence and evaluates the interaction of SES with environmental context. &lt;br&gt;&lt;br&gt;Methods: 6467 children from the UK Millennium Cohort Study living in England were analysed. We estimated logistic regressions to examine the initial association between environment and overweight. Subsequently, parenting determinants comprising: food consumption, physical activity, rules and regularity were evaluated as moderators or mediators. Lastly SES related variables were tested as moderators or mediators of the associations. &lt;br&gt;&lt;br&gt;Results: Statistically significant associations were found between low levels of green space, no access to a garden, run down area and childhood overweight/obesity [odds ratio (OR) [95% confidence interval (CI)] respectively: 1.14 (1.02-1.27), 1.35 (1.16-1.58), 1.22 (1.05-1.42)]. None of the parental constructs mediated or moderated the relationships between environment and childhood overweight/obesity. Including SES, parental education moderated the effect of environmental context. Specifically, among lower educated households lack of garden access and less green space was associated with overweight/obesity; and among higher educated households poor neighbourhood condition influenced the probability of overweight/obesity respectively: 1.38 (1.12-1.70) OR 1.38, 95% CI (1.21-1.70). &lt;br&gt;&lt;br&gt;Conclusions: This study suggests that limits on access to outdoor space are associated with future childhood overweight/obesity although the ways in which this occurs are moderated by parental education level.</t>
  </si>
  <si>
    <t>Schalkwijk_2018</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</si>
  <si>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</si>
  <si>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</si>
  <si>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</si>
  <si>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Scholte SSK, M Todorova, et al. 2016. Public support for wetland restoration: What is the link with ecosystem service values? Wetlands 36:467-481.</t>
  </si>
  <si>
    <t>Fostering public support for wetland restoration is essential for long-term sustainable management and use of wetland areas. This paper explores the socio-cultural dimension of wetland restoration, by looking at the importance of wetland ecosystem services for different user groups. We try to better comprehend such values by evaluating the awareness people have ofecosystem services and the direct benefits people obtain from the ecosystems in their surroundings. In addition, we study how the values people assign to ecosystem services are related to wetland restoration attitudes. We identified four perspectives towards wetland restoration, which could partially be explained by corresponding values for ecosystem services: an eco-centric, a cultural, an economic and a negative perspective. To gather public support for wetland restoration it is important to take into account the different motivations people have to support such initiatives.</t>
  </si>
  <si>
    <t>Scholte_2016</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</si>
  <si>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</si>
  <si>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</si>
  <si>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</si>
  <si>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</si>
  <si>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</si>
  <si>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</si>
  <si>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Schule SA, H Fromme, G Bolte. 2016. Built and socioeconomic neighbourhood environments and overweight in preschool aged children. A multilevel study to disentangle individual and contextual relationships. Environ Res 150: 328-336.</t>
  </si>
  <si>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&lt;br&gt;&lt;br&gt;METHODS: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&lt;br&gt;&lt;br&gt;RESULTS: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&lt;br&gt;&lt;br&gt;CONCLUSIONS: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t>
  </si>
  <si>
    <t>Schule_2016</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</si>
  <si>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</si>
  <si>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</si>
  <si>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</si>
  <si>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</si>
  <si>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</si>
  <si>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</si>
  <si>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</si>
  <si>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</si>
  <si>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</si>
  <si>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</si>
  <si>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</si>
  <si>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</si>
  <si>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</si>
  <si>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</si>
  <si>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</si>
  <si>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</si>
  <si>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</si>
  <si>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</si>
  <si>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</si>
  <si>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</si>
  <si>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</si>
  <si>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</si>
  <si>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</si>
  <si>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</si>
  <si>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</si>
  <si>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</si>
  <si>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</si>
  <si>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</si>
  <si>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Seo SC, SJ Park, et al. 2015. Clinical and immunological effects of a forest trip in children with asthma and atopic dermatitis. Iran J Allergy Asthma Immunol 14(1): 28-36.</t>
  </si>
  <si>
    <t>Asthma and atopic dermatitis are common allergic diseases, and their prevalence has increased in urban children. Recently, it is becoming understood that forest environment has favorable health effects in patients with chronic diseases. To investigate favorable clinical and immunologic effects of forest, we examined changes in clinical symptoms, indirect airway inflammatory marker, and serum chemokines before and after a short-term forest trip. The forest trips were performed with 21 children with asthma and 27 children with atopic dermatitis. All participating children were living in air polluted urban inner-city. We measured spirometry and fractional exhaled nitric oxide (FeNO) in children with asthma and measured scoring atopic dermatitis (SCORAD) index and Thymus and Activation-Regulated Chemokine (TARC)/CCL17 and Macrophage-Derived Chemokine (MDC)/CCL22 levels in children with atopic dermatitis before and after the forest trip. Indoor air pollutants such as indoor mold, particulate matter 10 (PM10) and total volatile organic compounds (TVOCs) of each child's home and the accommodations within forest were measured. A significant increase in forced vital capacity (FVC) and a significant decrease in FeNO were observed after the forest trip in children with asthma. SCORAD indices and MDC/CCL22 levels were significantly decreased after the forest trip in children with atopic dermatitis. Airborne mold and PM10 levels in indoor were significantly lower in the forest accommodations than those of children's homes; however, TVOC levels were not different between the two measured sites. Short-term exposure to forest environment may have clinical and immunological effects in children with allergic diseases who were living in the urban community.</t>
  </si>
  <si>
    <t>Seo_2015</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</si>
  <si>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</si>
  <si>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</si>
  <si>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</si>
  <si>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</si>
  <si>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</si>
  <si>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</si>
  <si>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Seymour V. 2016. The human-nature relationship and its impact on health: A critical review. Front Public Health 4: 260.</t>
  </si>
  <si>
    <t>Within the past four decades, research has been increasingly drawn toward understanding whether there is a link between the changing human-nature relationship and its impact on people's health. However, to examine whether there is a link requires research of its breadth and underlying mechanisms from an interdisciplinary approach. This article begins by reviewing the debates concerning the human-nature relationship, which are then critiqued and redefined from an interdisciplinary perspective. The concept and chronological history of "health" is then explored, based on the World Health Organization's definition. Combining these concepts, the human-nature relationship and its impact on human's health are then explored through a developing conceptual model. It is argued that using an interdisciplinary perspective can facilitate a deeper understanding of the complexities involved for attaining optimal health at the human-environmental interface.</t>
  </si>
  <si>
    <t>Seymour_2016</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</si>
  <si>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</si>
  <si>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adducts.&lt;br&gt;&lt;br&gt;Objective: To systematically review the association between air pollutants and birth outcomes of low birth weight (LBW), preterm (PTB) and small for gestational age (SGA) births.&lt;br&gt;&lt;br&gt;Methods: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evaluated.&lt;br&gt;&lt;br&gt;Results: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inconclusive.&lt;br&gt;&lt;br&gt;Conclusions: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</si>
  <si>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</si>
  <si>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</si>
  <si>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</si>
  <si>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</si>
  <si>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Shanahan DF, R Bush, et al. 2016. Health benefits from nature experiences depend on dose. Sci Rep 6: 28551.</t>
  </si>
  <si>
    <t>Nature within cities will have a central role in helping address key global public health challenges associated with urbanization. However, there is almost no guidance on how much or how frequently people need to engage with nature, and what types or characteristics of nature need to be incorporated in cities for the best health outcomes. Here we use a nature dose framework to examine the associations between the duration, frequency and intensity of exposure to nature and health in an urban population. We show that people who made long visits to green spaces had lower rates of depression and high blood pressure, and those who visited more frequently had greater social cohesion. Higher levels of physical activity were linked to both duration and frequency of green space visits. A dose-response analysis for depression and high blood pressure suggest that visits to outdoor green spaces of 30 minutes or more during the course of a week could reduce the population prevalence of these illnesses by up to 7% and 9% respectively. Given that the societal costs of depression alone in Australia are estimated at AUD$12.6 billion per annum, savings to public health budgets across all health outcomes could be immense.</t>
  </si>
  <si>
    <t>Shanahan_Bush_2016</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</si>
  <si>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</si>
  <si>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</si>
  <si>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Shanahan_Full_2015</t>
  </si>
  <si>
    <t>Shaneyfelt KM, AR Anderson, et al. 2017. Air quality considerations for stormwater green street design. Environ Pollut 231(Pt 1): 768-778.</t>
  </si>
  <si>
    <t>Green streets are increasingly being used as a stormwater management strategy to mitigate stormwater runoff at its source while providing other environmental and societal benefits, including connecting pedestrians to the street. Simultaneously, human exposure to particulate matter from urban transportation is of major concern worldwide due to the proximity of pedestrians, drivers, and cyclists to the emission sources. Vegetation used for stormwater treatment can help designers limit the exposure of people to air pollutants. This goal can be achieved through the deliberate placement of green streets, along with strategic planting schemes that maximize pollutant dispersion. This communication presents general design considerations for green streets that combine stormwater management and air quality goals. There is currently limited guidance on designing green streets for air quality considerations; this is the first communication to offer suggestions and advice for the design of green stormwater streets in regards to their effects on air quality. Street characteristics including (1) the width to height ratio of the street to the buildings, (2) the type of trees and their location, and (3) any prevailing winds can have an impact on pollutant concentrations within the street and along sidewalks. Vegetation within stormwater control measures has the ability to reduce particulate matter concentrations; however, it must be carefully selected and placed within the green street to promote the dispersion of air flow.</t>
  </si>
  <si>
    <t>Shaneyfelt_2017</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</si>
  <si>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</si>
  <si>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</si>
  <si>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</si>
  <si>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</si>
  <si>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</si>
  <si>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</si>
  <si>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</si>
  <si>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</si>
  <si>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</si>
  <si>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</si>
  <si>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</si>
  <si>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</si>
  <si>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</si>
  <si>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</si>
  <si>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</si>
  <si>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</si>
  <si>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</si>
  <si>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</si>
  <si>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</si>
  <si>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</si>
  <si>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</si>
  <si>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</si>
  <si>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</si>
  <si>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</si>
  <si>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Sibley BA, JL Etnier. 2003. The relationship between physical activity and cognition in children: A meta-analysis. pediatric exercise science 15:243-256.</t>
  </si>
  <si>
    <t>The purpose of this study was to quantitatively combine and examine the results of studies pertaining to physical activity and cognition in children. Studies meeting the inclusion criteria were coded based on design and descriptive characteristics, subject characteristics, activity characteristics, and cognitive assessment method. Effect sizes (ESs) were calculated for each study and an overall ES and average ESs relative to moderator variables were then calculated. ESs (n = 125) from 44 studies were included in the analysis. The overall ES was 0.32 (SD = 0.27), which was significantly different from zero. Significant moderator variables included publication status, subject age, and type of cognitive assessment. As a result of this statistical review of the literature, it is concluded that there is a significant positive relationship between physical activity and cognitive functioning in children.</t>
  </si>
  <si>
    <t>Sibley_2003</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</si>
  <si>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</si>
  <si>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</si>
  <si>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</si>
  <si>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Siddique S, M Banerjee, et al. 2011. Attention-deficit hyperactivity disorder in children chronically exposed to high level of vehicular pollution. Eur J Pediatr 170(7): 923-929.</t>
  </si>
  <si>
    <t>The purpose of this study is to explore whether sustained exposure to vehicular air pollution affects the behavior and activities of children. The prevalence of attention-deficit hyperactivity disorder (ADHD) was assessed in two childhood populations. In a cross-sectional study 969 school-going children (9-17 years) and 850 age- and sex-matched children from rural areas were assessed, following the criteria of Diagnostic and Statistical Manual of conduct disorders (DSM-IV) of American Pediatric Association. Data of ambient particulate matter with a diameter of less than 10 mum (PM(1)(0)) were obtained from Central Pollution Control Board and aerosol monitor. ADHD was found in 11.0% of urban children in contrast to 2.7% of the control group (p &amp;lt; 0.001). Major risk factors were male gender, lower socioeconomic status, 12-14 year age group, and PM(1)(0) level in breathing air. ADHD was more prevalent among boys both in urban and rural areas. It was prevalent among 18.0% of the boys enrolled in Delhi against 4.0% of the girls, giving a male/female ratio of 4.5:1. Inattentive type of ADHD was predominant followed by hyperactive-impulsive type and combined type of ADHD. Controlling potential confounder, ambient PM(1)(0) level was positively correlated with ADHD (OR = 2.07; 95% CI, 1.08-3.99). CONCLUSION: The results of this study point to a possible association between air pollution and behavioral problems in children. Though gender, socioeconomic status, and age play a very important factor in ADHD prevalence, the association is highest and strongest between particulate pollution and prevalence of ADHD.</t>
  </si>
  <si>
    <t>Siddique_2011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</si>
  <si>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</si>
  <si>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</si>
  <si>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</si>
  <si>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Sirimarco X, MP Barral, et al. 2018. Water regulation by grasslands: A global meta-analysis. Ecohydrology 11:e1934.</t>
  </si>
  <si>
    <t>Grasslands have been modified and replaced worldwide and have affected water regulation ecosystem services. In order to support public policies attending to the consequences of different grassland modifications and replacements, general patterns and models about their consequences on water regulation are needed. We quantitatively meta-analysed the results of 110 site-specific studies analysing infiltration (83) and evapotranspiration (28) responses to grasslands alterations by grazing, crops, and afforestation and how these responses vary with environmental factors. In grasslands, soil water infiltration is significantly reduced by grazing and cropping on average by 51% and 57%, respectively. Water infiltration is increased by 65% in response to afforestation. The reduction of infiltration with grazing decreases with soil sand content and increases with the mean annual precipitation (PPT) and the ratio PPT/mean annual potential evapotranspiration. The replacement of grasslands by forests increases evapotranspiration by 30%, and the variation of this response was linearly related to PPT and the PPT/mean annual potential evapotranspiration ratio. There was a negative trend in evapotranspiration responses although not significant, when grasslands were replaced by crops or modified by grazing. Our meta-analysis was able to reveal average patterns and the influence of local climate and soil properties on eco-hydrological responses to grasslands modifications and replacements, which have not been previously described. These results may support general predictive models on the influence of land use changes and ecosystem services provision. Significant gaps were found in the number of studies, especially of evapotranspiration, precluding the achievement of a general conclusion regarding evapotranspiration and infiltration responses.</t>
  </si>
  <si>
    <t>Sirimarco_2018</t>
  </si>
  <si>
    <t>Sivarajah S, SM Smith, SC Thomas. 2018. Tree cover and species composition effects on academic performance of primary school students. PLoS One 13:e0193254.</t>
  </si>
  <si>
    <t>Human exposure to green space and vegetation is widely recognized to result in physical and mental health benefits; however, to date, the specific effects of tree cover, diversity, and species composition on student academic performance have not been investigated. We compiled standardized performance scores in Grades 3 and 6 for the collective student body in 387 schools across the Toronto District School Board (TDSB), and examined variation in relation to tree cover, tree diversity, and tree species composition based on comprehensive inventories of trees on school properties combined with aerial-photo-based assessments of tree cover. Analyses accounted for variation due to socioeconomic factors using the learning opportunity index (LOI), a regional composite index of external challenges to learning that incorporates income and other factors, such as students with English as a second language. As expected, LOI had the greatest influence on student academic performance; however, the proportion of tree cover, as distinct from other types of "green space" such as grass, was found to be a significant positive predictor of student performance, accounting for 13% of the variance explained in a statistical model predicting mean student performance assessments. The effects of tree cover and species composition were most pronounced in schools that showed the highest level of external challenges, suggesting the importance of urban forestry investments in these schools.</t>
  </si>
  <si>
    <t>Sivarajah_2018</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</si>
  <si>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</si>
  <si>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</si>
  <si>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</si>
  <si>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</si>
  <si>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</si>
  <si>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</si>
  <si>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 JY, KJ Lane, et al. 2016. Urban vegetation and heat-related mortality in Seoul, Korea. Environ Res 151: 728-733.</t>
  </si>
  <si>
    <t>Urban areas are particularly vulnerable to heat-related health outcomes. Simultaneous trends of climate change and urbanization may increase the urban heat-related health burden. We investigated the effects of urban vegetation on heat-related mortality, and evaluated whether different levels of vegetation and individuals' characteristics affect the temperature-mortality associations within Seoul, Korea 2000-2009. We used Normalized Difference Vegetation Index (NDVI) to assess the urban vegetation within Seoul. We applied an overdispersed Poisson generalized linear model with interaction term between temperature and indicator of NDVI group (categorized in 3 levels) to assess the effect modification of the temperature-mortality association by urban vegetation. We conducted stratified analysis to explore whether associations are affected by individual characteristics of sex and age. The association between total mortality and a 1 degrees C increase in temperature above the 90th percentile (25.1 degrees C) (the "heat effect") was the highest for gus with low NDVI. The heat effect was a 4.1% (95% confidence interval (CI) 2.3, 5.9%), 3.0% (95% CI 0.2, 5.9%), and 2.2% (95% CI -0.5, 5.0%) increase in mortality risk for low, medium, and high NDVI group, respectively. Estimated risks showed similar effects by sex and age. Our findings suggest a higher mortality effect of high temperature in areas with lower vegetation in Seoul, Korea.</t>
  </si>
  <si>
    <t>Son_Lane_2016</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</si>
  <si>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</si>
  <si>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</si>
  <si>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SongCIIM_2014</t>
  </si>
  <si>
    <t>Song C, H Ikei, et al. 2015. Physiological and psychological effects of a walk in urban parks in fall. Int J Environ Res Public Health 12(11): 14216-14228.</t>
  </si>
  <si>
    <t>In recent times, attention has been focused on the role of urban green spaces in promoting human health and well-being. However, there is a lack of evidence-based research on the physiological effects of walking in urban green areas. This study aimed to clarify the physiological and psychological effects of walking in urban parks during fall. Twenty-three males (mean age 22.3 +/- 1.2 years) were instructed to walk predetermined 15-min courses in an urban park and in a nearby city area (control). Heart rate and heart rate variability were measured to assess physiological responses, and the semantic differential method, Profile of Mood States, and State-Trait Anxiety Inventory were used to measure psychological responses. We observed that walking in an urban park resulted in a significantly lower heart rate, higher parasympathetic nerve activity, and lower sympathetic nerve activity than walking through the city area. In subjective evaluations, participants were more "comfortable," "natural," "relaxed," and "vigorous" after a walk in the urban park. Furthermore, they exhibited significantly lower levels of negative emotions and anxiety. These findings provide scientific evidence for the physiological and psychological relaxation effects of walking in urban parks during fall.</t>
  </si>
  <si>
    <t>SongCIIT_2015</t>
  </si>
  <si>
    <t>Song C, H Ikei, et al. 2017. Effects of viewing forest landscape on middle-aged hypertensive men. Urban Forestry &amp; Urban Greening 21: 247-252.</t>
  </si>
  <si>
    <t>With increasing attention on the health benefits of a forest environment, evidence-based research is required. This study aims to provide scientific evidence concerning the physiological and psychological effects of exposure to the forest environment on middle-aged hypertensive men. Twenty participants (58.0 &amp;plusmn; 10.6 years) were instructed to sit on chairs and view the landscapes of forest and urban (as control) environments for 10 min. Heart rate variability (HRV) and heart rate were used to quantify physiological responses. The modified semantic differential method was used to determine psychological responses. Consequently, the high-frequency component of HRV, a marker of parasympathetic nervous activity that is enhanced in relaxing situations, was significantly higher and heart rate was significantly lower in participants viewing the forest area than in those viewing the urban area. The questionnaire results indicated that viewing the forest environment increased “comfortable,” “relaxed,” and “natural” feelings than viewing the urban environment. In conclusion, viewing forest landscape produces physiological and psychological relaxation effects on middle-aged hypertensive men.</t>
  </si>
  <si>
    <t>SongCIK_2017</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</si>
  <si>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</si>
  <si>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</si>
  <si>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</si>
  <si>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</si>
  <si>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</si>
  <si>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</si>
  <si>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</si>
  <si>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</si>
  <si>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</si>
  <si>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Song X, H Li, et al. 2016. Effects of VOCs from leaves of Acer truncatum bunge and Cedrus deodara on human physiology and psychology. Urban Forestry &amp; Urban Greening 19: 29-34.</t>
  </si>
  <si>
    <t>The purpose of the present study was to investigate the effects of volatile compounds emitted by Acer truncatum Bunge and Cedrus deodara on human physiology and psychology. Volatile compounds were analyzed using gas chromatography-mass spectrometry (GC–MS) techniques. Physiological indicators were measured using a multi-channel recording system and a subjective evaluation was conducted using a semantic differential (SD) questionnaire. GC–MS results indicated that the main volatile compounds of A. truncatum Bunge included 3-hexen-1-ol acetate, 3-hexen-1-ol, acetic acid hexyl ester, and the main volatile compounds from C. deodara included &amp;beta;-myrcene, D-limonene, pinene and &amp;beta;-caryophyllene. Physiological results indicated that blood oxygen saturation (BOS) increased 0.42%, systolic blood pressure (SBP) and diastolic blood pressure (DBP) all reduced, heart rate reduced 5.03%, and the interval of R wave and R wave (RR interval) shortened 5.07% after sniffing volatile compounds from C. deodara. These indicators were not significantly different from controls after sniffing volatile compounds from Acer truncatum. Nearly 50% of respondents reported liking the smell of A. truncatum Bunge and C. deodara, and associated the smell with a natural feeling. Subjects also reported that the smell of C. deodara (relaxing 0.96) made them more relaxed than A. truncatum Bunge (relaxing 0.34).</t>
  </si>
  <si>
    <t>SongX_2016</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</si>
  <si>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</si>
  <si>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</si>
  <si>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</si>
  <si>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</si>
  <si>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</si>
  <si>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</si>
  <si>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</si>
  <si>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</si>
  <si>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</si>
  <si>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</si>
  <si>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</si>
  <si>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</si>
  <si>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</si>
  <si>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</si>
  <si>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</si>
  <si>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</si>
  <si>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</si>
  <si>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</si>
  <si>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Stark JH, K Neckerman, et al. 2014. The impact of neighborhood park access and quality on body mass index among adults in New York City. Prev Med 64: 63-68.</t>
  </si>
  <si>
    <t>OBJECTIVE: To evaluate the association between adult individuals' body mass index (BMI) and characteristics of parks (size and cleanliness) in an urban environment taking into account the physical and social environments of the neighborhood. &lt;br&gt;&lt;br&gt;METHODS: Cross-sectional, hierarchical linear models were used to determine whether park effects were associated with BMI using self-reported height and weight data obtained from the Community Health Survey in New York City (2002-2006). &lt;br&gt;&lt;br&gt;RESULTS: Both the proportion of the residential zip code that was large park space and the proportion that was small park space had significant inverse associations with BMI after controlling for individual socio-demographic and zip code built environment characteristics (-0.20 BMI units across the inter-quartile range (IQR) for large parks, 95% CI -0.32, -0.08; -0.21 BMI units across the IQR for small parks, 95% CI -0.31, -0.10, respectively). Poorer scores on the park cleanliness index were associated with higher BMI, 0.18 BMI units across the IQR of the park cleanliness index (95% CI 0.05, 0.30). &lt;br&gt;&lt;br&gt;CONCLUSIONS: This study demonstrated that proportion of neighborhoods that was large or small park space and park cleanliness were associated with lower BMI among NYC adults after adjusting for other neighborhood features such as homicides and walkability, characteristics that could influence park usage.</t>
  </si>
  <si>
    <t>Stark_2014</t>
  </si>
  <si>
    <t>Steinberg N, D Nemet, et al. 2018. Gait pattern, impact to the skeleton and postural balance in overweight and obese children: A review. Sports (Basel) 6(3).</t>
  </si>
  <si>
    <t>The article reviews the biomechanical factors that may cause overweight/obese children to reduce their level of physical activity, while increasing their risk of overuse injuries and exercise-related pain. Recommendations would be to screen those children for any gait or postural impairments before they join any exercise program, and to provide them with specific gait treatments and/or physical exercise programs, in order to decrease their risk for future musculoskeletal injuries and pain.</t>
  </si>
  <si>
    <t>Steinberg_2018</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</si>
  <si>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</si>
  <si>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</si>
  <si>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</si>
  <si>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</si>
  <si>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</si>
  <si>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Stevenson_B_2008</t>
  </si>
  <si>
    <t>Stevenson MP, T Schilhab, P Bentsen. 2018. Attention Restoration Theory II: A systematic review to clarify attention processes affected by exposure to natural environments. J Toxicol Environ Health B Crit Rev 21:227-268.</t>
  </si>
  <si>
    <t>Attention Restoration Theory (ART) predicts exposure to natural environments may lead to improved cognitive performance through restoration of a limited cognitive resource, directed attention. A recent review by Ohly and colleagues (2016) uncovered substantial ambiguity surrounding details of directed attention and how cognitive restoration was tested. Therefore, an updated systematic review was conducted to identify relevant cognitive domains from which to describe elements of directed attention sensitive to the restoration effect. Forty-two articles that tested natural environments or stimuli against a suitable control, and included an objective measure of cognitive performance, had been published since July 2013. Articles were subjected to screening procedures and quality appraisal. Random effects meta-analyses were performed to calculate pooled effect sizes across 8 cognitive domains using data from 49 individual outcome measures. Results showed that working memory, cognitive flexibility, and to a less-reliable degree, attentional control, are improved after exposure to natural environments, with low to moderate effect sizes. Moderator analyses revealed that actual exposures to real environments may enhance the restoration effect within these three domains, relative to virtual exposures; however, this may also be due to differences in the typical lengths of exposure. The effect of a participants' restoration potential, based upon diagnosis or fatigue-induction, was less clear. A new framework is presented to qualify the involvement of directed attention-related processes, using examples of tasks from the three cognitive domains found to be sensitive to the restoration effect. The review clarifies the description of cognitive processes sensitive to natural environments, using current evidence, while exploring aspects of protocol that appear influential to the strength of the restoration effect.</t>
  </si>
  <si>
    <t>Stevenson_M_2018</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</si>
  <si>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</si>
  <si>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monitors.&lt;br&gt;&lt;br&gt;Objectives: We examined the association between pregnancy outcomes and fine particulate matter in a large national study including urban and rural areas.&lt;br&gt;&lt;br&gt;Methods: Analyses were based on approximately 3 million singleton live births in Canada between 1999 and 2008. Exposures to PM2.5 (particles of median aerodynamic diameter &amp;le; 2.5 mum)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(SES).&lt;br&gt;&lt;br&gt;Results: In fully adjusted models, a 10-mug/m(3) increase in PM2.5 over the entire pregnancy was associated with SGA (odds ratio = 1.04; 95% CI 1.01, 1.07) and reduced term birth weight (-20.5 g; 95% CI -24.7, -16.4). Associations varied across subgroups based on maternal place of birth and period (1999-2003 vs. 2004-2008).&lt;br&gt;&lt;br&gt;Conclusions: This study, based on approximately 3 million births across Canada and employing PM2.5 estimates from a national spatiotemporal model, provides further evidence linking PM2.5 and pregnancy outcomes.</t>
  </si>
  <si>
    <t>Stieb_ChenB_2016</t>
  </si>
  <si>
    <t>Stieb DM, L Chen, et al. 2012. Ambient air pollution, birth weight and preterm birth: A systematic review and meta-analysis. Environ Res 117: 100-111.</t>
  </si>
  <si>
    <t>Low birth weight and preterm birth have a substantial public health impact. Studies examining their association with outdoor air pollution were identified using searches of bibliographic databases and reference lists of relevant papers. Pooled estimates of effect were calculated, heterogeneity was quantified, meta-regression was conducted and publication bias was examined. Sixty-two studies met the inclusion criteria. The majority of studies reported reduced birth weight and increased odds of low birth weight in relation to exposure to carbon monoxide (CO), nitrogen dioxide (NO(2)) and particulate matter less than 10 and 2.5 microns (PM(10) and PM(2.5)). Effect estimates based on entire pregnancy exposure were generally largest. Pooled estimates of decrease in birth weight ranged from 11.4 g (95% confidence interval -6.9-29.7) per 1 ppm CO to 28.1g (11.5-44.8) per 20 ppb NO(2), and pooled odds ratios for low birth weight ranged from 1.05 (0.99-1.12) per 10 mug/m(3) PM(2.5) to 1.10 (1.05-1.15) per 20 mug/m(3) PM(10) based on entire pregnancy exposure. Fewer effect estimates were available for preterm birth and results were mixed. Pooled odds ratios based on 3rd trimester exposures were generally most precise, ranging from 1.04 (1.02-1.06) per 1 ppm CO to 1.06 (1.03-1.11) per 20 mug/m(3) PM(10). Results were less consistent for ozone and sulfur dioxide for all outcomes. Heterogeneity between studies varied widely between pollutants and outcomes, and meta-regression suggested that heterogeneity could be partially explained by methodological differences between studies. While there is a large evidence base which is indicative of associations between CO, NO(2), PM and pregnancy outcome, variation in effects by exposure period and sources of heterogeneity between studies should be further explored.</t>
  </si>
  <si>
    <t>Stieb_ChenE_2012</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</si>
  <si>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</si>
  <si>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</si>
  <si>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</si>
  <si>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Stoltz J, C Schaffer. 2018. Salutogenic affordances and sustainability: Multiple benefits with edible forest gardens in urban green spaces. Front Psychol 9: 2344.</t>
  </si>
  <si>
    <t>With increased urbanization, ecological challenges such as climate change and loss of biodiversity, and stress-related disorders globally posing a major threat to public health and wellbeing, the development of efficient multiple-use strategies for urban green spaces and infrastructures is of great importance. In addition to benefits such as climate and water regulation, food production, and biodiversity conservation, green spaces and features have been associated with various health and wellbeing outcomes from a psychological perspective. Research suggests links between exposure to green environmental qualities and restoration from psycho-physiological stress and attention fatigue, promotion of physical activity, increased neighborhood satisfaction and even reduced mortality. Especially strong associations have been observed in urban and socio-economically challenged areas. Usually such salutogenic, i.e., health-promoting, effects are explained through theories related to the notion of biophilia, i.e., the idea that humans share innate tendencies to attend to natural environments and features that have been beneficial during evolution. This paper assumes an ecological approach to perception and behavior to be fruitful in order to analyze the salutogenic potential of environments such as urban green spaces and to step beyond the "green vs. gray" dichotomy that has been prevalent through much of the research on health-promoting environments. Through an analysis of environmental affordances for certain perceived qualities such an approach is explored through a proposed concept for urban green space use and management, the edible forest garden. Such gardens, based on agroecological principles, have emerged as one of the most promising models regarding ecologically sustainable food production. In addition to potential contributions of importance for urban sustainability and biodiversity, we argue that the inclusion of edible forest gardens in urban green spaces - today globally dominated by lawns - also potentially could reinforce several affordances of salutogenic importance, both in terms of, e.g., social cohesion but also in regard to restoration from psycho-physiological stress and attention fatigue. Increased opportunities for contact with nature and processes of food production may also reinforce pro-environmental behaviors in the population and thus also affect long-term sustainability.</t>
  </si>
  <si>
    <t>Stoltz_2018</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</si>
  <si>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</si>
  <si>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</si>
  <si>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</si>
  <si>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</si>
  <si>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</si>
  <si>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</si>
  <si>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</si>
  <si>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</si>
  <si>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</si>
  <si>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Sugiyama T, A Carver, et al. 2018. Advantages of public green spaces in enhancing population health. Landscape and Urban Planning 178: 12-17.</t>
  </si>
  <si>
    <t>Since the burden of chronic diseases is rising globally, there is an urgent need to develop population-level approaches to reducing the risk of chronic diseases. Neighborhood environments, where people spend much of their time, are relevant in this context because they can influence residents’ daily behaviors related to health. In particular, public green spaces (PGS) can confer health benefits through facilitating physical activity, contact with nature, and social interaction. PGS may also mitigate socio-economic inequalities in health. However, despite growing evidence, PGS are generally not fully utilized as a resource for physical activity. Thus, there is substantial scope for enhancing population health through increased visits and active use of PGS. This essay argues that PGS are not only health-enhancing but also practical and workable environmental resources to promote population health. We discuss three “advantages” of using PGS as health promotion initiatives: PGS are easier to modify (than are other structural environmental features); PGS can involve programs to help residents initiate physical activity; and PGS are valued by residents. The essay concludes with a discussion of future research topics, the result of which can be used to convince and assist local authorities and other key stakeholders to use PGS as readily available resources for health promotion.</t>
  </si>
  <si>
    <t>Sugiyama_Carv_2018</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</si>
  <si>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</si>
  <si>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</si>
  <si>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</si>
  <si>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</si>
  <si>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</si>
  <si>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</si>
  <si>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Sulander T, E Karvinen, M Holopainen. 2016. Urban green space visits and mortality among older adults. Epidemiology 27(5): e34-35.</t>
  </si>
  <si>
    <t>Sulander_2016</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</si>
  <si>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</si>
  <si>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</si>
  <si>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</si>
  <si>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</si>
  <si>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</si>
  <si>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SungCY_2013</t>
  </si>
  <si>
    <t>Sung J, JM Woo, et al. 2011. The effect of cognitive behavior therapy-based "forest therapy" program on blood pressure, salivary cortisol level, and quality of life in elderly hypertensive patients. Clin Exp Hypertens 34(1): 1-7.</t>
  </si>
  <si>
    <t>OBJECTIVE: This article aimed to develop the "forest therapy" program, which is a cognitive behavior therapy (CBT)-based intervention program using forest environment, and investigate its effects on blood pressure (BP), salivary cortisol, and quality of life (QoL) measures in patients with hypertension. METHODS: A total of 56 men and women were enrolled for this study, being referred from local health centers in Republic of Korea, from April to October 2009. They were conveniently assigned to either "forest" group participating in the forest therapy program or control group doing self-monitoring of BP. Measurements of salivary cortisol level and QoL were done at initial visits and at 8-week final visits. RESULTS: Both groups did not differ significantly in baseline clinical characteristics. The BP change at week 4 and week 8 did not differ between the two groups. Salivary cortisol level reduction was significantly larger and QoL measures improved significantly more in the forest group at week 8 compared with the control group. CONCLUSIONS: The forest therapy program did not induce prolonged systolic blood pressure (SBP) reduction. However, considering the significant decrease in cortisol level and improvement in QoL measures, this may be a useful model of community hypertension management program.</t>
  </si>
  <si>
    <t>SungJ_2011</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</si>
  <si>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</si>
  <si>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</si>
  <si>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</si>
  <si>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Svoray T, M Dorman, et al. 2018. Demonstrating the effect of exposure to nature on happy facial expressions via Flickr data: Advantages of non-intrusive social network data analyses and geoinformatics methodologies. Journal of Environmental Psychology 58: 93-100.</t>
  </si>
  <si>
    <t>Although the role of exposure to nature (ETN) in improving well-being was previously demonstrated, most of the existing research is derived from self-report measures. Conversely, geoinformatics methodologies are seldom used. To address this gap, we examined the prevalence of happy facial expressions (HFE) in natural settings such as water bodies, green vegetation, and undeveloped areas. We applied a novel, spatio-temporal analysis of photos taken in the Boston area and posted on Flickr – a location-based social network – during 2012–2015 (N = 60,013). Photos were analyzed using Microsoft Emotion API to detect facial expressions. ETN, measured either as a composite score, or based on the three aforementioned aspects, was significantly associated with HFEs, even after controlling for temporal patterns. An exploratory visualization of spatial clusters characterized by high HFE proportion was in agreement with the statistical results. This method can be used to explore human-environment interactions more explicitly in a non-intrusive manner.</t>
  </si>
  <si>
    <t>Svoray_2018</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</si>
  <si>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</si>
  <si>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</si>
  <si>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</si>
  <si>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</si>
  <si>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</si>
  <si>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</si>
  <si>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</si>
  <si>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</si>
  <si>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</si>
  <si>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</si>
  <si>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</si>
  <si>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</si>
  <si>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</si>
  <si>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</si>
  <si>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</si>
  <si>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</si>
  <si>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</si>
  <si>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</si>
  <si>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</si>
  <si>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</si>
  <si>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</si>
  <si>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</si>
  <si>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</si>
  <si>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</si>
  <si>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</si>
  <si>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</si>
  <si>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</si>
  <si>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</si>
  <si>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</si>
  <si>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</si>
  <si>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Tarar G, CL Etheredge, et al. 2015. The effect of urban tree canopy cover and vegetation levels on incidence of stress-related illnesses in humans in metropolitan statistical areas of Texas. Horttechnology 25(1): 76-84.</t>
  </si>
  <si>
    <t>One-third of Americans are reportedly living with extreme stress, with 75% to 90% of visits to primary care physicians being for stress-related problems. Past research found visiting green areas lowers blood pressure, reduces headache and fatigue, improves mood, and hastens recovery from stress. The main objective for this study was to determine if stress-related illness rates in regions of Texas were related to vegetation rates and tree canopy cover. Data on the stress-related illnesses of high blood pressure and heart attacks were collected from the Center for Health Statistics and the Texas Department of State Health Services for all 25 metropolitan statistical areas (MSAs) in Texas. MSAs are counties or group of counties with a central city or urbanized area of at least 50,000 people. Percent canopy cover was calculated for each MSA using the Multi-Resolution Land Characteristics National Land Cover Data canopy cover dataset. Vegetation rates for all the MSAs were examined and mapped for illustration using geographical information system (GIS) software. Visual relationships among the data were observed. Quantitative data were also analyzed. When mapping stress-related illness rate into MSA regions of Texas, no clear trend was observed with vegetation rates or percent tree canopy cover when compared with stress-related illness rates. Semipartial correlations were calculated to analyze the relationship between tree canopy cover and vegetation rate and stress-related illness rate variables after controlling the effect of external variables like income levels, age, population, and ethnicity. There was no significant positive or negative relationship found between stress-related illness data when compared with percent canopy and vegetation index for any the 25 MSAs of Texas.</t>
  </si>
  <si>
    <t>Tarar_2015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</si>
  <si>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</si>
  <si>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</si>
  <si>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</si>
  <si>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</si>
  <si>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</si>
  <si>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</si>
  <si>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</si>
  <si>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</si>
  <si>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</si>
  <si>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</si>
  <si>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</si>
  <si>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</si>
  <si>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</si>
  <si>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</si>
  <si>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</si>
  <si>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</si>
  <si>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</si>
  <si>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</si>
  <si>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</si>
  <si>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</si>
  <si>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</si>
  <si>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Thiering E, I Markevych, et al. 2016. Associations of residential long-term air pollution exposures and satellite-derived greenness with insulin resistance in german adolescents. Environ Health Perspect 124(8): 1291-1298.</t>
  </si>
  <si>
    <t xml:space="preserve">BACKGROUND: Epidemiological studies have identified associations between air pollution and green space access with type 2 diabetes in adults. However, it remains unclear to what extent associations with greenness are attributable to air pollution exposure. OBJECTIVES: We aimed to investigate associations between long-term exposure to air pollution and satellite-derived greenness with insulin resistance in adolescents. METHODS: A total of 837 participants of two German birth cohorts (LISAplus and GINIplus) were included in the analysis. Generalized additive models were used to determine the association of individual satellite-derived greenness defined by the Normalized Difference Vegetation Index (NDVI), long-term air pollution exposure estimated by land-use regression (LUR) models with insulin resistance (HOMA-IR) in 15-year-old adolescents. Models were adjusted for study area, cohort, socioeconomic, and individual characteristics such as body mass index, physical activity, and smoking. RESULTS: Increases of 2 SDs in nitrogen dioxide (NO2; 8.9 mug/m3) and particulate matter &amp;le; 10 mum in diameter (PM10; 6.7 mug/m3) were significantly associated with 11.4% (95% CI: 4.4, 18.9) and 11.4% (95% CI: 0.4, 23.7) higher HOMA-IR. A 2-SD increase in NDVI in a 1,000-m buffer (0.2 units) was significantly associated with a lower HOMA-IR (-7.4%; 95% CI: -13.3, -1.1). Associations tended to be stronger in adolescents who spent more time outside and in those with lower socioeconomic status. In combined models including both air pollution and greenness, only NO2 remained significantly associated with HOMA-IR, whereas effect estimates for all other exposures attenuated after adjustment for NO2. CONCLUSIONS: NO2, often considered as a marker of traffic, was independently associated with insulin resistance. The observed association between higher greenness exposure and lower HOMA-IR in adolescents might thus be attributable mainly to the lower co-exposure to traffic-related air pollution. CITATION: Thiering E, Markevych I, Bruske I, Fuertes E, Kratzsch J, Sugiri D, Hoffmann B, von Berg A, Bauer CP, Koletzko S, Berdel D, Heinrich J. 2016. Associations of residential long-term air pollution exposures and satellite-derived greenness with insulin resistance in German adolescents. </t>
  </si>
  <si>
    <t>Thiering_2016</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</si>
  <si>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</si>
  <si>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</si>
  <si>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ThomasF_2015</t>
  </si>
  <si>
    <t>Thomas R, S Sanders, et al. 2015. Prevalence of attention-deficit/hyperactivity disorder: A systematic review and meta-analysis. Pediatrics 135(4): e994-1001.</t>
  </si>
  <si>
    <t>BACKGROUND AND OBJECTIVE: Overdiagnosis and underdiagnosis of attention-deficit/hyperactivity disorder (ADHD) are widely debated, fueled by variations in prevalence estimates across countries, time, and broadening diagnostic criteria. We conducted a meta-analysis to: establish a benchmark pooled prevalence for ADHD; examine whether estimates have increased with publication of different editions of the Diagnostic and Statistical Manual of Mental Disorders (DSM); and explore the effect of study features on prevalence. &lt;br&gt;&lt;br&gt;METHODS: Medline, PsycINFO, CINAHL, Embase, and Web of Science were searched for studies with point prevalence estimates of ADHD. We included studies of children that used the diagnostic criteria from DSM-III, DSM-III-R and DSM-IV in any language. Data were extracted on sampling procedure, sample characteristics, assessors, measures, and whether full or partial criteria were met. &lt;br&gt;&lt;br&gt;RESULTS: The 175 eligible studies included 179 ADHD prevalence estimates with an overall pooled estimate of 7.2% (95% confidence interval: 6.7 to 7.8), and no statistically significant difference between DSM editions. In multivariable analyses, prevalence estimates for ADHD were lower when using the revised third edition of the DSM compared with the fourth edition (P = .03) and when studies were conducted in Europe compared with North America (P = .04). Few studies used population sampling with random selection. Most were from single towns or regions, thus limiting generalizability. &lt;br&gt;&lt;br&gt;CONCLUSIONS: Our review provides a benchmark prevalence estimate for ADHD. If population estimates of ADHD diagnoses exceed our estimate, then overdiagnosis may have occurred for some children. If fewer, then underdiagnosis may have occurred.</t>
  </si>
  <si>
    <t>ThomasR_2015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</si>
  <si>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</si>
  <si>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</si>
  <si>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</si>
  <si>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</si>
  <si>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</si>
  <si>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</si>
  <si>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</si>
  <si>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</si>
  <si>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</si>
  <si>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Tillmann S, D Tobin, et al. 2018. Mental health benefits of interactions with nature in children and teenagers: A systematic review. Journal of Epidemiology and Community Health 72(10): 958.</t>
  </si>
  <si>
    <t>Background &lt;br&gt;&lt;br&gt;It is commonly believed that nature has positive impacts on children’s health, including physical, mental and social dimensions. This review focuses on how accessibility to, exposure to and engagement with nature affects the mental health of children and teenagers. &lt;br&gt;&lt;br&gt;Methods &lt;br&gt;&lt;br&gt;Ten academic databases were used to systematically search and identify primary research papers in English or French from 1990 to 1 March 2017. Papers were included for review based on their incorporation of nature, children and teenagers (0–18 years), quantitative results and focus on mental health. &lt;br&gt;&lt;br&gt;Results &lt;br&gt;&lt;br&gt;Of the 35 papers included in the review, the majority focused on emotional well-being and attention deficit disorder/hyperactivity disorder. Other outcome measures included overall mental health, self-esteem, stress, resilience, depression and health-related quality of life. About half of all reported findings revealed statistically significant positive relationships between nature and mental health outcomes and almost half reported no statistical significance. &lt;br&gt;&lt;br&gt;Conclusions &lt;br&gt;&lt;br&gt;Findings support the contention that nature positively influences mental health; however, in most cases, additional research with more rigorous study designs and objective measures of both nature and mental health outcomes are needed to confirm statistically significant relationships. Existing evidence is limited by the cross-sectional nature of most papers.</t>
  </si>
  <si>
    <t>Tillmann_2018</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</si>
  <si>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</si>
  <si>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</si>
  <si>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</si>
  <si>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Tischer C, M Gascon, et al. 2017. Urban green and grey space in relation to respiratory health in children. Eur Respir J 49(6).</t>
  </si>
  <si>
    <t>We assessed the effect of three different indices of urban built environment on allergic and respiratory conditions.This study involved 2472 children participating in the ongoing INMA birth cohort located in two bio-geographic regions (Euro-Siberian and Mediterranean) in Spain. Residential surrounding built environment was characterised as 1) residential surrounding greenness based on satellite-derived normalised difference vegetation index (NDVI), 2) residential proximity to green spaces and 3) residential surrounding greyness based on urban land use patterns. Information on wheezing, bronchitis, asthma and allergic rhinitis up to age 4 years was obtained from parent-completed questionnaires. Logistic regression and generalised estimating equation modelling were performed.Among children from the Euro-Siberian region, higher residential surrounding greenness and higher proximity to green spaces were negatively associated with wheezing. In the Mediterranean region, higher residential proximity to green spaces was associated with a reduced risk for bronchitis. A higher amount of residential surrounding greyness was found to increase the risk for bronchitis in this region.Associations between indices of urban residential greenness and greyness with respiratory diseases differ by region. The pathways underlying these associations require further exploration.</t>
  </si>
  <si>
    <t>Tischer_2017</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</si>
  <si>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</si>
  <si>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</si>
  <si>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</si>
  <si>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Toftager M, O Ekholm, et al. 2011. Distance to green space and physical activity: A Danish national representative survey. J Phys Act Health 8(6): 741-749.</t>
  </si>
  <si>
    <t>BACKGROUND: This study examines the relationship between distance to green space and the level of physical activity among the population of Denmark. In addition, the relationship between distance to green space and obesity is investigated. &lt;br&gt;&lt;br&gt;METHODS: Data derived from the Danish National Health Interview Survey 2005, a cross-sectional survey based on a region-stratified random nationally representative sample of 21,832 Danish adults. All data are self-reported. &lt;br&gt;&lt;br&gt;RESULTS: Respondents living more than 1 km from green space had lower odds of using green space to exercise and keep in shape compared with persons living closer than 300 m to green space (OR: 0.71; 95% CI: 0.60-0.83). A relationship between moderate/vigorous physical activity during leisure time and distance to green space can also be found. Persons living more than 1 km from green space had higher odds of being obese (BMI &gt;/= 30) than those living less than 300 m from green space (OR: 1.36; 95% CI: 1.08-1.71). &lt;br&gt;&lt;br&gt;CONCLUSIONS: Self-reported distance to green space is related to self-reported physical activity and obesity. To exercise and keep in shape is an important reason for visiting green space, and distance to green space is associated with moderate/vigorous physical activity in leisure time.</t>
  </si>
  <si>
    <t>Toftager_2011</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</si>
  <si>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</si>
  <si>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</si>
  <si>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</si>
  <si>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</si>
  <si>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</si>
  <si>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</si>
  <si>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Tsai WL, AJS Davis, LE Jackson. 2019. Associations between types of greenery along neighborhood roads and weight status in different climates. Urban For Urban Green 41: 104-107.</t>
  </si>
  <si>
    <t>Obesity is a major international health concern. Neighborhood greenery has been identified as a critical factor for promoting health in urban areas, due in part to its apparent role in facilitating healthy weight by promoting physical activity. However, studies have used diverse greenery measures and spatial analysis units to ascertain this relationship. This study examined associations between street greenery and weight status at the residential address level across 500 to 2000m buffers in two climatically distinct communities, Phoenix, AZ, and Portland, OR. Greenery was measured using one-meter landcover data. Street greenery measures were designed to quantify the pedestrian environment along a gradient of suitability for promoting physical exercise. Weight status was defined by body mass index (BMI) calculated from weight and height information on driver's license records. BMI values were dichotomized at 25 into overweight or obese vs. neither. Approximately 500,000 BMI values in Phoenix and 225,000 in Portland were modelled by community using logistic regression. Street tree cover was consistently protective for healthy weight status across all buffer sizes after adjusting for potential confounders. Herbaceous street cover showed protective associations in Phoenix but harmful associations in Portland. Every 10% increase in street tree cover within 2000m was associated with 18% lower odds of being overweight or obese (adjusted odds ratio [AOR]: 0.82, 95% CI: 0.81 - 0.84 in Phoenix; 0.82, 95% CI: 0.81 - 0.83 in Portland). When compared to residents with less than 10% street tree cover within 2000m, those with greater than 10% tree cover had at least 13% (AOR for Portland: 0.87, 95% CI: 0.81 - 0.92) lower odds of being overweight or obese. Findings support the importance of urban street trees in very different climates for facilitating healthy weight status. They can inform greenery management to prioritize vegetation type and allocation decisions in limited urban spaces.</t>
  </si>
  <si>
    <t>Tsai_Dav_2019</t>
  </si>
  <si>
    <t>INTRODUCTION: Urban vegetative cover provides a range of ecosystem services including contributions to human health and well-being. Urbanization exerts tremendous pressure on this natural resource, causing fragmentation and loss of urban greenspace. This study aimed to examine associations between vegetative cover fragmentation and physical activity and BMI at the county scale in the U.S. metropolitan statistical areas greater than 1 million in population.&lt;br&gt;&lt;br&gt;METHODS: National Land Cover Database 2006 and Behavioral Risk Factor Surveillance System 2008 provided land cover and human health data, respectively. Analyses were performed in 2013 at the county scale where the health data were reported. Spearman rank correlation and stepwise and hierarchical regression models were applied to estimate relationships between land cover and health variables.&lt;br&gt;&lt;br&gt;RESULTS: After controlling for median household income and race, greater forest edge density (beta=0.272, p&amp;lt;0.05) and larger size of herbaceous patches (beta=0.261, p&amp;lt;0.01) were associated with a higher percentage of participation in physical activity within counties. More connections between forest and developed area (beta=0.37, p&amp;lt;0.01) and greater edge density of shrubland (beta=0.646, p&amp;lt;0.001) were positively associated with a higher percentage of normal BMI (&amp;lt;25) within counties.&lt;br&gt;&lt;br&gt;CONCLUSIONS: Forest land cover and some degree of fragmentation are associated with population physical activity. Future studies should examine how built environments and varying land cover configurations influence physical activity and weight status.</t>
  </si>
  <si>
    <t>Tsai_Floy_2016</t>
  </si>
  <si>
    <t>Tsao TM, MJ Tsai, et al. 2018. Health effects of a forest environment on natural killer cells in humans: An observational pilot study. Oncotarget 9(23): 16501-16511.</t>
  </si>
  <si>
    <t>Health effect assessments based on natural killer (NK) cells are an important emerging area of human health. We recruited 90 forest staff members in Xitou, Taiwan and 110 urban staff members in Taipei to investigate the health effects of forest environment exposure on NK cells (CD3(-)/CD56(+)) and activating NK cells (CD3(-)/CD56(+)/CD69(+)) in humans. We also invited 11 middle-aged volunteers in a pilot study to participate in a five-day/four-night forest trip to Xitou forest to investigate the health effects of a forest trip on NK cells and activating NK cells. Results showed that NK cells were higher in the forest group (19.5 +/- 9.1%) than in the urban group (16.4 +/- 8.4%). In particular, the percentage of NK cells was significantly higher in the forest group than in the urban group among the subgroups of male, a higher body mass index (&amp;ge; 25 kg/m(2)), without hypertension, lower high-sensitivity C-reactive protein, hyperglycemia, without smoking habit, and with tea drinking habit. After the five-day trip in Xitou forest, the percentage of activating NK cells of the invited participants from Taipei increased significantly after the trip to Xitou forest (0.83 +/- 0.39% vs. 1.72 +/- 0.1%). The percentage of activating NK cells was 1.13 +/- 0.43%, which was higher than the baseline value of 0.77 +/- 0.38% before the forest trip among the seven subjects who participated in the follow-up study four days after returning to Taipei. This study suggests that exposure to forest environments might enhance the immune response of NK cells and activating NK cells in humans.</t>
  </si>
  <si>
    <t>Tsao_2018</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</si>
  <si>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</si>
  <si>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</si>
  <si>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Tsunetsugu_Lee_2013</t>
  </si>
  <si>
    <t>Tsunetsugu Y, BJ Park, et al. 2007. Physiological effects of Shinrin-yoku (taking in the atmosphere of the forest) in an old-growth broadleaf forest in Yamagata Prefecture, Japan. J Physiol Anthropol 26(2): 135-142.</t>
  </si>
  <si>
    <t>The physiological effects of "Shinrin-yoku" (taking in the atmosphere of the forest) were examined by investigating blood pressure, pulse rate, heart rate variability (HRV), salivary cortisol concentration, and immunoglobulin A concentration in saliva. Subjective feelings of being "comfortable", "calm", and "refreshed" were also assessed by questionnaire. The subjects were 12 male university students aged from 21 to 23 (mean+/-SD: 22.0+/-1.0). The physiological measurements were conducted six times, i.e., in the morning and evening before meals at the place of accommodation, before and after the subjects walked a predetermined course in the forest and city areas for 15 minutes, and before and after they sat still on a chair watching the scenery in the respective areas for 15 minutes. The findings were as follows. In the forest area compared to the city area, 1) blood pressure and pulse rate were significantly lower, and 2) the power of the HF component of the HRV tended to be higher and LF/(LF+HF) tended to be lower. Also, 3) salivary cortisol concentration was significantly lower in the forest area. These physiological responses suggest that sympathetic nervous activity was suppressed and parasympathetic nervous activity was enhanced in the forest area, and that "Shinrin-yoku" reduced stress levels. In the subjective evaluation, 4) "comfortable", "calm", and "refreshed" feelings were significantly higher in the forest area. The present study has, by conducting physiological investigations with subjective evaluations as supporting evidence, demonstrated the relaxing and stress-relieving effects of "Shinrin-yoku".</t>
  </si>
  <si>
    <t>Tsunetsugu_PI_2007</t>
  </si>
  <si>
    <t>Tsunetsugu Y, BJ Park, Y Miyazaki. 2010. Trends in research related to "Shinrin-yoku" (taking in the forest atmosphere or forest bathing) in Japan. Environ Health Prev Med 15(1): 27-37.</t>
  </si>
  <si>
    <t>Shinrin-yoku, which can be defined as "taking in the forest atmosphere or forest bathing", has been receiving increasing attention in Japan in recent years for its capacity to provide relaxation and reduce stress. Since 2004, the authors of this paper have been involved in an investigation designed to ascertain the physiological effects of "Shinrin-yoku" within the framework of the "Therapeutic Effects of Forests" project. We have conducted physiological experiments, both in actual forests and in the laboratory, to elucidate the physiological effects on individuals of exposure to the total environment of forests or to only certain elements of this environment, such as the odor of wood, the sound of running stream water, and the scenery of the forest. We have obtained physiological measurements of central nervous activity, autonomic nervous activity, and biomarkers reflecting stress response that can be applied in this line of approach. Using these measurements, we have summarized the separate elements of forests in terms of the five senses. We have also reviewed a selection of field studies and introduced a number of results from ongoing projects as well as those from early studies. Future perspectives are also discussed.</t>
  </si>
  <si>
    <t>Tsunetsugu_PM_2010</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</si>
  <si>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</si>
  <si>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</si>
  <si>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</si>
  <si>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</si>
  <si>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</si>
  <si>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</si>
  <si>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</si>
  <si>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</si>
  <si>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</si>
  <si>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</si>
  <si>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</si>
  <si>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</si>
  <si>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</si>
  <si>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</si>
  <si>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</si>
  <si>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</si>
  <si>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</si>
  <si>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</si>
  <si>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Ulmer JM, KL Wolf, et al. 2016. Multiple health benefits of urban tree canopy: The mounting evidence for a green prescription. Health &amp; Place 42: 54-62.</t>
  </si>
  <si>
    <t>The purpose of this study was to enhance the understanding of the health-promoting potential of trees in an urbanized region of the United States. This was done using high-resolution LiDAR and imagery data to quantify tree cover within 250 m of the residence of 7910 adult participants in the California Health Interview Survey, then testing for main and mediating associations between tree cover and multiple health measures. The results indicated that more neighborhood tree cover, independent from green space access, was related to better overall health, primarily mediated by lower overweight/obesity and better social cohesion, and to a lesser extent by less type 2 diabetes, high blood pressure, and asthma. These findings suggest an important role for trees and nature in improving holistic population health in urban areas.</t>
  </si>
  <si>
    <t>Ulmer_2016</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</si>
  <si>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</si>
  <si>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</si>
  <si>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</si>
  <si>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</si>
  <si>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</si>
  <si>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</si>
  <si>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</si>
  <si>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</si>
  <si>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</si>
  <si>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</si>
  <si>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</si>
  <si>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</si>
  <si>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</si>
  <si>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</si>
  <si>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</si>
  <si>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</si>
  <si>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</si>
  <si>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</si>
  <si>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</si>
  <si>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</si>
  <si>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</si>
  <si>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</si>
  <si>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</si>
  <si>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</si>
  <si>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</si>
  <si>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</si>
  <si>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</si>
  <si>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</si>
  <si>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</si>
  <si>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</si>
  <si>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</si>
  <si>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</si>
  <si>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</si>
  <si>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</si>
  <si>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</si>
  <si>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</si>
  <si>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</si>
  <si>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</si>
  <si>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</si>
  <si>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</si>
  <si>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</si>
  <si>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</si>
  <si>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</si>
  <si>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</si>
  <si>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Diabetes</t>
  </si>
  <si>
    <t>&lt;a href="https://medlineplus.gov/diabetes.html" target="_blank"&gt;https://medlineplus.gov/diabetes.html&lt;/a&gt; Accessed February 2021.</t>
  </si>
  <si>
    <t>USNLMD_2021</t>
  </si>
  <si>
    <t>US National Library of Medicine - Fatigue</t>
  </si>
  <si>
    <t>&lt;a href="https://www.nlm.nih.gov/medlineplus/ency/article/003088.htm" target="_blank"&gt;https://www.nlm.nih.gov/medlineplus/ency/article/003088.htm&lt;/a&gt; Accessed March 2020.</t>
  </si>
  <si>
    <t>USNLMF_2020</t>
  </si>
  <si>
    <t>US National Library of Medicine - Immune Response</t>
  </si>
  <si>
    <t>&lt;a href="https://medlineplus.gov/ency/article/000821.htm" target="_blank"&gt;https://medlineplus.gov/ency/article/000821.htm&lt;/a&gt; Accessed February 2021.</t>
  </si>
  <si>
    <t>USNLMI_2021</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</si>
  <si>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</si>
  <si>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</si>
  <si>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</si>
  <si>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</si>
  <si>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</si>
  <si>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</si>
  <si>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</si>
  <si>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</si>
  <si>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</si>
  <si>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</si>
  <si>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</si>
  <si>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</si>
  <si>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</si>
  <si>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</si>
  <si>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</si>
  <si>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</si>
  <si>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</si>
  <si>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</si>
  <si>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</si>
  <si>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</si>
  <si>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</si>
  <si>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</si>
  <si>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</si>
  <si>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</si>
  <si>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</si>
  <si>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</si>
  <si>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van_den_BeA_J_2014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</si>
  <si>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</si>
  <si>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</si>
  <si>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van_den_BeA_K_2003</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</si>
  <si>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</si>
  <si>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</si>
  <si>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van_den_BeA_M_2010</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</si>
  <si>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</si>
  <si>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</si>
  <si>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van_den_BeA_V_2011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</si>
  <si>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</si>
  <si>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</si>
  <si>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van_den_BeM_2015</t>
  </si>
  <si>
    <t>van den Bosch M, A Ode Sang. 2017. Urban natural environments as nature-based solutions for improved public health - a systematic review of reviews. Environ Res 158: 373-384.</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</si>
  <si>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t>
  </si>
  <si>
    <t>van_den_Bo_2017</t>
  </si>
  <si>
    <t>van den Hooven EH, VW Jaddoe, et al. 2009. Residential traffic exposure and pregnancy-related outcomes: A prospective birth cohort study. Environ Health 8: 59.</t>
  </si>
  <si>
    <t>BACKGROUND: The effects of ambient air pollution on pregnancy outcomes are under debate. Previous studies have used different air pollution exposure assessment methods. The considerable traffic-related intra-urban spatial variation needs to be considered in exposure assessment. Residential proximity to traffic is a proxy for traffic-related exposures that takes into account within-city contrasts. METHODS: We investigated the association between residential proximity to traffic and various birth and pregnancy outcomes in 7,339 pregnant women and their children participating in a population-based cohort study. Residential proximity to traffic was defined as 1) distance-weighted traffic density in a 150 meter radius, and 2) proximity to a major road. We estimated associations of these exposures with birth weight, and with the risks of preterm birth and small size for gestational age at birth. Additionally, we examined associations with pregnancy-induced hypertension, (pre)eclampsia, and gestational diabetes. RESULTS: There was considerable variation in distance-weighted traffic density. Almost fifteen percent of the participants lived within 50 m of a major road. Residential proximity to traffic was not associated with birth and pregnancy outcomes in the main analysis and in various sensitivity analyses. CONCLUSIONS: Mothers exposed to residential traffic had no higher risk of adverse birth outcomes or pregnancy complications in this study. Future studies may be refined by taking both temporal and spatial variation in air pollution exposure into account.</t>
  </si>
  <si>
    <t>van_den_H_2009</t>
  </si>
  <si>
    <t>van der Zwaard BC, AAH Schalkwijk, et al. 2018. Does environment influence childhood BMI? A longitudinal analysis of children aged 3–11. Journal of Epidemiology and Community Health 72(12): 1110.</t>
  </si>
  <si>
    <t>Background: Childhood overweight/obesity has been associated with environmental context, such as green space, gardens, crime and deprivation. This paper assesses the longitudinal association between environment and body mass index (BMI) for children across the ages of 3–11 years. It also investigates the relationship between environment and child overweight/obesity&lt;br&gt;&lt;br&gt;Methods: 6001 children from the UK Millennium Cohort Study living in England were analysed. We estimated fixed effects linear and logistic regression models of the association between environment (levels of green space, gardens, crime and deprivation) and BMI/overweight of children at four time points between the ages of 3 and 11. Models were adjusted for age-related changes in weight, child sex and education level of the main carer.&lt;br&gt;&lt;br&gt;Results: Statistically significant associations were found between environmental measures of both more gardens and lower levels of crime and lower BMI (effect size (95% CI) respectively: −0.02 (−0.04 to 0.00), −0.04 (−0.07 to −0.02)). Areas with less crime were associated with a slightly lower odds of overweight among children with a higher educated parent (OR 0.93 (0.87–0.99))&lt;br&gt;&lt;br&gt;Conclusions: By exploiting longitudinal measures of environment and BMI this study is able to establish a more causal association between environment and BMI. Environments with more gardens and lower crime tend to result in slightly lower BMI. However, the effect sizes are small and non-significant odds of changing weight status do not support environmental factors as a key determinant of cohort changes in childhood overweight/obesity.</t>
  </si>
  <si>
    <t>van_der_Z_2018</t>
  </si>
  <si>
    <t>van Dijk-Wesselius JE, J Maas, et al. 2018. The impact of greening schoolyards on the appreciation, and physical, cognitive and social-emotional well-being of schoolchildren: A prospective intervention study. Landscape and Urban Planning 180:15-26.</t>
  </si>
  <si>
    <t>Greening schoolyards is an initiative to reconnect children with nature and afford meaningful experiences that foster children’s well-being. To strengthen the empirical basis for greening schoolyards, we conducted a longitudinal prospective intervention study with a two-year follow-up, to investigate the impact of greening schoolyards on schoolchildren’s (age 7–11) appreciation of the schoolyard, and their physical, cognitive, and social-emotional well-being. Data were collected amongst nine elementary schools in moderate-to-high-urbanized areas in The Netherlands with approximately 700 children at each measurement. At baseline, all nine schoolyards were paved. Five schools greened their schoolyard between baseline and first-follow-up. Objective measurements included accelero-based measurements of physical activity during recess, attentional tests (Digit Letter Substitution Test, Natu &amp; Argwal, 1995; Sky Search Task, Manly et al., 2001) and a social orientation test (Social Orientation Choice Card, Knight, 1981). Self-report questionnaires included children’s appreciation of the schoolyard (naturalness, likability, attractiveness and perceived restoration), and their social- and emotional well-being (Strength and Difficulties Questionnaire, van Widenfelt, Goedhart, Treffers &amp; Goodman, 2003; Social Support, RIVM, 2005; Pediatric Quality of Life Inventory, Varni, Seid &amp; Kurtin, 2001). Multilevel data analyses support our expectation that greening has a positive impact on children’s appreciation of the schoolyard, their attentional restoration after recess and social well-being. Furthermore, our results indicate that greening stimulates physical activity of girls. We found no impact on emotional well-being. These findings provide some support for the relevance of greening schoolyards and may guide further development of schoolyards that facilitate the well-being of schoolchildren.</t>
  </si>
  <si>
    <t>van_Dijk_2018</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</si>
  <si>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</si>
  <si>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</si>
  <si>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van_Dill_2012</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</si>
  <si>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</si>
  <si>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</si>
  <si>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Van_Herz_2011</t>
  </si>
  <si>
    <t>van Rompay TJL, T Jol. 2016. Wild and free: Unpredictability and spaciousness as predictors of creative performance. Journal of Environmental Psychology 48:140-148.</t>
  </si>
  <si>
    <t>Inspired by research that demonstrates the positive effects of nature-based imagery on wellbeing and cognitive performance, the current research aims to study to what extent nature imagery can also enhance creative performance. To this end, imagery presenting green settings varying in unpredictability and spaciousness was displayed before and during a creative drawing task in a high school classroom. After completion participants additionally filled out a questionnaire comprising self-report measures for perceived creativity and positive affect. Both unpredictability and spaciousness enhanced creative performance, with images combining these two factors being particularly inspiring. Furthermore, spaciousness resulted in higher self-reported creativity. The effects of unpredictability and spaciousness on positive affect were not significant. These findings demonstrate that nature imagery has the potential to increase creativity in individuals and warrant follow-up studies that may further clarify the role of spaciousness, unpredictability, and potentially other creativity-enhancing features of nature imagery.</t>
  </si>
  <si>
    <t>van_R_2016</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</si>
  <si>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</si>
  <si>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</si>
  <si>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Van_Zut_2012</t>
  </si>
  <si>
    <t>Vanaken GJ, M Danckaerts. 2018. Impact of green space exposure on children's and adolescents' mental health: A systematic review. Int J Environ Res Public Health 15(12).</t>
  </si>
  <si>
    <t>In recent years, the interest in the relationship between exposure to green spaces and children's and adolescents' mental health has risen. This systematic review aims to provide an overview of observational studies assessing the association between empirical green space exposure with standardized outcome measures of mental health problems, mental well-being and developmental problems in children, adolescents and young adults. The PRISMA statement guidelines for reporting systematic reviews were followed. A PubMed and Scopus search resulted in the inclusion of 21 studies. The evidence consistently suggests a beneficial association between green space exposure and children's emotional and behavioral difficulties, particularly with hyperactivity and inattention problems. Limited evidence suggests a beneficial association with mental well-being in children and depressive symptoms in adolescents and young adults. These beneficial associations are resistant to adjustment for demographic and socio-economic confounders, which thus may represent independent links. Mediating factors and the variability of this association between different age groups are discussed. From a precautionary principle, evidence up to now demands the attention of policy makers, urban planners and mental healthcare workers in order to protect children's and adolescents' mental health in light of rapid global urbanization by providing sufficient exposure to green spaces.</t>
  </si>
  <si>
    <t>Vanaken_2018</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</si>
  <si>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</si>
  <si>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</si>
  <si>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</si>
  <si>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</si>
  <si>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</si>
  <si>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</si>
  <si>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Veitch J, G Abbott, et al. 2016. Park availability and physical activity, TV time, and overweight and obesity among women: Findings from Australia and the United States. Health &amp; Place 38: 96-102.</t>
  </si>
  <si>
    <t>This study examined relationships between three measures of park availability and self-reported physical activity (PA), television viewing (TV) time, and overweight/obesity among women from Australia and the United States. Having more parks near home was the only measure of park availability associated with an outcome. Australian women (n=1848) with more parks near home had higher odds of meeting PA recommendations and lower odds of being overweight/obese. In the US sample (n=489), women with more parks near home had lower odds of watching &amp;gt;4h TV per day. A greater number of parks near home was associated with lower BMI among both Australian and US women. Evidence across diverse contexts provides support to improve park availability to promote PA and other health behaviors.</t>
  </si>
  <si>
    <t>Veitch_2016</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</si>
  <si>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</si>
  <si>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</si>
  <si>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</si>
  <si>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</si>
  <si>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</si>
  <si>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</si>
  <si>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Vert C, G Sanchez-Benavides, et al. 2017. Effect of long-term exposure to air pollution on anxiety and depression in adults: A cross-sectional study. Int J Hyg Environ Health 220(6): 1074-1080.</t>
  </si>
  <si>
    <t>Background: The association between exposure to air pollutants and mental disorders among adults has been suggested, although results are not consistent.&lt;br&gt;&lt;br&gt;Objective: To analyze the association between long-term exposure to air pollution and history of anxiety and depression disorders and of medication use (benzodiazepines and antidepressants) in adults living in Barcelona.&lt;br&gt;&lt;br&gt;Methods: A total of 958 adults (45-74 years old) residents in Barcelona, most of them having at least one of their parents diagnosed with dementia (86%), and participating in the ALFA (Alzheimer and Families) study, were included. We used Land Use Regression (LUR) models to estimate long-term residential exposure (period 2009-2014) to PM2.5, PM2.5 absorbance (PM2.5 abs), PM10, PM coarse, NO2 and NOx. Between 2013 and 2014 participants self-reported their history of anxiety and depression disorders and related medication use. The analysis was focused on those participants reporting outcome occurrence from 2009 onwards (until 2014).&lt;br&gt;&lt;br&gt;Results: We observed an increased odds of history of depression disorders with increasing concentrations of all air pollutants [e.g. an increased odds of depression of 2.00 (95% CI; 1.37, 2.93) for each 10mug/m(3) NO2 increase]. Such associations were consistent with an increased odds of medication use in relation to higher concentrations of air pollutants [e.g. an increased odds of antidepressants use of 1.23 (1.04, 1.44) for each 20mug/m(3) NOx increase]. Associations regarding anxiety disorders did not reach statistical significance.&lt;br&gt;&lt;br&gt;Conclusions: Our study shows that increasing long-term exposure to air pollution may increase the odds of depression and the use of antidepressants and benzodiazepines. Further studies are needed to replicate our results and confirm this association.</t>
  </si>
  <si>
    <t>Vert_2017</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</si>
  <si>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</si>
  <si>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</si>
  <si>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</si>
  <si>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</si>
  <si>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</si>
  <si>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</si>
  <si>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Vienneau D, K de Hoogh, et al. 2017. More than clean air and tranquillity: Residential green is independently associated with decreasing mortality. Environ Int 108: 176-184.</t>
  </si>
  <si>
    <t>Green space may improve health by enabling physical activity and recovery from stress or by decreased pollution levels. We investigated the association between residential green (greenness or green space) and mortality in adults using the Swiss National Cohort (SNC) by mutually considering air pollution and transportation noise exposure. To reflect residential green at the address level, two different metrics were derived: normalised difference vegetation index (NDVI) for greenness, and high resolution land use classification data to identify green spaces (LU-green). We used stratified Cox proportional hazard models (stratified by sex) to study the association between exposure and all natural cause mortality, respiratory and cardiovascular disease (CVD), including ischemic heart disease, stroke and hypertension related mortality. Models were adjusted for civil status, job position, education, neighbourhood socio-economic position (SEP), geographic region, area type, altitude, air pollution (PM10), and transportation noise. From the nation-wide SNC, 4.2 million adults were included providing 7.8years of follow-up and respectively 363,553, 85,314 and 232,322 natural cause, respiratory and CVD deaths. Hazard ratios (and 95%-confidence intervals) for NDVI [and LU-green] per interquartile range within 500m of residence were highly comparable: 0.94 (0.93-0.95) [0.94 (0.93-0.95)] for natural causes; 0.92 (0.91-0.94) [0.92 (0.90-0.95)] for respiratory; and 0.95 (0.94-0.96) [0.96 (0.95-0.98)] for CVD mortality. Protective effects were stronger in younger individuals and in women and, for most outcomes, in urban (vs. rural) and in the highest (vs. lowest) SEP quartile. Estimates remained virtually unchanged after incremental adjustment for air pollution and transportation noise, and mediation by these environmental factors was found to be small. We found consistent evidence that residential green reduced the risk of mortality independently from other environmental exposures. This suggests the protective effect goes beyond the absence of pollution sources. Environmental public health measures should not only aim at reducing pollutant exposure, but additionally maintain existing and increase residential green in areas where lacking.</t>
  </si>
  <si>
    <t>Vienneau_2017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</si>
  <si>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</si>
  <si>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</si>
  <si>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</si>
  <si>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</si>
  <si>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</si>
  <si>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</si>
  <si>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</si>
  <si>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</si>
  <si>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</si>
  <si>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Villeneuve PJ, M Jerrett, et al. 2012. A cohort study relating urban green space with mortality in Ontario, Canada. Environ Res 115: 51-58.</t>
  </si>
  <si>
    <t>Parks and green space areas are important to human health for psychological and physiological reasons. There have been few evaluations of access to green space on mortality. This paper describes a cohort study of approximately 575,000 adults, 35 years of age and older, who resided in 10 urban areas in Ontario, Canada, between 1982 and 1986. Individuals were identified from income tax filings, and vital status was determined up to December 31, 2004 through record linkage to the Canadian Mortality Data Base. Place of residence was defined by postal code data that were extracted from income tax filings. Urban green space was defined by Landsat satellite retrievals with the Normalized Difference Vegetation Index and this was assigned to individuals' place of residence at inception into the cohort using both a 30 m grid cell and a 500 m buffer. The proportional hazards model was used to estimate rate ratios (RRs) and their corresponding 95% confidence intervals (CI) for selected underlying causes of death. The rate ratios were adjusted for income, marital status, ambient air pollution, and contextual neighborhood characteristics. About 187,000 subjects died during follow-up. An increase in the interquartile range of green space, using a 500 m buffer, was associated with reduced non-accidental mortality (RR=0.95, 95% CI=0.94-0.96). Reductions in mortality with increased residential green space were observed for each underlying cause of death; the strongest association was found for respiratory disease mortality (RR=0.91, 95% CI=0.89-0.93). Risk estimates were essentially unchanged after adjusting for ambient air pollution. Our study suggests that green space in urban environments was associated with long-term reduction in mortality although this finding should be interpreted cautiously as this association may be influenced by residual confounding of sociodemographic and lifestyle factors. Further research is needed to: confirm these findings, better understand the relationships between access to green space and behavioral risk factors for mortality, and identify what green space characteristics may confer the greatest health benefit.</t>
  </si>
  <si>
    <t>Villeneuve_2012</t>
  </si>
  <si>
    <t>Villeneuve PJ, M Jerrett, et al. 2018. Association of residential greenness with obesity and physical activity in a US cohort of women. Environ Res 160: 372-384.</t>
  </si>
  <si>
    <t>There is evidence of several health benefits associated with neighborhood greenness, but reasons for this are unclear. Studies have found that those who live in greener neighborhoods are more physically active, and have lower rates of obesity. Relatively few studies have attempted to characterize associations between greenness and both obesity and physical activity concurrently, or among women who are at higher risk of developing cancer and for whom physical activity may be important for primary prevention. To address these gaps, we undertook a cross-sectional analysis of data from 50,884 women who enrolled in the Sister Study between 2003 and 2009. This cohort includes women aged 35-74 whose sister had been diagnosed with breast cancer. Residential measures of greenness were determined using the US National Land Cover database. Logistic regression was used to characterize associations between greenness, obesity, and physical activity. Adjustments were made for other possible confounders. Women who lived in areas with the highest tertile of greenness (based on a 500m buffer) had a reduced risk of obesity (body mass index (BMI) &gt;/= 30) relative to those in the lowest tertile (odds ratio (OR) = 0.83, 95% CI = 0.79-0.87). We also found that those the upper tertile of greenness were 17% more likely to expend more than 67.1 metabolic equivalent (MET) hours per week when compared to those in the lowest tertile (OR = 1.17, 95% CI = 1.10-1.23). Beneficial associations between greenness and both obesity and physical activity were observed in urban and rural areas, and regionally, stronger associations were observed in the western census region in the US. Mediation analyses indicated that physical activity attenuated the association between greenness and obesity by 32%. Our findings indicate that, amongst US adult women at higher risks of breast cancer, residential proximity to greenness may help mitigate against sedentary behaviors that increase the risk of chronic disease.</t>
  </si>
  <si>
    <t>Villeneuve_2018</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</si>
  <si>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</si>
  <si>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</si>
  <si>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</si>
  <si>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</si>
  <si>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</si>
  <si>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</si>
  <si>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</si>
  <si>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</si>
  <si>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</si>
  <si>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</si>
  <si>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</si>
  <si>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</si>
  <si>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</si>
  <si>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</si>
  <si>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</si>
  <si>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</si>
  <si>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</si>
  <si>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</si>
  <si>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Vujcic M, J Tomicevic-Dubljevic, et al. 2017. Nature based solution for improving mental health and well-being in urban areas. Environ Res 158: 385-392.</t>
  </si>
  <si>
    <t>The general disproportion of urban development and the socio-economical crisis in Serbia, followed by a number of acute and chronic stressors, as well as years of accumulated trauma, prevented the parallel physical, mental and social adaptation of society as a whole. These trends certainly affected the quality of mental health and well-being, particularly on the vulnerable urban population, increasing the absolute number of people with depression, stress and psychosomatic disorders. This study was pioneering in Serbia and was conducted in collaboration with the Faculty of Forestry, the Institute of Mental Health and the Botanical Garden in Belgrade, in order to understand how spending time and performing horticulture therapy in specially designed urban green environments can improve mental health. The participants were psychiatric patients (n=30), users of the day hospital of the Institute who were randomly selected for the study, and the control group, assessed for depression, anxiety and stress before and after the intervention, using a DASS21 scale. During the intervention period the study group stayed in the Botanical garden and participated in a special programme of horticulture therapy. In order to exclude any possible "special treatment'' or ''placebo effect", the control group was included in occupational art therapy while it continued to receive conventional therapy. The test results indicated that nature based therapy had a positive influence on the mental health and well-being of the participants. Furthermore, the difference in the test results of the subscale stress before and after the intervention for the study group was F1.28 = 5.442 and p&lt;;.05. According to socio demographic and clinical variables, the interesting trend was recorded on the subscale of anxiety showing that the male participants in the study group were more anxious, with the most pronounced inflection noted on this scale after treatment. The results of this study have shown that recuperation from stress, depression and anxiety was possible and much more complete when participants were involved in horticulture therapy as a nature-based solution for improving mental health.</t>
  </si>
  <si>
    <t>Vujcic_2017</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</si>
  <si>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</si>
  <si>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</si>
  <si>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</si>
  <si>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</si>
  <si>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</si>
  <si>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</si>
  <si>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</si>
  <si>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</si>
  <si>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</si>
  <si>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</si>
  <si>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</si>
  <si>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</si>
  <si>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</si>
  <si>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</si>
  <si>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</si>
  <si>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</si>
  <si>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</si>
  <si>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</si>
  <si>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</si>
  <si>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</si>
  <si>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</si>
  <si>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DH, A Yamada, M Miyanaga. 2018. Changes in urinary hydrogen peroxide and 8-hydroxy-2'-deoxyguanosine levels after a forest walk: A pilot study. Int J Environ Res Public Health 15(9).</t>
  </si>
  <si>
    <t>Some studies have shown that exposure to forests has positive effects on human health, although the mechanisms underlying the health benefits of a forest environment have not been elucidated yet. The current study was aimed at examining how the levels of urinary hydrogen peroxide (H(2)O(2)) and 8-hydroxy-2'deoxyguanosine (8-OHdG) change after a forest or urban walk in healthy subjects. Twenty-eight volunteers (19 men and 9 women) participated in the study. The forest walks were carried out in a forest in Okayama Prefecture, Japan, and the urban walks (15 men and 7 women) were carried out in the downtown area of Okayama city, each for two hours. Spot urine samples were collected before the walk, the next day and one week after the forest or urban walk. Compared with pre-forest walk levels, urinary H(2)O(2) (p &lt; 0.1) and 8-OHdG (p &lt; 0.1) concentrations significantly decreased in the participants the day after the forest walk; furthermore, urinary 8-OHdG remained at a low level even at one week after the forest walk (p &lt; 0.05). However, there were no significant changes in the concentrations of these oxidative biomarkers after the urban walk. These findings suggest the possibility that exposure to forests may alleviate oxidative stress in the body.</t>
  </si>
  <si>
    <t>Wang_2018</t>
  </si>
  <si>
    <t>Wang L, X Zhao, et al. 2016. Correlation analysis of lung cancer and urban spatial factor: Based on survey in Shanghai. J Thorac Dis 8(9): 2626-2637.</t>
  </si>
  <si>
    <t>Background: The density of particulate matter (PM) in mega-cities in China such as Beijing and Shanghai has exceeded basic standards for health in recent years. Human exposure to PMs has been identified as traceable and controllable factor among all complicated risk factors for lung cancer. While the improvement of air quality needs tremendous efforts and time, certain revision of PM's density might happen associated with the adjustment of built environment. It is also proved that urban built environment is directly relevant to respiratory disease. Studies have respectively explored the indoor and outdoor factors on respiratory diseases. More comprehensive spatial factors need to be analyzed to understand the cumulative effect of built environment upon respiratory system. This interdisciplinary study examines the impact of both indoor (including age of housing, interval after decoration, indoor humidity etc.) and outdoor spatial factors (including density, parking, green spaces etc.) on lung cancer.&lt;br&gt;&lt;br&gt;Methods: A survey of lung cancer patients and a control group has been conducted in 2014 and 2015. A total of 472 interviewees are randomly selected within a pool of local residents who have resided in Shanghai for more than 5 years. Data are collected including their socio-demographic factors, lifestyle factors, and external and internal residential area factors. Regression models are established based on collected data to analyze the associations between lung cancer and urban spatial factors.&lt;br&gt;&lt;br&gt;Results: Regression models illustrate that lung cancer presents significantly associated with a number of spatial factors. Significant outdoor spatial factors include external traffic volume (P=0.003), main plant type (P=0.035 for trees) of internal green space, internal water body (P=0.027) and land use of surrounding blocks (P=0.005 for residential areas of 7-9 floors, P=0.000 for residential areas of 4-6 floors, P=0.006 for business/commercial areas over 10 floors, P=0.005 for business/commercial areas of 7-9 floors, P=0.043 for business/commercial areas of 4-6 floors). Indoor spatial factors include age of housing (P=0.003) and indoor humidity (P=0.000).&lt;br&gt;&lt;br&gt;Conclusions: The findings support the hypothesis that both indoor and outdoor spatial factors are independently associated with lung cancer incidence. Certain principles based on the modeling results are proposed to revise the criteria for lung cancer screening of high-risk individuals. It also provides empirical evidence for urban planning and design to improve built environment with more thorough consideration of respiratory health.</t>
  </si>
  <si>
    <t>Wang_Zhao_2016</t>
  </si>
  <si>
    <t>Wang B, D Xu, et al. 2014. Effect of long-term exposure to air pollution on type 2 diabetes mellitus risk: A systemic review and meta-analysis of cohort studies. Eur J Endocrinol 171(5): R173-182.</t>
  </si>
  <si>
    <t>OBJECTIVE: To assess the effect of long-term exposure to air pollution on type 2 diabetes risk, a meta-analysis of prospective cohort studies was performed. METHODS: Literature search was conducted with Pubmed, Embase, and Web of Science for prospective cohort studies investigating the association of type 2 diabetes risk with increments in particulate matter (PM, diameter&amp;lt;2.5 mum (PM2.5) or &lt;10 mum (PM10)) or nitrogen dioxide (NO2). We used a random-effects model to calculate the overall relative risk (RR) with 95% CI. RESULTS: Of 808 identified articles, ten cohort studies were finally included, which involved a total of 2 37,1 907 participants and 21,095 incident cases of type 2 diabetes. Elevated risk of type 2 diabetes was significantly associated with long-term exposures to high levels of PM2.5 (RR=1.28, 95% CI 1.06-1.55, P=0.009, I2=83.5%), PM10 (RR=1.15, 95% CI 1.02-1.30, P=0.022, I2=0%), and NO2 (RR=1.12, 95% CI 1.02-1.23, P=0.015, I2=63.5%). When using standardized risk estimates, the RRs of type 2 diabetes were significant for increments in concentrations of PM2.5 (1.39 per 10 mug/m3 increment, 95% CI 1.14-1.68, P=0.001), PM10 (1.34 per 10 mug/m3 increment, 95% CI 1.22-1.47, P&lt;0.001), and NO2 (1.11 per 10 mug/m3 increment, 95% CI 1.07-1.16, P&lt;0.001). No obvious evidence of publication bias was observed. CONCLUSION: Long-term exposure to high levels of main air pollutants is significantly associated with elevated risk of type 2 diabetes mellitus.</t>
  </si>
  <si>
    <t>WangB_2014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</si>
  <si>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</si>
  <si>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</si>
  <si>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</si>
  <si>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D, KK Lau, et al. 2017. Neighbouring green space and mortality in community-dwelling elderly Hong Kong Chinese: A cohort study. BMJ Open 7(7): e015794.</t>
  </si>
  <si>
    <t>OBJECTIVE: Green space has been shown to be beneficial for human wellness through multiple pathways. This study aimed to explore the contributions of neighbouring green space to cause-specific mortality. &lt;br&gt;&lt;br&gt;METHODS: Data from 3544 Chinese men and women (aged &amp;ge;65 years at baseline) in a community-based cohort study were analysed. Outcome measures, identified from the death registry, were death from all-cause, respiratory system disease, circulatory system disease. The quantity of green space (%) within a 300 m radius buffer was calculated for each subject from a map created based on the Normalised Difference Vegetation Index. Cox proportional hazard models adjusted for demographics, socioeconomics, lifestyle, health conditions and housing type were used to estimate the HRs and 95% CIs. &lt;br&gt;&lt;br&gt;RESULTS: During a mean of 10.3 years of follow-up, 795 deaths were identified. Our findings showed that a 10% increase in coverage of green space was significantly associated with a reduction in all-cause mortality (HR 0.963, 95% CI 0.930 to 0.998), circulatory system-caused mortality (HR 0.887, 95% CI 0.817 to 0.963) and stroke-caused mortality (HR 0.661, 95% CI 0.524 to 0.835), independent of age, sex, marital status, years lived in Hong Kong, education level, socioeconomic ladder, smoking, alcohol intake, diet quality, self-rated health and housing type. The inverse associations between coverage of green space with all-cause mortality (HR 0.964, 95% CI 0.931 to 0.999) and circulatory system disease-caused mortality (HR 0.888, 95% CI 0.817 to 0.964) were attenuated when the models were further adjusted for physical activity and cognitive function. The effects of green space on all-cause and circulatory system-caused mortality tended to be stronger in females than in males. &lt;br&gt;&lt;br&gt;CONCLUSION: Higher coverage of green space was associated with reduced risks of all-cause mortality, circulatory system-caused mortality and stroke-caused mortality in Chinese older people living in a highly urbanised city.</t>
  </si>
  <si>
    <t>WangD_2017</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</si>
  <si>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</si>
  <si>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</si>
  <si>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</si>
  <si>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</si>
  <si>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</si>
  <si>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</si>
  <si>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</si>
  <si>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</si>
  <si>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</si>
  <si>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</si>
  <si>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</si>
  <si>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</si>
  <si>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</si>
  <si>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</si>
  <si>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</si>
  <si>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</si>
  <si>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</si>
  <si>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</si>
  <si>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</si>
  <si>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</si>
  <si>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</si>
  <si>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</si>
  <si>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</si>
  <si>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</si>
  <si>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JS, JS Duncan, et al. 2016. The impact of children's exposure to greenspace on physical activity, cognitive development, emotional wellbeing, and ability to appraise risk. Health &amp; place 40:44-50.</t>
  </si>
  <si>
    <t>Introduction: The current study utilised objective techniques to investigate the relationship between children's time spent in greenspace (open land covered in grass or other vegetation) with various physical and psychological variables. Potential relationships between physical activity and greenspace with body composition, emotional wellbeing, sensation seeking tendencies, ability to appraise risk, and cognitive development are investigated.&lt;br&gt;&lt;br&gt;Methods: 108 participants aged 11–14 years from three intermediate schools in Auckland, New Zealand, were assessed. Moderate-to-vigorous physical activity (MVPA) and geolocational data were recorded using accelerometers and portable global positioning system (GPS) receivers (respectively) over a 7-day period in September-December 2014. Body mass index (BMI) and waist-to-height ratio (WHtR) were calculated from height, weight, and waist circumference. Participants also completed online cognitive testing, a computerised risk appraisal tool, and a questionnaire for assessing emotional wellbeing and sensation seeking characteristics. Data analysis took place during February to May 2015. Generalised linear mixed models were used to quantify the associations between MVPA, greenspace exposure, and secondary outcome variables.&lt;br&gt;&lt;br&gt;Results: Findings confirmed that greenspace exposure is positively associated with MVPA in children (B=0.94; p &amp;lt; 0.05). Furthermore, both greenspace exposure and MVPA were related to greater emotional wellbeing, with the former exhibiting a stronger relationship than the latter. Risk-taking and sensation seeking scores were positively associated with MVPA, but not with greenspace exposure. No associations were detected between BMI, WHtR, cognitive domains, and either MVPA or greenspace exposure.&lt;br&gt;&lt;br&gt;Conclusions: Findings support the theory that for children, greenspaces are an important environmental influence on physical activity and emotional wellbeing.</t>
  </si>
  <si>
    <t>WardJS_2016</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</si>
  <si>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</si>
  <si>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</si>
  <si>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</si>
  <si>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</si>
  <si>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</si>
  <si>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</si>
  <si>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</si>
  <si>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</si>
  <si>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</si>
  <si>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</si>
  <si>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</si>
  <si>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</si>
  <si>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</si>
  <si>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</si>
  <si>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</si>
  <si>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Weerasuriya R, C Henderson-Wilson, M Townsend. 2018. A systematic review of access to green spaces in healthcare facilities. Urban Forestry &amp; Urban Greening.</t>
  </si>
  <si>
    <t>This article describes experiences of users (staff, patients and visitors) who have had access to green spaces within an urban healthcare setting. A systematic mixed studies review was undertaken to review the quantitative and qualitative evidence on user experiences during passive/quasi passive access to green spaces within a healthcare setting, as well to review the methodological quality of the studies eligible for inclusion. A total of 24 articles met the inclusion criteria and were included in the review. User experiences were classified under three key themes on experiencing "control, choice, escape, privacy and autonomy", "opportunities for socialisation" and "engagement with and stimulation by nature". The findings can be explained by theories of human-nature interaction and are likely to contribute towards generating convincing, credible and usable evidence on the topic. Cohesively, this article highlights the importance of incorporating green spaces into urban healthcare settings and contributes to the evidence base accessible to designers, planners, policy makers and hospital administrators who aim to create and support health promoting settings.</t>
  </si>
  <si>
    <t>Weerasuriya_2018</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</si>
  <si>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</si>
  <si>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</si>
  <si>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</si>
  <si>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Wells NM. 2000. At Home with Nature: Effects of “Greenness” on Children’s Cognitive Functioning.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</si>
  <si>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</si>
  <si>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</si>
  <si>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</si>
  <si>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</si>
  <si>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</si>
  <si>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</si>
  <si>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</si>
  <si>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</si>
  <si>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</si>
  <si>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</si>
  <si>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</si>
  <si>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</si>
  <si>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</si>
  <si>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</si>
  <si>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</si>
  <si>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</si>
  <si>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</si>
  <si>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</si>
  <si>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</si>
  <si>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</si>
  <si>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</si>
  <si>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</si>
  <si>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</si>
  <si>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</si>
  <si>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</si>
  <si>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</si>
  <si>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</si>
  <si>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</si>
  <si>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</si>
  <si>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</si>
  <si>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</si>
  <si>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</si>
  <si>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</si>
  <si>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</si>
  <si>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</si>
  <si>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</si>
  <si>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</si>
  <si>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</si>
  <si>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</si>
  <si>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</si>
  <si>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2016. Urban green spaces and health. Copenhagen: WHO Regional Office for Europe.</t>
  </si>
  <si>
    <t>&lt;a href="https://www.euro.who.int/__data/assets/pdf_file/0005/321971/Urban-green-spaces-and-health-review-evidence.pdf" target="_blank"&gt;https://www.euro.who.int/__data/assets/pdf_file/0005/321971/Urban-green-spaces-and-health-review-evidence.pdf&lt;/a&gt; Accessed September 2020.</t>
  </si>
  <si>
    <t>WHO_2016</t>
  </si>
  <si>
    <t>[WHO] World Health Organization. 2017. Urban green space interventions and health a review of impacts and effectiveness. Copenhagen: WHO Regional Office for Europe.</t>
  </si>
  <si>
    <t>&lt;a href="https://www.euro.who.int/__data/assets/pdf_file/0010/337690/FULL-REPORT-for-LLP.pdf" target="_blank"&gt;https://www.euro.who.int/__data/assets/pdf_file/0010/337690/FULL-REPORT-for-LLP.pdf&lt;/a&gt; Accessed September 2020.</t>
  </si>
  <si>
    <t>WHO_2017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</si>
  <si>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</si>
  <si>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</si>
  <si>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</si>
  <si>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</si>
  <si>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</si>
  <si>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</si>
  <si>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</si>
  <si>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</si>
  <si>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</si>
  <si>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</si>
  <si>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</si>
  <si>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</si>
  <si>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</si>
  <si>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</si>
  <si>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</si>
  <si>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Organizaton - Diabetes</t>
  </si>
  <si>
    <t>&lt;a href="https://www.who.int/health-topics/diabetes#tab=tab_1" target="_blank"&gt;https://www.who.int/health-topics/diabetes#tab=tab_1&lt;/a&gt; Accessed February 2021.</t>
  </si>
  <si>
    <t>WHODiab_2021</t>
  </si>
  <si>
    <t>[WHO] World Health Organization - Hypertension</t>
  </si>
  <si>
    <t xml:space="preserve">&lt;a href="https://www.who.int/news-room/fact-sheets/detail/hypertension" target="_blank"&gt;https://www.who.int/news-room/fact-sheets/detail/hypertension&lt;/a&gt; Accessed September 2020. </t>
  </si>
  <si>
    <t>WHOHyper_2020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</si>
  <si>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</si>
  <si>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</si>
  <si>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</si>
  <si>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</si>
  <si>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</si>
  <si>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</si>
  <si>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t>
  </si>
  <si>
    <t>&lt;a href="https://www.who.int/health-topics/obesity" target="_blank"&gt;https://www.who.int/health-topics/obesity&lt;/a&gt; -- Accessed September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</si>
  <si>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</si>
  <si>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</si>
  <si>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</si>
  <si>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</si>
  <si>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</si>
  <si>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</si>
  <si>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Wilker EH, CD Wu, et al. 2014. Green space and mortality following ischemic stroke. Environ Res 133: 42-48.</t>
  </si>
  <si>
    <t>BACKGROUND: Residential proximity to green space has been associated with physical and mental health benefits, but whether green space is associated with post-stroke survival has not been studied. &lt;br&gt;&lt;br&gt;METHODS: Patients &amp;ge; 21 years of age admitted to the Beth Israel Deaconess Medical Center (BIDMC) between 1999 and 2008 with acute ischemic stroke were identified. Demographics, presenting symptoms, medical history and imaging results were abstracted from medical records at the time of hospitalization for stroke onset. Addresses were linked to average Normalized Difference Vegetation Index, distance to roadways with more than 10,000 cars/day, and US census block group. Deaths were identified through June 2012 using the Social Security Death Index. &lt;br&gt;&lt;br&gt;RESULTS: There were 929 deaths among 1645 patients with complete data (median follow up: 5 years). In multivariable Cox models adjusted for indicators of medical history, demographic and socioeconomic factors, the hazard ratio for patients living in locations in the highest quartile of green space compared to the lowest quartile was 0.78 (95% Confidence Interval: 0.63-0.97) (p-trend = 0.009). This association remained statistically significant after adjustment for residential proximity to a high traffic road. &lt;br&gt;&lt;br&gt;CONCLUSIONS: Residential proximity to green space is associated with higher survival rates after ischemic stroke in multivariable adjusted models. Further work is necessary to elucidate the underlying mechanisms for this association, and to better understand the exposure-response relationships and susceptibility factors that may contribute to higher mortality in low green space areas.</t>
  </si>
  <si>
    <t>Wilker_2014</t>
  </si>
  <si>
    <t>Willey JZ, H Gardener, et al. 2016. Leisure-time physical activity associates with cognitive decline: The Northern Manhattan Study. Neurology 86:1897-1903.</t>
  </si>
  <si>
    <t>OBJECTIVE: Because leisure-time physical activity (LTPA) is protective against incident dementia, we hypothesized that LTPA is protective against decline in domain-specific cognitive performance.&lt;br&gt;&lt;br&gt;METHODS: As part of the Northern Manhattan Study, LTPA was ascertained at enrollment using a validated in-person questionnaire. We assessed cognition in participants in the Northern Manhattan Study MRI substudy using a standard neuropsychological examination (NPE) (n = 1,228), and a repeat examination was performed 5 years later (n = 876). LTPA was summarized as the maximum intensity of any activity performed, classified as none to light intensity (physical inactivity) (90%) vs moderate to heavy intensity (10%). The NPE was subcategorized using standardized z scores over validated domains: processing speed, semantic memory, episodic memory, and executive function. We used multivariable linear regression models to examine the association of LTPA with initial and change in cognitive performance. Analyses were adjusted for sociodemographics, cardiovascular disease risk factors, and MRI findings (white matter hyperintensity volume, silent brain infarcts, cerebral volume).&lt;br&gt;&lt;br&gt;RESULTS: No/low levels of LTPA were associated with worse executive function, semantic memory, and processing speed scores on the first NPE. The associations were slightly attenuated and no longer significant after adjusting for vascular risk factors. Cognitively unimpaired participants reporting no/low LTPA vs moderate/high levels declined more over time in processing speed (beta = -0.231 +/- 0.112, p = 0.040) and episodic memory (beta = -0.223 +/- 0.117, p = 0.057) adjusting for sociodemographic and vascular risk factors.&lt;br&gt;&lt;br&gt;CONCLUSIONS: A low level of LTPA is independently associated with greater decline in cognitive performance over time across domains.</t>
  </si>
  <si>
    <t>Willey_2016</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</si>
  <si>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</si>
  <si>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</si>
  <si>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</si>
  <si>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</si>
  <si>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</si>
  <si>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</si>
  <si>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</si>
  <si>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</si>
  <si>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</si>
  <si>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</si>
  <si>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</si>
  <si>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ST Lam, et al. 2020. Urban trees and human health: A scoping review. Int J Environ Res Public Health 17(12).</t>
  </si>
  <si>
    <t>The urban forest is a green infrastructure system that delivers multiple environmental, economic, social and health services, and functions in cities. Environmental benefits of urban trees are well understood, but no review to date has examined how urban trees affect human health. This review provides a comprehensive summary of existing literature on the health impacts of urban trees that can inform future research, policy, and nature-based public health interventions. A systematic search used keywords representing human health, environmental health, and urban forestry. Following screening and appraisal of several thousand articles, 201 studies were conceptually sorted into a three-part framework. Reducing Harm, representing 41% of studies, includes topics such as air pollution, ultraviolet radiation, heat exposure, and pollen. Restoring Capacities, at 31%, includes attention restoration, mental health, stress reduction, and clinical outcomes. Building Capacities, at 28%, includes topics such as birth outcomes, active living, and weight status. The studies that were reviewed show substantial heterogeneity in purpose and method yet indicate important health outcomes associated with people's exposure to trees. This review will help inform future research and practice, and demonstrates why urban forest planning and management should strategically promote trees as a social determinant of public health.</t>
  </si>
  <si>
    <t>Wolf_Lam_2020</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</si>
  <si>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</si>
  <si>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</si>
  <si>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</si>
  <si>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</si>
  <si>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</si>
  <si>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</si>
  <si>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Wolfe MK, PP Groenewegen, et al. 2014. Green space and changes in self-rated health among people with chronic illness. Eur J Public Health 24(4): 640-642.</t>
  </si>
  <si>
    <t>This prospective study analyses change in self-rated health of chronically ill people in relation to green space in their living environment at baseline. Data on 1112 people in the Netherlands with one or more medically diagnosed chronic disease(s) were used. The percentage of green space was calculated for postal code area. Multilevel linear regression analysis was conducted. We found no relationship between green space and change in health; however, an unexpected relationship between social capital at baseline and health change was discovered.</t>
  </si>
  <si>
    <t>Wolfe_2014</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</si>
  <si>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</si>
  <si>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</si>
  <si>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</si>
  <si>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</si>
  <si>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</si>
  <si>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Wood_Ang_2013</t>
  </si>
  <si>
    <t>Wood E, A Harsant, et al. 2018. Not all green space is created equal: Biodiversity predicts psychological restorative benefits from urban green space. Front Psychol 9:2320.</t>
  </si>
  <si>
    <t>Contemporary epidemiological methods testing the associations between green space and psychological well-being treat all vegetation cover as equal. However, there is very good reason to expect that variations in ecological "quality" (number of species, integrity of ecological processes) may influence the link between access to green space and benefits to human health and well-being. We test the relationship between green space quality and restorative benefit in an inner city urban population in Bradford, United Kingdom. We selected 12 urban parks for study where we carried out botanical and faunal surveys to quantify biodiversity and assessed the site facilities of the green space (cleanliness, provision of amenities). We also conducted 128 surveys with park users to quantify psychological restoration based on four self-reported measure of general restoration, attention-grabbing distractions, being away from everyday life, and site preference. We present three key results. First, there is a positive association between site facilities and biodiversity. Second, restorative benefit is predicted by biodiversity, which explained 43% of the variance in restorative benefit across the parks, with minimal input from other variables. Third, the benefits accrued through access to green space were unrelated to age, gender, and ethnic background. The results add to a small but growing body of evidence that emphasize the role of nature in contributing to the well-being of urban populations and, hence, the need to consider biodiversity in the design of landscapes that enhance multiple ecosystem services.</t>
  </si>
  <si>
    <t>Wood_Har_2018</t>
  </si>
  <si>
    <t>Wood CJ, J Pretty, M Griffin. 2016. A case-control study of the health and well-being benefits of allotment gardening. J Public Health (Oxf) 38(3): e336-e344.</t>
  </si>
  <si>
    <t>BACKGROUND: Allotments in the UK are popular and waiting lists long. There is, however, little evidence on the health benefits of allotment gardening. The aims of this study were to determine the impacts of a session of allotment gardening on self-esteem and mood and to compare the mental well-being of allotment gardeners with non-gardeners. METHODS: Self-esteem, mood and general health were measured in 136 allotment gardeners pre- and post- an allotment session, and 133 non-gardener controls. Allotment gardeners also detailed the time spent on their allotment in the current session and previous 7 days, and their length of tenure. RESULTS: Paired t-tests revealed a significant improvement in self-esteem (P &amp;lt; 0.05) and mood (P &amp;lt; 0.001) as a result of one allotment session. Linear regression revealed that neither the time spent on the allotment in the current session, the previous 7 days or the length of tenure affected the impacts on self-esteem and mood (P &amp;gt; 0.05). One-way ANCOVA revealed that allotment gardeners had a significantly better self-esteem, total mood disturbance and general health (P &amp;lt; 0.001), experiencing less depression and fatigue and more vigour (P &amp;lt; 0.0083). CONCLUSIONS: Allotment gardening can play a key role in promoting mental well-being and could be used as a preventive health measure.</t>
  </si>
  <si>
    <t>Wood_Prett_2016</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</si>
  <si>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</si>
  <si>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</si>
  <si>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Wood_Sand_2014</t>
  </si>
  <si>
    <t>Woods N, J Gilliland, JA Seabrook. 2017. The influence of the built environment on adverse birth outcomes. J Neonatal Perinatal Med 10(3): 233-248.</t>
  </si>
  <si>
    <t>Adverse birth outcomes are associated with neonatal morbidity and mortality, and higher risk for coronary heart disease, non-insulin-dependent diabetes and hypertension in adulthood. Although there has been considerable research investigating the association between maternal and environmental factors on adverse birth outcomes, one risk factor, not fully understood, is the influence of the built environment. A search of MEDLINE, Scopus, and Cochrane was conducted to find articles assessing the influence of the built environment on preterm birth (PTB), low birth weight (LBW), and small-for-gestational-age (SGA). In total, 41 studies met our inclusion criteria, and were organized into nine categories: Roadways, Greenness, Power Plants, Gas Stations/Wells, Waste Management, Power Lines, Neighborhood Conditions, Food Environment, and Industry. The most common built environmental variable was roads/traffic, encompassing 17/41 (41%) of the articles reviewed, of which 12/17 (71%) found a significant small to moderate association between high traffic exposure and adverse birth outcomes.</t>
  </si>
  <si>
    <t>Woods_2017</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</si>
  <si>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</si>
  <si>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</si>
  <si>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</si>
  <si>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CD, E McNeely, et al. 2014. Linking student performance in Massachusetts elementary schools with the "greenness" of school surroundings using remote sensing. PLoS One 9:e108548.</t>
  </si>
  <si>
    <t>Various studies have reported the physical and mental health benefits from exposure to "green" neighborhoods, such as proximity to neighborhoods with trees and vegetation. However, no studies have explicitly assessed the association between exposure to "green" surroundings and cognitive function in terms of student academic performance. This study investigated the association between the "greenness" of the area surrounding a Massachusetts public elementary school and the academic achievement of the school's student body based on standardized tests with an ecological setting. Researchers used the composite school-based performance scores generated by the Massachusetts Comprehensive Assessment System (MCAS) to measure the percentage of 3rd-grade students (the first year of standardized testing for 8-9 years-old children in public school), who scored "Above Proficient" (AP) in English and Mathematics tests (Note: Individual student scores are not publically available). The MCAS results are comparable year to year thanks to an equating process. Researchers included test results from 2006 through 2012 in 905 public schools and adjusted for differences between schools in the final analysis according to race, gender, English as a second language (proxy for ethnicity and language facility), parent income, student-teacher ratio, and school attendance. Surrounding greenness of each school was measured using satellite images converted into the Normalized Difference Vegetation Index (NDVI) in March, July and October of each year according to a 250-meter, 500-meter, 1,000-meter, and 2000-meter circular buffer around each school. Spatial Generalized Linear Mixed Models (GLMMs) estimated the impacts of surrounding greenness on school-based performance. Overall the study results supported a relationship between the "greenness" of the school area and the school-wide academic performance. Interestingly, the results showed a consistently positive significant association between the greenness of the school in the Spring (when most Massachusetts students take the MCAS tests) and school-wide performance on both English and Math tests, even after adjustment for socio-economic factors and urban residency.</t>
  </si>
  <si>
    <t>WuC_2014</t>
  </si>
  <si>
    <t>Wu J, L Jackson. 2017. Inverse relationship between urban green space and childhood autism in California elementary school districts. Environ Int 107:140-146.</t>
  </si>
  <si>
    <t>Green space has a variety of health benefits. However, little is known about its impact on autism, the fastest-growing neurodevelopmental disorder in children. This study examined the relationship between green space and childhood autism prevalence. Autism count data in 2010 were obtained for 543 of ~560 public elementary school districts in California. Multiple types of green space were measured in each school district, including percentages of forest, grassland, and average tree canopy and near-road tree canopy. Their associations with autism prevalence were evaluated with negative binomial regression models and spatial regression models. We observed inverse associations between several green space metrics and autism prevalence in school districts with high road density, the highly urbanized areas, but not in others. According to negative binomial regression models, adjusted rate ratios (RR) for the relationships in these school districts between autism prevalence and green space metrics in 10% increments were as follows: for forest, RR=0.90 (95% confidence interval [CI]: 0.84-0.95); for grassland, RR=0.90 (95% CI: 0.83-0.97); for average tree canopy, RR=0.89 (95% CI: 0.83-0.95), and for near-road tree canopy, RR=0.81 (95% CI: 0.73-0.91). These results suggest that increases of 10% in forest, grassland, average tree canopy and near-road tree canopy are associated with a decrease in autism prevalence of 10%, 10% 11% and 19%, respectively. In contrast, urban land and road density were positively associated with autism prevalence. The results of spatial regression models were consistent with those obtained by negative binomial models, except for grassland. Our study suggests that green space, specifically tree cover in areas with high road density, may influence autism prevalence in elementary school children beneficially. Further studies are needed to investigate a potential causal relationship, and the major mechanisms that may underlie the beneficial associations with green space, such as buffering traffic-related air pollution and noise.</t>
  </si>
  <si>
    <t>WuJ_2017</t>
  </si>
  <si>
    <t>Wu J, KM Rappazzo, et al. 2018. Exploring links between greenspace and sudden unexpected death: A spatial analysis. Environ Int 113: 114-121.</t>
  </si>
  <si>
    <t>Greenspace has been increasingly recognized as having numerous health benefits. However, its effects are unknown concerning sudden unexpected death (SUD), commonly referred to as sudden cardiac death, which constitutes a large proportion of mortality in the United States. Because greenspace can promote physical activity, reduce stress and buffer air pollutants, it may have beneficial effects for people at risk of SUD, such as those with heart disease, hypertension, and diabetes mellitus. Using several spatial techniques, this study explored the relationship between SUD and greenspace. We adjudicated 396 SUD cases that occurred from March 2013 to February 2015 among reports from emergency medical services (EMS) that attended out-of-hospital deaths in Wake County (central North Carolina, USA). We measured multiple greenspace metrics in each census tract, including the percentages of forest, grassland, average tree canopy, tree canopy diversity, near-road tree canopy and greenway density. The associations between SUD incidence and these greenspace metrics were examined using Poisson regression (non-spatial) and Bayesian spatial models. The results from both models indicated that SUD incidence was inversely associated with both greenway density (adjusted risk ratio [RR]=0.82, 95% credible/ confidence interval [CI]: 0.69-0.97) and the percentage of forest (adjusted RR=0.90, 95% CI: 0.81-0.99). These results suggest that increases in greenway density by 1km/km(2) and in forest by 10% were associated with a decrease in SUD risk of 18% and 10%, respectively. The inverse relationship was not observed between SUD incidence and other metrics, including grassland, average tree canopy, near-road tree canopy and tree canopy diversity. This study implies that greenspace, specifically greenways and forest, may have beneficial effects for people at risk of SUD. Further studies are needed to investigate potential causal relationships between greenspace and SUD, and potential mechanisms such as promoting physical activity and reducing stress.</t>
  </si>
  <si>
    <t>WuJi_2018</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</si>
  <si>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</si>
  <si>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</si>
  <si>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WuJu_2009</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</si>
  <si>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</si>
  <si>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</si>
  <si>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</si>
  <si>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</si>
  <si>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</si>
  <si>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WuY_2015_1</t>
  </si>
  <si>
    <t>Wu YT, AM Prina, et al. 2015. Community environment, cognitive impairment and dementia in later life: Results from the Cognitive Function and Ageing Study. Age Ageing 44:1005-1011.</t>
  </si>
  <si>
    <t>BACKGROUND: Few studies have investigated the impact of the community environment, as distinct from area deprivation, on cognition in later life. This study explores cross-sectional associations between cognitive impairment and dementia and environmental features at the community level in older people.&lt;br&gt;&lt;br&gt;METHOD: The postcodes of the 2,424 participants in the year-10 interview of the Cognitive Function and Ageing Study in England were mapped into small area level geographical units (Lower-layer Super Output Areas) and linked to environmental data in government statistics. Multilevel logistic regression was conducted to investigate associations between cognitive impairment (defined as MMSE &amp;le; 25), dementia (organicity level  &amp;ge;  3 in GMS-AGECAT) and community level measurements including area deprivation, natural environment, land use mix and crime. Sensitivity analyses tested the impact of people moving residence within the last two years.&lt;br&gt;&lt;br&gt;RESULTS: Higher levels of area deprivation and crime were not significantly associated with cognitive impairment and dementia after accounting for individual level factors. Living in areas with high land use mix was significantly associated with a nearly 60% reduced odds of dementia (OR: 0.4; 95% CI: 0.2, 0.8) after adjusting for individual level factors and area deprivation, but there was no linear trend for cognitive impairment. Increased odds of dementia (OR: 2.2, 95% CI: 1.2, 4.2) and cognitive impairment (OR: 1.4, 95% CI: 1.0, 2.0) were found in the highest quartile of natural environment availability. Findings were robust to exclusion of the recently relocated.&lt;br&gt;&lt;br&gt;CONCLUSION: Features of land use have complex associations with cognitive impairment and dementia. Further investigations should focus on environmental influences on cognition to inform health and social policies.</t>
  </si>
  <si>
    <t>WuY_2015_2</t>
  </si>
  <si>
    <t>Wu YT, AM Prina, et al. 2017. The built environment and cognitive disorders: Results from the Cognitive Function and Ageing Study II. Am J Prev Med 53:25-32.</t>
  </si>
  <si>
    <t>INTRODUCTION: Built environment features have been related to behavior modification and might stimulate cognitive activity with a potential impact on cognitive health in later life. This study investigated cross-sectional associations between features of land use and cognitive impairment and dementia, and also explored urban and rural differences in these associations.&lt;br&gt;&lt;br&gt;METHODS: Postcodes of the 7,505 community-based participants (aged &amp;ge; 65 years) in the Cognitive Function and Ageing Study II (collected in 2008-2011) were linked to environmental data from government statistics. Multilevel logistic regression investigated associations between cognitive impairment (defined as Mini-Mental State Examination score &amp;le; 25) and dementia (Geriatric Mental Status and Automatic Geriatric Examination for Computer-Assisted Taxonomy organicity level &amp;ge; 3) and land use features, including natural environment availability and land use mix, fitting interaction terms with three rural/urban categories. Data were analyzed in 2015.&lt;br&gt;&lt;br&gt;RESULTS: Associations between features of land use and cognitive impairment were not linear. After adjusting for individual-level factors and area deprivation, living in areas with high land use mix was associated with a nearly 30% decreased odds of cognitive impairment (OR=0.72, 95% CI=0.58, 0.89). This was similar, yet non-significant, for dementia (OR=0.70, 95% CI=0.46, 1.06). In conurbations, living in areas with high natural environment availability was associated with 30% reduced odds of cognitive impairment (OR=0.70, 95% CI=0.50, 0.97).&lt;br&gt;&lt;br&gt;CONCLUSIONS: Non-linear associations between features of land use and cognitive impairment were confirmed in this new cohort of older people in England. Both lack of and overload of environmental stimulation may be detrimental to cognition in later life.</t>
  </si>
  <si>
    <t>WuY_2017</t>
  </si>
  <si>
    <t>Wurtsbaugh WA, HW Paerl, WK Dodds. 2019. Nutrients, eutrophication and harmful algal blooms along the freshwater to marine continuum. Wiley Interdisciplinary Reviews: Water 6(5).</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</si>
  <si>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t>
  </si>
  <si>
    <t>WuZrtsbaugh_2019</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</si>
  <si>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</si>
  <si>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</si>
  <si>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</si>
  <si>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</si>
  <si>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</si>
  <si>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</si>
  <si>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</si>
  <si>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</si>
  <si>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</si>
  <si>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</si>
  <si>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</si>
  <si>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</si>
  <si>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</si>
  <si>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</si>
  <si>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</si>
  <si>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Xu L, C Ren, et al. 2017. An ecological study of the association between area-level green space and adult mortality in Hong Kong. Climate 5(3): 55.</t>
  </si>
  <si>
    <t>There is evidence that access to green spaces have positive effects on health, possibly through beneficial effects on exercise, air quality, urban heat islands, and stress. Few previous studies have examined the associations between green space and mortality, and they have given inconsistent results. This ecological study relates green space to mortality in Hong Kong from 2006 to 2011. The Normalized Difference Vegetation Index (NDVI), a measure of green space coverage, was measured for 199 small geographic areas in Hong Kong. Negative Binomial Regression Models were fit for mortality outcomes with NDVI, age, gender, population density, and area-level socio-economic variables as predictors, with Generalized Estimating Equations used to control for within-cluster correlation. An interquartile range (0.44 units) higher NDVI was significantly associated with lower cardiovascular (relative risk (RR) = 0.88, 95% confidence interval (CI) = 0.80, 0.98) and diabetes (RR = 0.72, 95% CI = 0.60, 0.92) mortality, and non-significantly associated with lower chronic respiratory mortality (RR = 0.90, 95% CI = 0.79, 1.02). Associations were stronger for males and low-income area residents. Lung cancer mortality had no significant association with green space. Better provision of urban green space, particularly in low-income areas, appears to have potential to reduce mortality in densely-populated Asian cities.</t>
  </si>
  <si>
    <t>XuL_2017</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</si>
  <si>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</si>
  <si>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</si>
  <si>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</si>
  <si>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</si>
  <si>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</si>
  <si>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</si>
  <si>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</si>
  <si>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</si>
  <si>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</si>
  <si>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Yeager R, DW Riggs, et al. 2018. Association between residential greenness and cardiovascular disease risk. J Am Heart Assoc 7(24): e009117.</t>
  </si>
  <si>
    <t>Background &lt;br&gt;&lt;br&gt;Exposure to green vegetation has been linked to positive health, but the pathophysiological processes affected by exposure to vegetation remain unclear. To study the relationship between greenness and cardiovascular disease, we examined the association between residential greenness and biomarkers of cardiovascular injury and disease risk in susceptible individuals. Methods and Results&lt;br&gt;&lt;br&gt;In this cross-sectional study of 408 individuals recruited from a preventive cardiology clinic, we measured biomarkers of cardiovascular injury and risk in participant blood and urine. We estimated greenness from satellite-derived normalized difference vegetation index ( NDVI ) in zones with radii of 250 m and 1 km surrounding the participants' residences. We used generalized estimating equations to examine associations between greenness and cardiovascular disease biomarkers. We adjusted for residential clustering, demographic, clinical, and environmental variables. In fully adjusted models, contemporaneous NDVI within 250 m of participant residence was inversely associated with urinary levels of epinephrine (-6.9%; 95% confidence interval, -11.5, -2.0/0.1 NDVI ) and F2-isoprostane (-9.0%; 95% confidence interval, -15.1, -2.5/0.1 NDVI ). We found stronger associations between NDVI and urinary epinephrine in women, those not on beta-blockers, and those who had not previously experienced a myocardial infarction. Of the 15 subtypes of circulating angiogenic cells examined, 11 were inversely associated (8.0-15.6% decrease/0.1 NDVI ), whereas 2 were positively associated (37.6-45.8% increase/0.1 NDVI ) with contemporaneous NDVI . &lt;br&gt;&lt;br&gt;Conclusions &lt;br&gt;&lt;br&gt;Independent of age, sex, race, smoking status, neighborhood deprivation, statin use, and roadway exposure, residential greenness is associated with lower levels of sympathetic activation, reduced oxidative stress, and higher angiogenic capacity.</t>
  </si>
  <si>
    <t>Yeager_2018</t>
  </si>
  <si>
    <t>Yeh H-P, JA Stone, et al. 2016. Physical, psychological and emotional benefits of green physical activity: An ecological dynamics perspective. Sports Medicine 46(7): 947-953.</t>
  </si>
  <si>
    <t>Increasing evidence supports the multiple benefits to physical, psychological and emotional wellbeing of green physical activity, a topic of increasing interest in the past decade. Research has revealed a synergistic benefit of green physical activity, which includes all aspects of exercise and physical activity in the presence of nature. Our theoretical analysis suggests there are three distinct levels of engagement in green physical activity, with each level reported to have a positive effect on human behaviours. However, the extent to which each level of green physical activity benefits health and wellbeing is assumed to differ, requiring confirmation in future research. This elucidation of understanding is needed because previous literature has tended to focus on recording empirical evidence rather than developing a sound theoretical framework to understand green physical activity effects. Here we propose an ecological dynamics rationale to explain how and why green physical activity might influence health and wellbeing of different population groups. This framework suggests a number of unexplored, interacting constraints related to types of environment and population groups, which shape reported levels of benefit of green physical activity. Further analysis is needed to clarify the explicit relationship between green physical activity and health and wellbeing, including levels of engagement, types of environmental constraints, levels of physical activity, adventure effects, skill effects and sampling of different populations.</t>
  </si>
  <si>
    <t>Yeh_2016</t>
  </si>
  <si>
    <t>Yitshak-Sade M, I Kloog, V Novack. 2017. Do air pollution and neighborhood greenness exposures improve the predicted cardiovascular risk? Environ Int 107: 147-153.</t>
  </si>
  <si>
    <t>BACKGROUND: Numerous studies show associations between exposure to Particulate Matter and Cardiovascular disease (CVD). Current cardiovascular equations incorporate the major risk factors for CVD. The patients' environment, however, is not incorporated in these equations. METHODS: In a retrospective analysis, we assessed the contribution of neighborhood greenness and particulate matter (coarse-PM and PM&amp;lt;2.5mum-PM2.5)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RESULTS: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CONCLUSION: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</si>
  <si>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Yitshak_2017</t>
  </si>
  <si>
    <t>Yli-Pelkonen V, AA Scott, et al. 2017a.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</si>
  <si>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</si>
  <si>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</si>
  <si>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2017b.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</si>
  <si>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</si>
  <si>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</si>
  <si>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2017c.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</si>
  <si>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</si>
  <si>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</si>
  <si>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</si>
  <si>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</si>
  <si>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</si>
  <si>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Younan D, C Tuvblad, et al. 2016. Environmental determinants of aggression in adolescents: Role of urban neighborhood greenspace. J Am Acad Child Adolesc Psychiatry 55(7): 591-601.</t>
  </si>
  <si>
    <t>Obective: Neighborhood greenspace improves mental health of urban-dwelling populations, but its putative neurobehavioral benefits in adolescents remain unclear. We conducted a prospective study on urban-dwelling adolescents to examine the association between greenspace in residential neighborhood and aggressive behaviors.&lt;br&gt;&lt;br&gt;Method: Participants (n = 1,287) of the Risk Factors for Antisocial Behavior Study, a multi-ethnic cohort of twins and triplets born in 1990 to 1995 and living in Southern California, were examined in 2000 to 2012 (aged 9-18 years) with repeated assessments of their aggressive behaviors by the parent-reported Child Behavior Checklist. Normalized Difference Vegetation Index (NDVI) derived from satellite imagery was used as a proxy for residential neighborhood greenspace aggregated over various spatiotemporal scales before each assessment. Multilevel mixed-effects models were used to estimate the effects of greenspace on aggressive behaviors, adjusting for within-family/within-individual correlations and other potential confounders.&lt;br&gt;&lt;br&gt;Results: Both short-term (1- to 6-month) and long-term (1- to 3-year) exposures to greenspace within 1,000 meters surrounding residences were associated with reduced aggressive behaviors. The benefit of increasing vegetation over the range ( approximately 0.12 in NDVI) commonly seen in urban environments was equivalent to approximately 2 to 2.5 years of behavioral maturation. Sociodemographic factors (e.g., age, gender, race/ethnicity, and socioeconomic status) and neighborhood quality did not confound or modify these associations, and the benefits remained after accounting for temperature.&lt;br&gt;&lt;br&gt;Conclusion: Our novel findings support the benefits of neighborhood greenspace in reducing aggressive behaviors of urban-dwelling adolescents. Community-based interventions are needed to determine the efficacy of greenspace as a preemptive strategy to reduce aggressive behaviors in urban environments.</t>
  </si>
  <si>
    <t>Younan_2016</t>
  </si>
  <si>
    <t>Young C, O Laurent, et al. 2016. Geographic distribution of healthy resources and adverse pregnancy outcomes. Matern Child Health J 20(8): 1673-1679.</t>
  </si>
  <si>
    <t>Objective: To determine the risk of gestational diabetes (GDM) and preeclampsia associated with various community resources. &lt;br&gt;&lt;br&gt;Methods: An ecological study was performed in Los Angeles and Orange counties in California. Fast food restaurants, supermarkets, grocery stores, gyms, health clubs and green space were identified using Google (c) Maps Extractor and through the Southern California Association of Government. California Birth Certificate data was used to identify cases of GDM and preeclampsia. Unadjusted and adjusted risk ratios were calculated using negative binomial regression. &lt;br&gt;&lt;br&gt;Results: There were 9692 cases of GDM and 6288 cases of preeclampsia corresponding to incidences of 2.5 and 1.4 % respectively. The adjusted risk of GDM was reduced in zip codes with greater concentration of grocery stores [relative risk (RR) 0.95, 95 % confidence interval (CI) 0.92-0.99] and supermarkets (RR 0.94, 95 % CI 0.90-0.98). There were no significant relationships between preeclampsia and the concentration of fast food restaurants, grocery store, supermarkets or the amount of green space. &lt;br&gt;&lt;br&gt;Conclusion: The distribution of community resources has a significant association with the risk of developing GDM but not preeclampsia.</t>
  </si>
  <si>
    <t>Young_2016</t>
  </si>
  <si>
    <t>Yu R, D Wang, et al. 2018. Is neighborhood green space associated with less frailty? Evidence from the Mr. and Ms. Os (Hong Kong) study. J Am Med Dir Assoc 19:528-534.</t>
  </si>
  <si>
    <t>OBJECTIVES: To examine whether neighborhood green space was related to frailty risk longitudinally and to examine the relative contributions of green space, physical activity, and individual health conditions to the frailty transitions.&lt;br&gt;&lt;br&gt;DESIGN, SETTING, AND PARTICIPANTS: Four thousand community-dwelling Chinese adults aged  &amp;ge;  65 years participating in the Mr. and Ms. Os (Hong Kong) study in 2001-2003 were followed up for 2 years.&lt;br&gt;&lt;br&gt;METHODS: The percentage of green space within a 300-meter radial buffer around the participants' place of residence was derived for each participant at baseline based on the normalized difference vegetation index. Frailty status was classified according to the Fried criteria at baseline and after 2 years. Ordinal logistic regression and path analysis were used to examine associations between green space and the frailty transitions, adjusting for demographics, socioeconomic status, lifestyle factors, health conditions, and baseline frailty status.&lt;br&gt;&lt;br&gt;RESULTS: At baseline, 53.5% of the participants met the criterion for robust, 41.5% were classified as prefrailty, and 5.0% were frail. After 2 years, 3240 participants completed all the measurements. Among these, 18.6% of prefrail or frail participants improved, 66% remained in their frailty state, and 26.8% of robust or prefrail participants progressed in frailty status. In multivariable models, the frailty status of participants living in neighborhoods with more than 34.1% green space (the highest quartile) at baseline was more likely to improve at the 2-year follow-up than it was for those living in neighborhoods with 0 to 4.5% (the lowest quartile) [odds ratio (OR): 1.29, 95% confidence interval (CI): 1.04-1.60; P for trend: 0.022]. When men and women were analyzed separately, the association between green space and frailty remained significant in men (OR: 1.40, 95% CI: 1.03-1.90) but not in women. Path analysis showed that green space directly affects frailty transitions (beta = 0.041, P &amp;lt; .05) and also exerts an effect through physical activity (beta = 0.034, P &amp;lt; .05). Physical activity directly affects frailty (beta = 0.134, P &amp;lt; .05), and also indirectly affects frailty through health conditions including number of diseases (beta = -0.057, P &amp;lt; .05) and cognitive functions (beta = 0.041, P &amp;lt; .05). The magnitude of the direct effect of green space on the 2-year frailty transitions is comparable to those of the indirect effect through physical activity.&lt;br&gt;&lt;br&gt;CONCLUSION: Older people living in neighborhoods with a higher percentage of green space were associated with improvement in frailty status, independent of a wide range of individual characteristics.</t>
  </si>
  <si>
    <t>Yu_2018</t>
  </si>
  <si>
    <t>Yusof A, AK Siddique, et al. 1991. 1988 floods in Bangladesh: pattern of illness and causes of death. Journal of Diarrhoeal Diseases Research: 310-314.</t>
  </si>
  <si>
    <t>Abstract not available</t>
  </si>
  <si>
    <t>Yusof_1991</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</si>
  <si>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</si>
  <si>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</si>
  <si>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</si>
  <si>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H, Q Wang, et al. 2018. Modeling the impacts of ambient temperatures on cardiovascular mortality in Yinchuan: Evidence from a northwestern city of China. Environ Sci Pollut Res Int 25(6): 6036-6043.</t>
  </si>
  <si>
    <t>No evidence is available on whether cardiovascular mortality is affected by the ambient temperatures in Yinchuan, which is located in the northwestern region of China, with a typical continental semi-humid semi-arid climate. Daily data on cardiovascular mortality and meteorological factors was collected from Yinchuan city for the period of 2010-2015. A distributed lag non-linear model with quasi-Poisson link was used to assess the association between daily temperatures and cardiovascular deaths, after controlling for seasonality, day of the week, atmospheric pressure, humidity, sunshine duration, and wind speed. The relationship between ambient temperature and cardiovascular mortality was non-linear, with a U-shaped exposure-response curve. For all cardiovascular mortality, the effects of high temperatures appeared at lag 2-5 days, with the largest hot effect at lag 3 day (RR 1.082, 95% CI 1.021-1.146), while the effects of cold temperatures were insignificant. Both cold and high temperatures have more serious influence on the elderly (age &amp;ge; 65) and males than the youth and females, respectively. The study has shown that both cold and high temperatures affect cardiovascular mortality. The findings may be helpful to identify the susceptible subgroups of cardiovascular mortality induced by temperatures, and to provide useful information for establishing public health programs that would better protect local population health from ambient temperatures.</t>
  </si>
  <si>
    <t>ZhangH_2018</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</si>
  <si>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</si>
  <si>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</si>
  <si>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</si>
  <si>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</si>
  <si>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</si>
  <si>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</si>
  <si>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</si>
  <si>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</si>
  <si>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</si>
  <si>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</si>
  <si>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</si>
  <si>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</si>
  <si>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</si>
  <si>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</si>
  <si>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</si>
  <si>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 L Zhao, et al. 2016. A systematic review of global desert dust and associated human health effects. Atmosphere 7(12): 158.</t>
  </si>
  <si>
    <t>Dust storms and sandy dust events originating in arid and semi-arid areas can transport particulate material, pollutants, and potential transport long distances from their sources. Exposure to desert dust particles is generally acknowledged to endanger human health. However, most studies have examined anthropogenic particulate sources, with few studies considering contributions from natural desert dust. A systematic literature review was undertaken using the ISI Web of Knowledge and PubMed databases with the objective of identifying all studies presenting results on the potential health impact from desert dust particles across the world. This review reveals an imbalance between the areas most exposed to dust and the areas most studied in terms of health effects. Among the human health effects of dust storms are mortality and morbidity, arising from respiratory system, circulatory system, and other diseases. We summarize the quantitative results of current scientific health research and possible pathological mechanisms, and describe some of the many challenges related to understanding health effects from exposures to desert dust particles. Overall, for respiratory and circulatory mortality, both positive and negative associations have been reported for PM10 of desert dust, but only a positive relationship was reported between PM2.5–10 and mortality, and a positive relationship was also reported between PM2.5 and human mortality. Future pathological studies should continue to focus on those mechanisms causing the most harmful effect of desert dust on respiratory and cardiovascular diseases. More attention should also be paid to the association between desert dust and the morbidity of other diseases, such as those affecting the reproductive system and nervous system.</t>
  </si>
  <si>
    <t>ZhangX_Zhao_2016</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</si>
  <si>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</si>
  <si>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</si>
  <si>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</si>
  <si>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</si>
  <si>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</si>
  <si>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</si>
  <si>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</si>
  <si>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</si>
  <si>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</si>
  <si>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</si>
  <si>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</si>
  <si>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</si>
  <si>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Zijlema WL, M Triguero-Mas, et al. 2017. The relationship between natural outdoor environments and cognitive functioning and its mediators. Environ Res 155:268-275.</t>
  </si>
  <si>
    <t>BACKGROUND: Urban residents may experience cognitive fatigue and little opportunity for mental restoration due to a lack of access to nature. Natural outdoor environments (NOE) are thought to be beneficial for cognitive functioning, but underlying mechanisms are not clear.&lt;br&gt;&lt;br&gt;OBJECTIVES: To investigate the long-term association between NOE and cognitive function, and its potential mediators.&lt;br&gt;&lt;br&gt;METHODS: This cross-sectional study was based on adult participants of the Positive Health Effects of the Natural Outdoor Environment in Typical Populations in Different Regions in Europe (PHENOTYPE) project. Data were collected in Barcelona, Spain; Doetinchem, the Netherlands; and Stoke-on-Trent, United Kingdom. We assessed residential distance to NOE, residential surrounding greenness, perceived amount of neighborhood NOE, and engagement with NOE. Cognitive function was assessed with the Color Trails Test (CTT). Mediation analysis was undertaken following Baron and Kenny.&lt;br&gt;&lt;br&gt;RESULTS: Each 100m increase in residential distance to NOE was associated with a longer CTT completion time of 1.50% (95% CI 0.13, 2.89). No associations were found for other NOE indicators and cognitive function. Neighborhood social cohesion was (marginally) significantly associated with both residential distance to NOE and CTT completion time, but no evidence for mediation was found. Nor were there indications for mediation by physical activity, social interaction with neighbors, loneliness, mental health, air pollution worries, or noise annoyance.&lt;br&gt;&lt;br&gt;CONCLUSIONS: Our findings provide some indication that proximity to nature may benefit cognitive function. We could not establish which mechanisms may explain this relationship.</t>
  </si>
  <si>
    <t>ZijlemaWL_2017</t>
  </si>
  <si>
    <t>Zijlstra E, M Hagedoorn, et al. 2017. Motion nature projection reduces patient's psycho-physiological anxiety during CT imaging. Journal of Environmental Psychology 53: 168-176.</t>
  </si>
  <si>
    <t>A growing body of evidence indicates that natural environments can positively influence people. This study investigated whether the use of motion nature projection in computed tomography (CT) imaging rooms is effective in mitigating psycho-physiological anxiety (vs. no intervention) using a quasi-randomized experiment (N = 97). Perceived anxiety and pleasantness of the room were measured using a questionnaire, and physiological arousal was measured using a patient monitor system. A mediation analysis showed that motion nature projection had a negative indirect effect on perceived anxiety through a higher level of perceived pleasantness of the room. A linear-mixed-model showed that heart rate and diastolic blood pressure were lower when motion nature was projected. In conclusion, by creating a more pleasant imaging room through motion nature projection, hospitals can indirectly reduce patient's psycho-physiological anxiety (vs. no image projection) during a CT scan.</t>
  </si>
  <si>
    <t>Zijlstra_2017</t>
  </si>
  <si>
    <t>Zou XK and PM Zhai. 2004. Relationship between vegetation coverage and spring dust storms over northern China. Journal of Geophysical Research: Atmospheres, 109(D3).</t>
  </si>
  <si>
    <t>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</si>
  <si>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</si>
  <si>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 xml:space="preserve">*Benefits for those with ADHD* [1] Children ages 5-18 with ADHD who played in a green setting experienced a significantly larger reduction of symptoms after the activity versus those who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(&lt;a href=”#Faber_KS_2001”&gt;Faber Taylor et al., 2001&lt;/a&gt;; n=96, USA). [3] Children ages 9-17 with ADHD performed concentration tasks significantly more quickly (by 0.26-0.98 seconds) in a wooded environment when compared to a town setting (&lt;a href=”#van_den_BeA_V_2011”&gt;van den Berg and van den Berg&lt;/a&gt;, 2011; n=12, Netherlands). [4] Children ages 7-12 with ADHD concentrated significantly better after a walk in the park than after a walk in an urban, downtown environment or in a suburban neighborhood (&lt;a href=”#Faber_K_2009”&gt;Faber Taylor and Kuo 2009&lt;/a&gt;; n=17, USA). [5] Researchers found no differences in ADHD symptoms before and after a 10-week program for children grades 4-6. Groups of children visited an urban forest once a week with a young adult mentor for guided activities (&lt;a href=”#Bang_2018”&gt;Bang et al., 2018&lt;/a&gt;; n=52, Seoul, Korea). *Risk of ADHD* [6] In a cohort of 10-14 yr. olds followed since birth, development of ADHD was associated with higher average PM10 and NO2 levels and less greenness (&lt;a href=”#Markevych_Te_2018”&gt;Markevych et al., 2018&lt;/a&gt;; n=66,823, Saxony, Germany). [7] More greenness in a 100m residential buffer was significantly associated with lower ADHD and inattention scores in schoolchildren. No such associations were found for having a large (&amp;ge 5 ha/12 ac) green space within 300m from home (&lt;a href=”#Amoly_2014”&gt;Amoly et al., 2014&lt;/a&gt;; n=2,111, Barcelona, Spain). </t>
  </si>
  <si>
    <t xml:space="preserve">*Walking outside or visits to nature* [1] Children (4-8 yrs old) had higher attention scores following a nature walk than following an urban walk. Spatial working memory was more accurate in preschool children (4-5 yrs old) following the nature walk than the urban walk (&lt;a href=”#Schutte_2017”&gt;Schutte et al., 2017&lt;/a&gt;; n=77, Nebraska). [2] Scores on a test of working memory improved following a 30-minute walk. When the walk was in a natural environment, compared with a quiet urban environment, scores remained higher 30 minutes after the end of the walk (&lt;a href=”#gidlow_2016”&gt;Gidlow et al., 2016&lt;/a&gt;; n=38, West Midlands, UK). [3] Visits to forest environments by female patients diagnosed with exhaustion disorder significantly increased the capacity to retain attention when compared to the city environment (p less than 0.002) (&lt;a href=”#Sonntag_2014”&gt;Sonntag-Ostrom et al., 2014&lt;/a&gt;; n=20, Sweden). [4] For study participants with moderate to severe depression, mood and working memory scores improved more following a 50-55 min walk in an arboretum than following a similar walk in a downtown area with buildings and traffic (&lt;a href=”#bermanmg_2012”&gt;Berman et al., 2012&lt;/a&gt;; n=19, Ann Arbor, USA). [5] College students who spent time in a natural environment versus an urban environment or in passive relaxation had greater recovery from mental fatigue, were happier overall, and had lower aggression scores (&lt;a href=”#Hartig_Mang_1991”&gt;Hartig et al., 1991&lt;/a&gt;; n=65, Sweden). [6] Walking in a natural environment with a limited field of vision and with opportunities for concealment significantly increased attention fatigue relative to pre-walk status, as measured by the Necker Cube Pattern Control (NCPC) task (&lt;a href=”#Gatersleben_2013”&gt;Gatersleben and Andrews, 2013&lt;/a&gt;; n=17, southern England). [7] A systematic review of experimental studies found that exposure to natural environments was linked to improvements in working memory (meta-analysis of 22 studies), cognitive flexibility (6 studies), and sometimes attentional control (17 studies). Additional measures of cognitive functions related to attention (vigilance, visual attention, impulse control, processing speed) either did not have enough evidence about changes or did not show evidence of changes with nature exposure (&lt;a href=”#stevenson_m_2017”&gt;Stevenson et al., 2018&lt;/a&gt;; n=46 studies, Europe, North America, Asia, Australia, New Zealand). [8] Adults 60 and over who reported gardening daily at baseline were less likely to receive a diagnosis of dementia requiring nursing home placement during the 16 year follow up period (&lt;a href=”#mccallum_2007”&gt;McCallum et al., 2007&lt;/a&gt;; n=2,805, Dubbo, Australia). *Views of nature* [9]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[10] Creativity scores on a drawing exercise were higher after viewing nature scenes rated more spacious and less predictable, than after viewing other nature scenes or urban scenes (&lt;a href=”#vanr_2016”&gt;van Rompay and Jol, 2016&lt;/a&gt;; n=120 high school students, the Netherlands). [11]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[12] A view of a green roof instead of a normal roof area during a short work break (90 seconds) was associated with higher performance and less effort expenditure on a proof-reading task (&lt;a href=”#leeke_2018”&gt;Lee et al., 2018&lt;/a&gt;; n=205, Australia).[13] University students viewed one of six 3D slide shows depicting a range of forested and built settings. Among the forest settings, images of forest interior led to greater stress reduction than those of forest edge. Both interior and edge scenes induced greater attention restoration than forest exterior (forest viewed from a distance). Among the built settings, viewing scenes with high and medium tree cover led to greater attention restoration than those with low tree cover (&lt;a href=”#chiang’_2017”&gt;Chiang et al., 2017&lt;/a&gt;; n=180, Chiayi City, Taiwan). *Green neighborhoods* [14]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USA). [15] Attentional functioning scores were significantly higher for urban public housing residents who lived in a green setting versus a barren setting. The scores differed by more than one third of a standard deviation (&lt;a href=”#Kuo_S_2001”&gt;Kuo and Sullivan, 2001&lt;/a&gt;; n=145, Chicago). [16]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[17] A study found some significant associations between tree cover near home or school and higher standardized test scores (grades 3-8, 11), but did not find associations with grass and shrubs, nor with distance to nearest park or area of parkland near home or school. For example, a standard deviation increase in tree cover within 100m of school was associated with an increase in reading scores equivalent to moving from the 50th to 56th percentile. Math scores showed a smaller increase associated with trees near home but not school (&lt;a href=”#Donovan_Mich_2018”&gt;Donovan et al., 2018&lt;/a&gt;; n=17,918, Portland, Oregon, USA). [18] In the 13 studies in a systematic review about green school environments and academic performance (standardized test scores or grades), 64% of the associations tested were non-significant, 8% were significant and negative, and 28% were significant and positive. Socioeconomic status sometimes modified the results, but in ways that varied by study (&lt;a href=”#Browning_2019”&gt;Browning and Rigolon, 2019&lt;/a&gt;; n=13 studies with 122 findings, USA, Canada, New Zealand, Germany). [19] For adults aged 45-68 at baseline, more greenery around the home was associated with slower cognitive decline over 10 years, as measured by tests of reasoning and verbal fluency (&lt;a href=”#deK_2018”&gt;de Keijzer et al., 2018&lt;/a&gt;; n=6,506, UK). [20] Greater park area within 1500m from home during both childhood and adulthood was associated with reduced cognitive decline from age 70 to 76 (&lt;a href=”#CherrieM_2018”&gt;Cherrie et al., 2018&lt;/a&gt;; n=281, Edinburgh, UK). [21] Researchers in Spain found that children (4-5 years old) who grew up in greener neighborhoods had better scores for focused attention than those who grew up in less green neighborhoods (&lt;a href=”#Dadvand_Tish_2017”&gt;Dadvand et al., 2017&lt;/a&gt;; n=888, Sabadell and Valencia, Spain). [22] Scores on a test of visual attention and executive function indicated poorer performance by those living further from natural areas like parks, agricultural land or water bodies (1.5% longer test time for each additional 100m distance). No significant differences were seen by levels of greenness around the home, nor by self-reported use of natural outdoor environments (&lt;a href=”#ZijlemaWL_2017”&gt;Ziljema et al., 2017&lt;/a&gt;; n=1,628 adults, Barcelona, Spain; Doetinchem, the Netherlands; Stoke-on-Trent, UK). [23] Analysis of MRI imaging in children aged 7-10 indicated that volumes of grey and white matter in several localities of the brain were associated with greenness within 100m from homes since birth. Peak volumes in some of these regions were positively associated with scores on tests of attention and working memory (&lt;a href=”#Dadvand_Puj_2018”&gt;Dadvand et al., 2018&lt;/a&gt;; n=253, Barcelona, Spain). [24] Among those 65 and over living in areas with high population density, higher percent green space and garden was associated with 30% lower odds of cognitive impairment (OR: 0.70, 95% CI: 0.50, 0.97 for third tertile of green vs first). Trends were not clear for those living in towns or rural areas, (&lt;a href=”#WuY_P_2017”&gt;Wu et al., 2017&lt;/a&gt;; n=7,505, England, UK). However, this and a similar study with a different cohort found suggestions of non-linear effects between neighborhood percent greenspace and cognitive impairment among the elderly (&lt;a href=”#WuY_2015_2”&gt;Wu et al., 2015&lt;/a&gt;; n=2,424, England, UK). [25] Odds of Alzheimer’s disease were lower among seniors (65 yrs. and older) not living in nursing homes who lived in greener neighborhoods than for those who lived in less green neighborhoods (&lt;a href=”#Brown_2018”&gt;Brown et al., 2018&lt;/a&gt;; n=249,405 Miami, FL, USA).  </t>
  </si>
  <si>
    <t xml:space="preserve">Spending time in green outdoor environments can increase recovery from mental fatigue and also benefit a person's ability to direct attention. Experiments have suggested views of nature may promote creativity and attention-related work performance. Greener environments around home or school may have benefits for cognitive function across the life course.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</si>
  <si>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Gardeners had higher self-esteem scores than non-gardeners and showed higher scores after a session in their garden than before (&lt;a href=”#Wood_Prett_2016”&gt;Wood et al., 2016&lt;/a&gt; Wood et al., 2016; n=269, UK). [3] Taking a walk outdoors improved self-esteem by 25% (&lt;a href=”#Peacock_2007”&gt;Peacock et al., 2007&lt;/a&gt;; n=20, UK). [4] People who took part in green exercise reported a 9% improvement in self-esteem after the activity (&lt;a href=”#PrettyJPS_2005”&gt;Pretty et al., 2005&lt;/a&gt;; n=263, UK). [5]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[6] A review of nine studies that measured self-esteem in children and adolescents reported the majority of findings showed no significant relationships between exposure or access to nature and self-esteem (&lt;a href=”#Tillmann_2018”&gt;Tillmann et al., 2018&lt;/a&gt; Tillmann et al 2018; n=9 studies, UK, USA, Canada, Israel, Australia). [7] Self-esteem scores were higher after participation in a 10-week forest-based program. Scores for those in a control group did not change significantly. The program for children in grades 4-6 involved visits to an urban forest once a week with a young adult mentor for guided activities (&lt;a href=”#Bang_2018”&gt;Bang et al., 2018&lt;/a&gt; Bang et al., 2018; n=52, Seoul, Korea). </t>
  </si>
  <si>
    <t xml:space="preserve">[1] 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[2] A meta-analysis of 83 studies in grasslands around the world showed lower soil water infiltration in grasslands that had been converted to croplands (reduced by an average of 57%) or grazing lands (average 51% lower), compared with undegraded grasslands, whereas those that had changed to forested lands had on average 65% higher infiltration (&lt;a href=”#Sirimarco_2018”&gt;Sirimarco et al., 2018&lt;/a&gt;).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</si>
  <si>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[3] In a nationally-representative sample of older adults (aged 57-85), odds of reporting moderate to severe anxiety symptoms were higher for those living in areas with higher PM2.5, averaged over time periods ranging from the previous 7 days to 4 years. The strongest effect was seen for PM2.5 over the previous 180 days, with an odds ratio of 1.61 (95% CI: 1.35, 1.92) for a 5 micro-g/m3 increase in PM2.5 (&lt;a href=”#Pun_2017”&gt;Pun et al., 2017&lt;/a&gt;; n=4,008, USA).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</si>
  <si>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href=”#MillerKA_2007”&gt;Miller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[8]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 </t>
  </si>
  <si>
    <t xml:space="preserve">*General and all-cause mortality* [1] An analysis based on pooling 41 cohort studies estimated that, for 2015, 8.9 million excess deaths worldwide were associated with exposure to fine particulate matter (PM2.5) (&lt;a href=”#Burnett_2018”&gt;Burnett et al., 2018&lt;/a&gt;). [2] Mortality risk associated with PM2.5 and sulfate in 151 metropolitan areas was roughly 17% and 15% higher, respectively, in the most polluted versus the least polluted cities (&lt;a href=”#Pope_Thun_1995”&gt;Pope III et al., 1995&lt;/a&gt;; n=552,138, USA). [3] In a long-term study in six cities, a 10 micro-g/m3 reduction in PM2.5 corresponded to a 27% reduction in risk of mortality (RR: 0.73; 95% CI: 0.57-0.95) (&lt;a href=”#Laden_2006”&gt;Laden et al., 2006&lt;/a&gt;; n=8,096, USA). [4] Among non-smoking men, elevated levels of PM10 were associated with all-natural-cause mortality over 15 years, with 12% higher risk (RR: 1.12; 95% CI: 1.01, 1.24) for an interquartile range increase in days with PM10 over 100 micro-g/m3. Findings were not significant for non-smoking women (&lt;a href=”#Abbey_1999”&gt;Abbey et al., 1999&lt;/a&gt;; n=6,338, California, USA). [5] A 10 micro-g/m3 increase in five-year average PM10 levels was associated with an 11.4% increased risk of mortality (95% CI: 10.8, 12.2%). Increased mortality risk was also seen with higher levels of PM2.5 and ozone. Results were inconclusive for whether area greenness had a protective effect (&lt;a href=”#de_K_2017”&gt;de Keijzer et al., 2017&lt;/a&gt;; n=2,148 areas across Spain). [6] In people aged 65+, daily all-cause mortality rose by an estimated 1.5% (95% CI: 0.5, 2.5%) with an increase of 10 micro-g/m3 in black smoke (i.e., soot; PM) as an average over the previous three days (&lt;a href=”#Prescott_1998”&gt;Prescott et al., 1998&lt;/a&gt;; n=450,000, Edinburgh, Scotland). [7] Heart attack patients with higher frailty scores at baseline had higher risk of mortality with increasing PM2.5 exposure during a 15-year average follow-up period (&lt;a href=”#Gerber_2014”&gt;Gerber et al., 2014&lt;/a&gt;; n=1,120, Israel). [8] For those over 65, risk of dying during a heat wave (max daily temp &amp;gt31&amp;deg; C / 87.8&amp;deg; F) was not evenly distributed across the city. Areas with greater greenspace density had lower risk while areas with greater air pollution (PM10) had higher risk (&lt;a href=”# Benmarhnia_2017”&gt;Benmarhnia et al., 2017&lt;/a&gt;; n=992 census blocks, Paris, France). *Respiratory mortality* [9] Among non-smokers, elevated levels of several air pollutants were significantly associated with respiratory mortality over 15 years. Deaths with any mention of non-malignant respiratory disease were positively associated with PM10 greater than 100 micro-g/m3 (RR: 1.18 for an interquartile range (IQR) increase in number of days over this PM10 threshold; 95% CI: 1.02, 1.36). Men had almost twice the risk of lung cancer death (RR: 1.99) and women about three times the risk (RR: 3.01), when average SO2 concentrations were an interquartile range higher. The risk of lung cancer death for men was four times higher with elevated levels of ozone (RR = 4.19 for an IQR increase in high ozone days) and more than doubled for PM10 (RR: 2.38) (&lt;a href=”#Abbey_1999”&gt;Abbey et al., 1999&lt;/a&gt;; n=6,338, California, USA). [10] Infant mortality from pneumonia had a statistically significant, positive association with the average annual level of particulates (&lt;a href=”#Penna_1991”&gt;Penna &amp;amp; Duchiade, 1991&lt;/a&gt;; n=27 areas, Brazil). [11] Respiratory mortality in people aged 65+ increased by 3.9% for a 10 micro-g/m3 increase in black smoke (i.e., soot; PM) as an average over the previous three days (&lt;a href=”#Prescott_1998”&gt;Prescott et al., 1998&lt;/a&gt;; n=450,000, Edinburgh, Scotland). [12] Daily respiratory mortality increased by 0.76% (95% CI: 0.29, 1.23%) with an increase in PM10 of 10 micro-g/m3. Effects were stronger in spring, with an increase of 1.47% (95% CI: 0.52, 2.42%) (&lt;a href=”#LiGX_2013”&gt;Li et al., 2013&lt;/a&gt;; n=135,584, Tianjin, China). *Cardiovascular mortality*[13] In a long-term study in six cities, a 10 micro-g/m3 increase in PM2.5 concentration was associated with a 28% increase in cardiovascular mortality (RR: 1.28; 95% CI: 1.13, 1.44) (&lt;a href=”#Laden_2006”&gt;Laden et al., 2006&lt;/a&gt;; n=8,096, USA). [14] Daily cardiovascular mortality increased by 0.41% (95% CI: 0.21, 0.62%) with a 10 micro-g/m3 increase in PM10. Effects were stronger in summer, with an increase of 1.40% (95% CI: 0.77, 2.03%), and even stronger for the 65 and over age group, with an increase in summer of 1.69% (95% CI: 1.00, 2.38%) (&lt;a href=”#LiGX_2013”&gt;Li et al., 2013&lt;/a&gt;; n=135,584, Tianjin, China). [15]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[16]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  See Donovan et al. (&lt;a href=”#Donovan_But_2013”&gt;2013&lt;/a&gt;) and (&lt;a href=”#Donovan_Mic_2015”&gt;2015&lt;/a&gt;) for additional evidence on potential health effects of EAB.  *Suicide mortality* [17] A review on short-term PM concentrations and risk of suicide found mixed results, with positive associations at some time lags but not others. A meta-analysis of four studies with comparable designs showed a marginal association (RR: 1.02, 95% CI: 1.00, 1.03) between suicide and PM10 concentrations on the same day or during the two days before (&lt;a href=”#Braithwaite_2019”&gt;Braithwaite et al., 2019&lt;/a&gt;; 6 studies, USA, Belgium, Korea, Japan, China). </t>
  </si>
  <si>
    <t xml:space="preserve">Hospital admissions increase significantly during heat waves for dehydration, heat stroke and heat exhaustion, as well as for renal and respiratory illnesses and mental health.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</si>
  <si>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href=”#JonesTS_1982”&gt;Jones et al., 1982&lt;/a&gt;). [3] An excess of 16,166 emergency department visits and 1,182 hospital admissions were reported for the state of California during a 2006 heat wave (&lt;a href=”#Knowlton_2009”&gt;Knowlton et al., 2009&lt;/a&gt;). [4]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1.02–1.12) over non-heat wave days (&lt;a href=”#Hansen_2008”&gt;Hansen et al., 2008&lt;/a&gt;; n=1.16 million, Adelaide, Australia). [5] Analysis of Medicare records for those 65 yrs and older found that extreme heat events were associated with a 15% increase in hospitalizations for renal diseases over non-heat days, a 4% increase for respiratory diseases and no significant difference for cardiovascular diseases. Risk of hospitalization for renal, respiratory and heat reasons combined, during the six days following an extreme heat event, was greater among blacks (20% increase vs 9% for others), those over 78 years old (15% increase vs 7% for others), and those living in zip codes with a higher percentage of residents with less than a high school degree (15% increase vs 8% for others). The risks of extreme heat were not significantly modified by differences in percent non-green space at the zip code level (&lt;a href=”#Gronlund_Zano_2014”&gt;Gronlund et al., 2014&lt;/a&gt;, &lt;a href=”#Gronlund_Zano_2016”&gt;2016&lt;/a&gt;; records from 109 cities, USA).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[7] Extreme heat did not increase the risk of hospitalization for heart attack among the general population, however certain susceptible groups may have increased risk (&lt;a href=”#Madrigano_Mitt_2013”&gt;Madrigano et al., 2013&lt;/a&gt;; n=4,765, Worcester, MA, USA).   </t>
  </si>
  <si>
    <t xml:space="preserve">[1] Hospital admissions for cardiovascular diseases increased on average by 4.7% on peak heat-wave days (&lt;a href=”#Guirguis_2014”&gt;Guirguis et al., 2014&lt;/a&gt;; California, USA). [2] Risk of cardiovascular disease mortality increased above 29&amp;deg; C (84.2&amp;deg; F), with a lag time of up to three days. Effects were stronger for women and those aged 65 and over (&lt;a href=”#Huang_2014”&gt;Huang et al., 2014&lt;/a&gt;; n=19,418, Changsha, China). [3] The largest effect of high temperatures on cardiovascular mortality occurred 3 days after the mean temperature was in the 99th percentile (temp over 28°C/82.4°F; RR=1.08, 95% CI: 1.02, 1.15). When stratified by age and gender, analyses showed significant effects only for men and those aged 65 and over (&lt;a href=”#ZhangH_2018”&gt;Zhang, et al., 2018&lt;/a&gt;; n=11,311, Yinchuan, China). [4] The elevated risk of out-of-hospital coronary death on days with extreme heat was greatest for those 65 years and older (RR=1.51, 95% CI: 1.04, 2.19), male (RR=1.73, 95% CI: 1.28, 2.32), and less educated (RR=1.63, 95% CI: 1.26, 2.11) (&lt;a href=”#ChenR_2014”&gt;Chen et al., 2014&lt;/a&gt;; n=126,925, 6 cities in China). [5] The effects of PM10 on cardiovascular mortalities were strongest in summer, when a 10 micro-g/m3 increase in PM10 was associated with a 1.40% increase in non-accidental cardiovascular deaths. Effects were even stronger for the 65 and over age group, with an increase in summer of 1.69% (95% CI: 1.00, 2.38%) (&lt;a href=”#LiGX_2013”&gt;Li et al., 2013&lt;/a&gt;; n=135,584 non-accidental death records, Tianjin, China). [6] Green space modified the association between extreme heat and cardiovascular mortality among elderly residents of 8 cities. For those living in postal codes with a high percentage of developed or barren land (91%, or 75th percentile), odds of cardiovascular mortality were 17% higher (95% CI 1.06, 1.29) during an extreme heat event (99th percentile threshold) than on other summer days. Residents of areas with low percent developed or barren land (39%, or 25th percentile) had no significant difference in cardiovascular mortality on extreme heat days (&lt;a href=”#Gronlund_Berro_2015”&gt;Gronlund et al., 2015&lt;/a&gt;; Michigan, USA). [7] Extreme heat did not increase the risk of hospitalization for heart attack among the general population, however certain susceptible groups may have increased risk (&lt;a href=”#Madrigano_Mitt_2013”&gt;Madrigano et al., 2013&lt;/a&gt;; n=4,765, Worcester, MA, USA).   </t>
  </si>
  <si>
    <t xml:space="preserve">*Green space, land cover and mortality* [1] At levels above 24.8&amp;deg; C (76.6&amp;deg; F), a 1&amp;deg; C increase in the Universal Thermal Climate Index had a stronger association with senior mortality for areas in the lowest greenness quartile (14.7% increase in mortality; 95% CI: 11.9, 17.5%) compared to the highest greenness quartile (3.0% increase; 95% CI: 2.0, 4.0%) (&lt;a href=”#Burkart_2016”&gt;Burkart et al., 2016&lt;/a&gt;; n=218,764, Lisbon, Portugal). [2] Living in census tracts with higher daytime surface temperatures increased the odds of dying during a heat wave (OR = 1.05; 95% CI: 1.01, 1.09). Lower mortality risk during heat waves and the 2 days immediately afterwards was found for residents of areas with above-median percentages of grass and shrubs (OR = 0.96; 95% CI: 0.94, 0.99) and trees (OR = 0.97; 95% CI: 0.94, 1.00) (&lt;a href=”#Madrigano_Ito_2015”&gt;Madrigano et al., 2015&lt;/a&gt;; n=234,042 deaths, New York City, USA). [3] Mortality risk from elevated temperatures was higher in less vegetated districts. For every 1° C (1.8° F) increase in temperature above the 90th percentile (25&amp;deg; C/77&amp;deg; F), mortality risk increased by 4.1% in districts with the least vegetation, and by 3.0% in districts in the middle category. For districts with the most vegetation, the risk increase with temperature was not statistically significant (&lt;a href=”#Son_Lane_2016”&gt;Son et al., 2016&lt;/a&gt;; n=25 districts, Seoul, Korea). [4] The attributable fraction of mortalities due to the Urban Heat Island effect (inner city vs. outer city) was 0.42% (95% CI: 0.11%, 0.73%). An increase of 1 square km of green area per 1,000 people was associated with 7.5 fewer deaths (95% CI: 1.3, 13.5) attributable to heat (&lt;a href=”#Dang_2018”&gt;Dang, et al., 2018&lt;/a&gt;; n=24 districts, Ho Chi Minh City, Vietnam).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For associations between respiratory mortality and extreme heat, results were inconsistent (&lt;a href=”#Gronlund_Berro_2015”&gt;Gronlund et al., 2015&lt;/a&gt;; Michigan, USA). [6] There were significant positive associations between heat-related mortality rates for people aged 65 and over and neighborhood-level measures of impervious land cover, poor housing conditions, and percent of population below the poverty line (&lt;a href=”#Rosenthal_2014”&gt;Rosenthal et al., 2014&lt;/a&gt;; n=59 communities, New York City, USA). [7]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*Heat waves and mortality* [8] During a 1995 summer heat wave event in Chicago, USA, there were 514 heat-related deaths and 696 excess deaths for the month of July (&lt;a href=”#Whitman_1997”&gt;Whitman et al., 1997&lt;/a&gt;). [9] During an August heat wave event in 2003, an excess of 15,000 deaths were reported in France. Risk factors included population vulnerability (the elderly and infirm) and environmental factors such as living in an urban area (&lt;a href=”#Vandentorren_2006”&gt;Vandentorren et al., 2006&lt;/a&gt;). [10]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[11] The mortality rate associated with mental and behavioral disorders in the 64-74 yr. age group increased more than two-fold (IRR=2.40; 95% CI: 1.17, 4.92) during heat waves (when daily maximum temperature reached at least 35&amp;deg; C (95&amp;deg; F) for at least 3 days in a row) (&lt;a href=”#Hansen_2008”&gt;Hansen et al., 2008&lt;/a&gt;; n=1.16 million, Adelaide, Australia). [12] Mortality was strongly related to duration of heat waves in 1998 and 2003. Lower mortality rates in 2003 could be partly explained by increased use of air conditioning and a 16.1% increase in urban green area (&lt;a href=”#Tan_2007”&gt;Tan et al., 2007&lt;/a&gt;; Shanghai, China). [13] In a multi-city study, the effects of temperature on mortality were significant above thresholds ranging from 20&amp;deg; C to 35&amp;deg; C (68&amp;deg; F to 95&amp;deg; F). Harmful effects of the daily maximum and mean temperatures on mortality were typically observed within the first three days of the exposure (&lt;a href=”#Gao_2015”&gt;Gao et al., 2015&lt;/a&gt;; China). [14] Emergency-department records showed that, during extreme heat events, odds of hospital admission or death were highest for men, the elderly, urban residents, those with low income and those with chronic conditions (&lt;a href=”#Hess_2014”&gt;Hess et al., 2014&lt;/a&gt;; n=308,372, USA). [15] Moderate heat also showed direct effects on mortality. For temperatures over 16.5&amp;deg; C (61.7&amp;deg; F), each degree Celsius increase in daily average temperature was associated with 1.8% higher mortality. Mortality from respiratory diseases increased by 3.3% with the same increase in temperature (&lt;a href=”#Kunst_1993”&gt;Kunst et al., 1993&lt;/a&gt;; The Netherlands). </t>
  </si>
  <si>
    <t xml:space="preserve">[1] Deaths during heat waves were more common among black people than those of other races or ethnicities (OR=1.08; 95% CI: 1.03, 1.12), and among people living in census tracts with high proportions of households receiving public assistance (OR=1.05; 95% CI: 1.01, 1.09). Also, marginally lower mortality risk during heat waves and the 2 days immediately afterwards was found for residents of areas with above-median percentages of grass and shrubs (OR = 0.96; 95% CI: 0.94, 0.99) and trees (OR=0.97; 95% CI: 0.94, 1.00) (&lt;a href=”#Madrigano_Ito_2015”&gt;Madrigano et al., 2015&lt;/a&gt;; n=234,042, New York City, USA). [2]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[3] There were significant positive associations between heat-related mortality rates for those aged 65 and over and neighborhood-level measures of impervious land cover, poor housing conditions, and percent of the population in poverty (&lt;a href=”#Rosenthal_2014”&gt;Rosenthal et al., 2014&lt;/a&gt;; n=59 communities, New York City, USA). [4]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Results were inconsistent for associations between extreme heat and respiratory mortality (&lt;a href=”#Gronlund_Berro_2015”&gt;Gronlund et al., 2015&lt;/a&gt;; Michigan, USA). [6] In a national study sampling emergency department (ED) heat-related admissions (2006-2010 summer months), those over 65 yrs. and those under 18 yrs. of age had the highest fatality rates.  Combined odds of hospital admission or death were highest for men, the elderly, urban residents, those of low income and those with chronic conditions (&lt;a href=”#Hess_2014”&gt;Hess et al., 2014&lt;/a&gt;; n=326,497, USA). [7]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[8] Extreme heat posed significant risk for out of hospital coronary death. The risk was greater for patients who were 65 or older, male, and less educated (&lt;a href=”#ChenR_2014”&gt;Chen et al., 2014&lt;/a&gt;; n=126,925, 6 Cities in China). [9] During a July 1980 heat wave in Missouri, heat stroke rates were 10 to 12 times higher for people 65 and older than for others (&lt;a href=”#JonesTS_1982”&gt;Jones et al., 1982&lt;/a&gt;; St. Louis and Kansas City, Missouri, USA). [10] During a July 2006 heat wave in Porto, Portugal, a 1&amp;deg; C (1.8&amp;deg; F) increase in mean apparent temperature was associated with a 7.0% increase in hospitalizations due to chronic obstructive pulmonary disease for those older than 74 yrs., with a 9.0% increase for senior women. There was a 3.3% increase in hospitalizations due to respiratory distress for those older than 74 yrs., with a 3.9% increase for senior women. The greatest number of excess hospitalizations occurred on the fourth consecutive day of extreme heat (&lt;a href=”#Monteiro_2013”&gt;Monteiro et al., 2013&lt;/a&gt;). [11]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 1.12) over non-heat wave days. Effects were strongest in the elderly. For example, for women 74 yrs. and older, admission rates related to senility increased more than three-fold (IRR=3.61; 95% CI: 1.62, 8.00). In addition, the mortality rate associated with mental and behavioral disorders in the 64-74 yr. age group increased more than two-fold (IRR=2.40; 95% CI: 1.17, 4.92) during heat waves (&lt;a href=”#Hansen_2008”&gt;Hansen et al., 2008&lt;/a&gt;; n=1.16 million, Adelaide, Australia).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</si>
  <si>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The results of a meta-analysis showed that executive processes (those that control other cognitive processes) in older adults are significantly improved after exercise (&lt;a href=”#Colcombe_2003”&gt;Colcombe &amp;amp; Kramer 2003&lt;/a&gt;; n=18 studies). [3] Adults 60 and over who reported gardening daily at baseline were less likely to receive a diagnosis of dementia requiring nursing home placement during the 16 years follow up (&lt;a href=”#McCallum_2007”&gt;McCallum et al., 2007&lt;/a&gt;; n=2,805, Dubbo, Australia). [4] Those who reported engaging in moderate to heavy physical activity at baseline had less decline after 5 years in cognitive scores for processing speed and episodic memory, compared with those who reported light or no physical activity (&lt;a href=”#Willey_2016”&gt;Willey et al., 2016&lt;/a&gt;; n=1,228, New York City, USA). [5] Older adults at risk for Alzheimer's Disease experienced improved cognitive function following an 18-month physical activity program (&lt;a href=”#Lautenschlager_2008”&gt;Lautenschlager et al., 2008&lt;/a&gt;; n=138, Australia). [6] Scores on a test of working memory improved following a 30-minute walk. When the walk was in a natural environment, compared with a quiet urban environment, scores remained higher 30 minutes after the end of the walk (&lt;a href=”#Gidlow_2016”&gt;Gidlow et al., 2016&lt;/a&gt;; n=38, West Midlands, UK). [7] University students’ scores on attention tests improved after 15 min. of green exercise, regardless of whether participants were jogging or walking or whether the route had 40% vegetation ratio or 64% (&lt;a href=”#Han_K_2017”&gt;Han, 2017&lt;/a&gt;; n=116, central Taiwan). [8] A meta-analysis from 44 studies found positive effects of physical activity on cognitive test scores and academic performance in children, from both shorter term and longer-term activities (&lt;a href=”#Sibley_2003”&gt;Sibley &amp;amp; Etnier, 2003&lt;/a&gt;; n=44 studies). [9] School aged children who participated in a 12-week classroom-based physical activity program showed more than 8% improvement in on-task behavior during academic instruction (&lt;a href=”#Mahar_2006”&gt;Mahar et al., 2006&lt;/a&gt;; n=243 children, North Carolina). [10] Among children aged 11-14, no associations were found between physical activity, as measured by accelerometers worn for one week, and performance on tests of several cognitive domains (visual memory, verbal memory, processing speed, psychomotor speed, reaction time, cognitive flexibility, and executive function) (&lt;a href=”#WardJS_2016”&gt;Ward et al., 2016&lt;/a&gt;; n=72, Auckland, New Zealand).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</si>
  <si>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In two similar studies evaluating effects of green exercise on adolescent self-esteem, findings showed no effect of viewing different scenes (&lt;a href=”#Wood_Ang_2013”&gt;Wood et al., 2013&lt;/a&gt;; n=25, UK) or exercising in different conditions (&lt;a href=”#Reed_2013”&gt;Reed et al., 2013&lt;/a&gt;; n=75, UK). In both cases, self-esteem scores increased following exercise.[6] A study investigating affective outcomes of green exercise in four environments (beach, grassland, riverside, heritage) found that self-esteem significantly (p less than 0.001) increased from pre- to post-run, but improvements were not significantly different between environments (&lt;a href=”#Rogerson_2016”&gt;Rogerson et al., 2016&lt;/a&gt;; n=331, UK). [7]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</si>
  <si>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Additionally, wetland areas are used for more passive recreation such as bird watching, photography and nature enjoyment.  Walking areas are frequently available around or through wetlands (&lt;a href=”#Scholte_2016”&gt;Scholte et al., 2016&lt;/a&gt;; &lt;a href=”#Pueyo_2016”&gt;Pueyo-Ros et al., 2016&lt;/a&gt;; &lt;a href=”#Greenway_2017”&gt;Greenway, 2017&lt;/a&gt;). Recreation uses also include swimming in some areas. More than 75% of 91 farmers surveyed in the Kano floodplain of Kenya reported using both the deeper areas of wetlands and canals in rice fields for swimming (&lt;a href=”#Ajwang’_2016”&gt;Ajwang’ Ondiek et al., 2016&lt;/a&gt;). </t>
  </si>
  <si>
    <t xml:space="preserve">United States, United Kingdom, Bulgaria, Spain, Australia, Kenya </t>
  </si>
  <si>
    <t>Power MC, MG Weisskopf, et al. 2011. Traffic-related air pollution and cognitive function in a cohort of older men. Environmental Health Perspectives 119(5): 682-687.</t>
  </si>
  <si>
    <t xml:space="preserve">[1]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2011&lt;/a&gt;; n=680, USA). [6] Adults over 50 living in areas with greater concentrations of nitrogen dioxide (NO2) and fine particulate matter (PM2.5) were at a higher risk of dementia during a 9 year follow up period. The hazard ratio (HR) was 1.16 (95% CI 1.05, 1.28) for an interquartile range increase in NO2 concentrations (7.47 micro-g/m3) (&lt;a href=”#Carey_2018”&gt;Carey et al., 2018&lt;/a&gt;; n=130,978, London, UK). [7] Development of dementia during a 12 year follow up period was associated with higher long-term concentrations (5-year average with 2-year lag) of nitrogen dioxide (NO2) and fine particulate matter (PM2.5), but not with ozone (O3). The estimated associations would translate to 6.1% fewer dementia cases if everyone lived in the bottom quartile of NO2 and PM2.5 concentrations, even in this region with relatively low levels of air pollution (&lt;a href=”#ChenH_2017”&gt;Chen et al., 2017&lt;/a&gt;; n=2,066,639, Ontario, Canada).  </t>
  </si>
  <si>
    <t>Tsai WL, MF Floyd, et al. 2016. Urban vegetative cover fragmentation in the U.S.: Associations with physical activity and BMI. Am J Prev Med 50(4): 509-517.</t>
  </si>
  <si>
    <t>Faber Taylor A, F E Kuo, et al. 2002. Views of Nature and Self-Discipline: Evidence from Inner City Children. Journal of Environmental Psychology 22(1-2): 49-63.</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</si>
  <si>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 performance of grass filters in removal of total suspended solids (TSS) from overland flow, and verification of TRAVA, a model of sediment behaviour in grass 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 grass filter strip in Aberdeen, Scotland, and a 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 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 filters used for stormwater treatment.</t>
  </si>
  <si>
    <t>Dietz ME &amp; JC Clausen. 2006. Saturation to improve pollutant retention in a rain garden. Environmental Science &amp; Technology 40(4): 1335-1340.</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</si>
  <si>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href=”#Dussaillant_2004”&gt;Dussaillant et al., 2004&lt;/a&gt;). </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</si>
  <si>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href=”#Dietz_Claus_2005”&gt;Dietz and Clausen, 2006&lt;/a&gt;)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</si>
</sst>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
      <sz val="11"/>
      <color rgb="FF212121"/>
      <name val="Calibri"/>
      <family val="2"/>
      <charset val="1"/>
    </font>
    <font>
      <sz val="11"/>
      <color theme="1"/>
      <name val="Calibri"/>
      <family val="2"/>
      <charset val="1"/>
    </font>
    <font>
      <sz val="11"/>
      <color rgb="FF3C4245"/>
      <name val="Arial"/>
      <family val="2"/>
      <charset val="1"/>
    </font>
    <font>
      <u/>
      <sz val="11"/>
      <color theme="10"/>
      <name val="Calibri"/>
      <family val="2"/>
      <scheme val="minor"/>
    </font>
    <font>
      <sz val="11"/>
      <name val="Calibri"/>
      <family val="2"/>
      <scheme val="minor"/>
    </font>
    <font>
      <u/>
      <sz val="11"/>
      <name val="Calibri"/>
      <family val="2"/>
      <scheme val="minor"/>
    </font>
    <font>
      <sz val="11"/>
      <color rgb="FF000000"/>
      <name val="Calibri"/>
      <family val="2"/>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2">
    <xf numFmtId="0" fontId="0" fillId="0" borderId="0"/>
    <xf numFmtId="0" fontId="15" fillId="0" borderId="0" applyNumberFormat="0" applyFill="0" applyBorder="0" applyAlignment="0" applyProtection="0"/>
  </cellStyleXfs>
  <cellXfs count="57">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0" xfId="0" applyFont="1" applyAlignment="1">
      <alignment wrapText="1"/>
    </xf>
    <xf numFmtId="0" fontId="0" fillId="0" borderId="1" xfId="0" applyFont="1" applyBorder="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7" fillId="0" borderId="0" xfId="0" applyFont="1" applyAlignment="1">
      <alignment wrapText="1"/>
    </xf>
    <xf numFmtId="0" fontId="8" fillId="0" borderId="0" xfId="0" applyFont="1" applyAlignment="1">
      <alignment vertical="center" wrapText="1"/>
    </xf>
    <xf numFmtId="0" fontId="0" fillId="0" borderId="0" xfId="0" applyAlignment="1">
      <alignment vertical="center"/>
    </xf>
    <xf numFmtId="0" fontId="10" fillId="0" borderId="0" xfId="0" applyFont="1" applyAlignment="1">
      <alignment vertical="center" wrapText="1"/>
    </xf>
    <xf numFmtId="0" fontId="0" fillId="0" borderId="0" xfId="0" applyAlignment="1">
      <alignment vertical="center" wrapText="1"/>
    </xf>
    <xf numFmtId="0" fontId="11" fillId="0" borderId="0" xfId="0" applyFont="1" applyAlignment="1">
      <alignment vertical="center"/>
    </xf>
    <xf numFmtId="0" fontId="0" fillId="0" borderId="1" xfId="0" applyBorder="1" applyAlignment="1">
      <alignment vertical="top" wrapText="1"/>
    </xf>
    <xf numFmtId="0" fontId="0" fillId="0" borderId="0" xfId="0" applyBorder="1" applyAlignment="1">
      <alignment wrapText="1"/>
    </xf>
    <xf numFmtId="0" fontId="0" fillId="0" borderId="0" xfId="0" applyBorder="1"/>
    <xf numFmtId="0" fontId="4" fillId="0" borderId="1" xfId="0" applyFont="1" applyBorder="1" applyAlignment="1">
      <alignment wrapText="1"/>
    </xf>
    <xf numFmtId="0" fontId="13" fillId="0" borderId="0" xfId="0" applyFont="1" applyAlignment="1">
      <alignment wrapText="1"/>
    </xf>
    <xf numFmtId="0" fontId="12" fillId="0" borderId="0" xfId="0" applyFont="1" applyAlignment="1">
      <alignment wrapText="1"/>
    </xf>
    <xf numFmtId="0" fontId="16" fillId="0" borderId="0" xfId="1" applyFont="1" applyFill="1" applyAlignment="1">
      <alignment vertical="top" wrapText="1"/>
    </xf>
    <xf numFmtId="0" fontId="16" fillId="0" borderId="0" xfId="0" applyFont="1" applyAlignment="1">
      <alignment vertical="top" wrapText="1"/>
    </xf>
    <xf numFmtId="0" fontId="16" fillId="0" borderId="0" xfId="0" applyFont="1" applyAlignment="1">
      <alignment vertical="top"/>
    </xf>
    <xf numFmtId="0" fontId="17" fillId="0" borderId="0" xfId="1" applyFont="1" applyFill="1" applyAlignment="1">
      <alignment vertical="top" wrapText="1"/>
    </xf>
    <xf numFmtId="0" fontId="2" fillId="0" borderId="0" xfId="0" applyFont="1" applyAlignment="1">
      <alignment vertical="center" wrapText="1"/>
    </xf>
    <xf numFmtId="0" fontId="16" fillId="0" borderId="1" xfId="0" applyFont="1" applyBorder="1" applyAlignment="1">
      <alignment vertical="top" wrapText="1"/>
    </xf>
    <xf numFmtId="0" fontId="0" fillId="0" borderId="0" xfId="0" applyBorder="1" applyAlignment="1">
      <alignment vertical="top" wrapText="1"/>
    </xf>
    <xf numFmtId="0" fontId="16" fillId="0" borderId="0" xfId="0" applyFont="1" applyBorder="1" applyAlignment="1">
      <alignment vertical="top" wrapText="1"/>
    </xf>
    <xf numFmtId="0" fontId="16" fillId="0" borderId="1" xfId="1" applyFont="1" applyBorder="1" applyAlignment="1">
      <alignment vertical="top" wrapText="1"/>
    </xf>
    <xf numFmtId="0" fontId="16" fillId="0" borderId="1" xfId="1" applyFont="1" applyFill="1" applyBorder="1" applyAlignment="1">
      <alignment vertical="top" wrapText="1"/>
    </xf>
    <xf numFmtId="0" fontId="0" fillId="0" borderId="1" xfId="0" applyFill="1" applyBorder="1"/>
    <xf numFmtId="0" fontId="16" fillId="0" borderId="3" xfId="0" applyFont="1" applyBorder="1" applyAlignment="1">
      <alignment vertical="top" wrapText="1"/>
    </xf>
    <xf numFmtId="0" fontId="16" fillId="0" borderId="4" xfId="0" applyFont="1" applyBorder="1" applyAlignment="1">
      <alignment vertical="top" wrapText="1"/>
    </xf>
    <xf numFmtId="0" fontId="18" fillId="0" borderId="2" xfId="0" applyFont="1" applyFill="1" applyBorder="1" applyAlignment="1">
      <alignment vertical="top" wrapText="1"/>
    </xf>
    <xf numFmtId="0" fontId="18" fillId="0" borderId="2" xfId="0" applyFont="1" applyFill="1" applyBorder="1" applyAlignment="1">
      <alignment vertical="top"/>
    </xf>
    <xf numFmtId="0" fontId="0" fillId="0" borderId="1" xfId="0" applyBorder="1" applyAlignment="1">
      <alignment vertical="top"/>
    </xf>
    <xf numFmtId="0" fontId="0" fillId="0" borderId="3" xfId="0" applyBorder="1" applyAlignment="1">
      <alignment vertical="top" wrapText="1"/>
    </xf>
    <xf numFmtId="0" fontId="0" fillId="0" borderId="3" xfId="0" applyBorder="1" applyAlignment="1">
      <alignment vertical="top"/>
    </xf>
    <xf numFmtId="0" fontId="0" fillId="0" borderId="3" xfId="0" applyBorder="1" applyAlignment="1">
      <alignment wrapText="1"/>
    </xf>
    <xf numFmtId="0" fontId="0" fillId="0" borderId="4" xfId="0" applyBorder="1" applyAlignment="1">
      <alignment wrapText="1"/>
    </xf>
    <xf numFmtId="0" fontId="0" fillId="0" borderId="4" xfId="0" applyBorder="1"/>
    <xf numFmtId="0" fontId="0" fillId="0" borderId="3" xfId="0" applyBorder="1"/>
    <xf numFmtId="0" fontId="18" fillId="0" borderId="5" xfId="0" applyFont="1" applyFill="1" applyBorder="1" applyAlignment="1">
      <alignment vertical="top" wrapText="1"/>
    </xf>
    <xf numFmtId="0" fontId="18" fillId="0" borderId="5" xfId="0" applyFont="1" applyFill="1" applyBorder="1" applyAlignment="1">
      <alignment vertical="top"/>
    </xf>
    <xf numFmtId="0" fontId="0" fillId="0" borderId="4" xfId="0" applyBorder="1" applyAlignment="1">
      <alignment vertical="top" wrapText="1"/>
    </xf>
    <xf numFmtId="0" fontId="16" fillId="0" borderId="6" xfId="0" applyFont="1" applyBorder="1" applyAlignment="1">
      <alignment vertical="top" wrapText="1"/>
    </xf>
    <xf numFmtId="0" fontId="0" fillId="0" borderId="6" xfId="0" applyBorder="1" applyAlignment="1">
      <alignment wrapText="1"/>
    </xf>
    <xf numFmtId="0" fontId="0" fillId="0" borderId="6" xfId="0"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A7" workbookViewId="0">
      <selection activeCell="A9" sqref="A9"/>
    </sheetView>
  </sheetViews>
  <sheetFormatPr defaultRowHeight="151.5" customHeight="1" x14ac:dyDescent="0.25"/>
  <cols>
    <col min="1" max="1" width="8.140625" style="2" customWidth="1"/>
    <col min="2" max="2" width="28.28515625" customWidth="1"/>
    <col min="3" max="3" width="97" style="1" bestFit="1" customWidth="1"/>
    <col min="4" max="4" width="72.7109375" customWidth="1"/>
  </cols>
  <sheetData>
    <row r="1" spans="1:4" ht="15" customHeight="1" x14ac:dyDescent="0.25">
      <c r="A1" s="2" t="s">
        <v>0</v>
      </c>
      <c r="B1" t="s">
        <v>1</v>
      </c>
      <c r="C1" s="1" t="s">
        <v>2</v>
      </c>
      <c r="D1" t="s">
        <v>3</v>
      </c>
    </row>
    <row r="2" spans="1:4" ht="151.5" customHeight="1" x14ac:dyDescent="0.25">
      <c r="A2" s="2">
        <v>1</v>
      </c>
      <c r="B2" t="s">
        <v>4</v>
      </c>
      <c r="C2" s="1" t="s">
        <v>5</v>
      </c>
      <c r="D2" s="1"/>
    </row>
    <row r="3" spans="1:4" s="10" customFormat="1" ht="215.1" customHeight="1" x14ac:dyDescent="0.25">
      <c r="A3" s="14">
        <v>2</v>
      </c>
      <c r="B3" s="10" t="s">
        <v>6</v>
      </c>
      <c r="C3" s="11" t="s">
        <v>7</v>
      </c>
      <c r="D3" s="11" t="s">
        <v>8</v>
      </c>
    </row>
    <row r="4" spans="1:4" s="10" customFormat="1" ht="151.5" customHeight="1" x14ac:dyDescent="0.25">
      <c r="A4" s="14">
        <v>3</v>
      </c>
      <c r="B4" s="10" t="s">
        <v>9</v>
      </c>
      <c r="C4" s="11" t="s">
        <v>10</v>
      </c>
      <c r="D4" s="11" t="s">
        <v>11</v>
      </c>
    </row>
    <row r="5" spans="1:4" s="10" customFormat="1" ht="120.75" customHeight="1" x14ac:dyDescent="0.25">
      <c r="A5" s="14">
        <v>4</v>
      </c>
      <c r="B5" s="10" t="s">
        <v>12</v>
      </c>
      <c r="C5" s="11" t="s">
        <v>13</v>
      </c>
      <c r="D5" s="11" t="s">
        <v>14</v>
      </c>
    </row>
    <row r="6" spans="1:4" ht="216" customHeight="1" x14ac:dyDescent="0.25">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B6" workbookViewId="0">
      <selection activeCell="B8" sqref="B8"/>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18</v>
      </c>
      <c r="C1" t="s">
        <v>19</v>
      </c>
      <c r="D1" s="1" t="s">
        <v>2</v>
      </c>
      <c r="E1" s="1" t="s">
        <v>3</v>
      </c>
    </row>
    <row r="2" spans="1:5" ht="135" x14ac:dyDescent="0.25">
      <c r="A2">
        <v>50</v>
      </c>
      <c r="B2" t="s">
        <v>20</v>
      </c>
      <c r="C2" t="s">
        <v>6</v>
      </c>
      <c r="D2" s="1" t="s">
        <v>21</v>
      </c>
    </row>
    <row r="3" spans="1:5" ht="120" x14ac:dyDescent="0.25">
      <c r="A3">
        <v>51</v>
      </c>
      <c r="B3" t="s">
        <v>22</v>
      </c>
      <c r="C3" t="s">
        <v>9</v>
      </c>
      <c r="D3" s="1" t="s">
        <v>23</v>
      </c>
    </row>
    <row r="4" spans="1:5" ht="135" x14ac:dyDescent="0.25">
      <c r="A4">
        <v>52</v>
      </c>
      <c r="B4" t="s">
        <v>24</v>
      </c>
      <c r="C4" t="s">
        <v>6</v>
      </c>
      <c r="D4" s="1" t="s">
        <v>25</v>
      </c>
    </row>
    <row r="5" spans="1:5" ht="195" x14ac:dyDescent="0.25">
      <c r="A5">
        <v>53</v>
      </c>
      <c r="B5" t="s">
        <v>26</v>
      </c>
      <c r="C5" t="s">
        <v>6</v>
      </c>
      <c r="D5" s="1" t="s">
        <v>27</v>
      </c>
    </row>
    <row r="6" spans="1:5" ht="135" x14ac:dyDescent="0.25">
      <c r="A6">
        <v>54</v>
      </c>
      <c r="B6" t="s">
        <v>28</v>
      </c>
      <c r="C6" t="s">
        <v>6</v>
      </c>
      <c r="D6" s="1" t="s">
        <v>29</v>
      </c>
    </row>
    <row r="7" spans="1:5" ht="271.35000000000002" customHeight="1" x14ac:dyDescent="0.25">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zoomScaleNormal="100" workbookViewId="0">
      <pane ySplit="1" topLeftCell="A2" activePane="bottomLeft" state="frozen"/>
      <selection pane="bottomLeft" activeCell="D2" sqref="D2"/>
    </sheetView>
  </sheetViews>
  <sheetFormatPr defaultRowHeight="15" x14ac:dyDescent="0.25"/>
  <cols>
    <col min="2" max="2" width="17.5703125" bestFit="1" customWidth="1"/>
    <col min="3" max="3" width="30.5703125" customWidth="1"/>
    <col min="4" max="4" width="105" customWidth="1"/>
    <col min="5" max="5" width="32.85546875" style="1" customWidth="1"/>
    <col min="6" max="6" width="59.28515625" customWidth="1"/>
  </cols>
  <sheetData>
    <row r="1" spans="1:6" x14ac:dyDescent="0.25">
      <c r="A1" t="s">
        <v>0</v>
      </c>
      <c r="B1" t="s">
        <v>33</v>
      </c>
      <c r="C1" t="s">
        <v>34</v>
      </c>
      <c r="D1" s="1" t="s">
        <v>35</v>
      </c>
      <c r="E1" s="1" t="s">
        <v>36</v>
      </c>
      <c r="F1" t="s">
        <v>37</v>
      </c>
    </row>
    <row r="2" spans="1:6" ht="115.5" customHeight="1" x14ac:dyDescent="0.25">
      <c r="A2">
        <v>200</v>
      </c>
      <c r="B2" t="s">
        <v>6</v>
      </c>
      <c r="C2" t="s">
        <v>26</v>
      </c>
      <c r="D2" s="1" t="s">
        <v>4012</v>
      </c>
      <c r="E2" s="1" t="s">
        <v>38</v>
      </c>
    </row>
    <row r="3" spans="1:6" ht="105" customHeight="1" x14ac:dyDescent="0.25">
      <c r="A3">
        <f>A2+1</f>
        <v>201</v>
      </c>
      <c r="B3" t="s">
        <v>6</v>
      </c>
      <c r="C3" t="s">
        <v>20</v>
      </c>
      <c r="D3" s="1" t="s">
        <v>4011</v>
      </c>
      <c r="E3" s="1" t="s">
        <v>39</v>
      </c>
      <c r="F3" s="1"/>
    </row>
    <row r="4" spans="1:6" ht="409.5" x14ac:dyDescent="0.25">
      <c r="A4">
        <f t="shared" ref="A4:A25" si="0">A3+1</f>
        <v>202</v>
      </c>
      <c r="B4" t="s">
        <v>6</v>
      </c>
      <c r="C4" t="s">
        <v>22</v>
      </c>
      <c r="D4" s="5" t="s">
        <v>40</v>
      </c>
      <c r="E4" s="1" t="s">
        <v>41</v>
      </c>
    </row>
    <row r="5" spans="1:6" ht="409.5" x14ac:dyDescent="0.25">
      <c r="A5">
        <f t="shared" si="0"/>
        <v>203</v>
      </c>
      <c r="B5" t="s">
        <v>6</v>
      </c>
      <c r="C5" t="s">
        <v>24</v>
      </c>
      <c r="D5" s="1" t="s">
        <v>42</v>
      </c>
      <c r="E5" s="1" t="s">
        <v>43</v>
      </c>
      <c r="F5" s="1"/>
    </row>
    <row r="6" spans="1:6" ht="409.5" x14ac:dyDescent="0.25">
      <c r="A6">
        <f t="shared" si="0"/>
        <v>204</v>
      </c>
      <c r="B6" t="s">
        <v>6</v>
      </c>
      <c r="C6" t="s">
        <v>28</v>
      </c>
      <c r="D6" s="5" t="s">
        <v>44</v>
      </c>
      <c r="E6" s="1" t="s">
        <v>45</v>
      </c>
    </row>
    <row r="7" spans="1:6" ht="409.5" x14ac:dyDescent="0.25">
      <c r="A7">
        <f t="shared" si="0"/>
        <v>205</v>
      </c>
      <c r="B7" t="s">
        <v>6</v>
      </c>
      <c r="C7" s="1" t="s">
        <v>30</v>
      </c>
      <c r="D7" s="1" t="s">
        <v>46</v>
      </c>
      <c r="E7" s="1" t="s">
        <v>47</v>
      </c>
    </row>
    <row r="8" spans="1:6" ht="375" x14ac:dyDescent="0.25">
      <c r="A8">
        <f t="shared" si="0"/>
        <v>206</v>
      </c>
      <c r="B8" t="s">
        <v>12</v>
      </c>
      <c r="C8" t="s">
        <v>26</v>
      </c>
      <c r="D8" s="1" t="s">
        <v>48</v>
      </c>
      <c r="E8" s="1" t="s">
        <v>49</v>
      </c>
    </row>
    <row r="9" spans="1:6" ht="150" x14ac:dyDescent="0.25">
      <c r="A9">
        <f t="shared" si="0"/>
        <v>207</v>
      </c>
      <c r="B9" t="s">
        <v>12</v>
      </c>
      <c r="C9" t="s">
        <v>20</v>
      </c>
      <c r="D9" s="1" t="s">
        <v>3992</v>
      </c>
      <c r="E9" s="1" t="s">
        <v>43</v>
      </c>
    </row>
    <row r="10" spans="1:6" ht="120" x14ac:dyDescent="0.25">
      <c r="A10">
        <f>A9+1</f>
        <v>208</v>
      </c>
      <c r="B10" t="s">
        <v>12</v>
      </c>
      <c r="C10" s="1" t="s">
        <v>30</v>
      </c>
      <c r="D10" s="1" t="s">
        <v>50</v>
      </c>
      <c r="E10" s="1" t="s">
        <v>51</v>
      </c>
    </row>
    <row r="11" spans="1:6" ht="150" x14ac:dyDescent="0.25">
      <c r="A11">
        <f t="shared" ref="A11:A12" si="1">A10+1</f>
        <v>209</v>
      </c>
      <c r="B11" t="s">
        <v>12</v>
      </c>
      <c r="C11" t="s">
        <v>22</v>
      </c>
      <c r="D11" s="1" t="s">
        <v>52</v>
      </c>
      <c r="E11" s="4" t="s">
        <v>53</v>
      </c>
    </row>
    <row r="12" spans="1:6" ht="409.5" x14ac:dyDescent="0.25">
      <c r="A12">
        <f t="shared" si="1"/>
        <v>210</v>
      </c>
      <c r="B12" t="s">
        <v>9</v>
      </c>
      <c r="C12" t="s">
        <v>28</v>
      </c>
      <c r="D12" s="1" t="s">
        <v>54</v>
      </c>
      <c r="E12" s="1" t="s">
        <v>55</v>
      </c>
    </row>
    <row r="13" spans="1:6" ht="165" x14ac:dyDescent="0.25">
      <c r="A13">
        <f t="shared" si="0"/>
        <v>211</v>
      </c>
      <c r="B13" t="s">
        <v>9</v>
      </c>
      <c r="C13" t="s">
        <v>20</v>
      </c>
      <c r="D13" s="1" t="s">
        <v>56</v>
      </c>
      <c r="E13" s="1" t="s">
        <v>57</v>
      </c>
    </row>
    <row r="14" spans="1:6" ht="360" x14ac:dyDescent="0.25">
      <c r="A14">
        <f t="shared" si="0"/>
        <v>212</v>
      </c>
      <c r="B14" t="s">
        <v>9</v>
      </c>
      <c r="C14" t="s">
        <v>26</v>
      </c>
      <c r="D14" s="1" t="s">
        <v>58</v>
      </c>
      <c r="E14" s="1" t="s">
        <v>43</v>
      </c>
    </row>
    <row r="15" spans="1:6" ht="165" x14ac:dyDescent="0.25">
      <c r="A15">
        <f t="shared" si="0"/>
        <v>213</v>
      </c>
      <c r="B15" t="s">
        <v>9</v>
      </c>
      <c r="C15" s="1" t="s">
        <v>30</v>
      </c>
      <c r="D15" s="1" t="s">
        <v>59</v>
      </c>
      <c r="E15" s="1" t="s">
        <v>60</v>
      </c>
    </row>
    <row r="16" spans="1:6" ht="90" x14ac:dyDescent="0.25">
      <c r="A16">
        <f t="shared" si="0"/>
        <v>214</v>
      </c>
      <c r="B16" t="s">
        <v>9</v>
      </c>
      <c r="C16" t="s">
        <v>22</v>
      </c>
      <c r="D16" s="1" t="s">
        <v>61</v>
      </c>
      <c r="E16" s="1" t="s">
        <v>62</v>
      </c>
    </row>
    <row r="17" spans="1:6" ht="294.75" customHeight="1" x14ac:dyDescent="0.25">
      <c r="A17">
        <f t="shared" si="0"/>
        <v>215</v>
      </c>
      <c r="B17" t="s">
        <v>15</v>
      </c>
      <c r="C17" t="s">
        <v>28</v>
      </c>
      <c r="D17" s="1" t="s">
        <v>63</v>
      </c>
      <c r="E17" s="1" t="s">
        <v>64</v>
      </c>
      <c r="F17" s="1"/>
    </row>
    <row r="18" spans="1:6" ht="120" x14ac:dyDescent="0.25">
      <c r="A18">
        <f t="shared" si="0"/>
        <v>216</v>
      </c>
      <c r="B18" t="s">
        <v>15</v>
      </c>
      <c r="C18" s="1" t="s">
        <v>30</v>
      </c>
      <c r="D18" s="1" t="s">
        <v>65</v>
      </c>
      <c r="E18" s="1" t="s">
        <v>66</v>
      </c>
    </row>
    <row r="19" spans="1:6" ht="409.5" x14ac:dyDescent="0.25">
      <c r="A19">
        <f t="shared" si="0"/>
        <v>217</v>
      </c>
      <c r="B19" t="s">
        <v>15</v>
      </c>
      <c r="C19" t="s">
        <v>24</v>
      </c>
      <c r="D19" s="1" t="s">
        <v>67</v>
      </c>
      <c r="E19" s="1" t="s">
        <v>68</v>
      </c>
      <c r="F19" s="1"/>
    </row>
    <row r="20" spans="1:6" ht="325.5" customHeight="1" x14ac:dyDescent="0.25">
      <c r="A20">
        <f t="shared" si="0"/>
        <v>218</v>
      </c>
      <c r="B20" t="s">
        <v>15</v>
      </c>
      <c r="C20" t="s">
        <v>20</v>
      </c>
      <c r="D20" s="1" t="s">
        <v>69</v>
      </c>
      <c r="E20" s="1" t="s">
        <v>70</v>
      </c>
      <c r="F20" s="1"/>
    </row>
    <row r="21" spans="1:6" ht="180" x14ac:dyDescent="0.25">
      <c r="A21">
        <f t="shared" si="0"/>
        <v>219</v>
      </c>
      <c r="B21" t="s">
        <v>15</v>
      </c>
      <c r="C21" t="s">
        <v>26</v>
      </c>
      <c r="D21" s="1" t="s">
        <v>71</v>
      </c>
      <c r="E21" s="1" t="s">
        <v>72</v>
      </c>
    </row>
    <row r="22" spans="1:6" ht="120" x14ac:dyDescent="0.25">
      <c r="A22">
        <f t="shared" si="0"/>
        <v>220</v>
      </c>
      <c r="B22" t="s">
        <v>4</v>
      </c>
      <c r="C22" t="s">
        <v>20</v>
      </c>
      <c r="D22" s="1" t="s">
        <v>73</v>
      </c>
      <c r="E22" s="1" t="s">
        <v>74</v>
      </c>
    </row>
    <row r="23" spans="1:6" ht="409.5" x14ac:dyDescent="0.25">
      <c r="A23">
        <f t="shared" si="0"/>
        <v>221</v>
      </c>
      <c r="B23" t="s">
        <v>4</v>
      </c>
      <c r="C23" t="s">
        <v>26</v>
      </c>
      <c r="D23" s="16" t="s">
        <v>75</v>
      </c>
      <c r="E23" s="1" t="s">
        <v>43</v>
      </c>
      <c r="F23" s="15" t="s">
        <v>76</v>
      </c>
    </row>
    <row r="24" spans="1:6" ht="75" x14ac:dyDescent="0.25">
      <c r="A24">
        <f t="shared" si="0"/>
        <v>222</v>
      </c>
      <c r="B24" t="s">
        <v>4</v>
      </c>
      <c r="C24" s="1" t="s">
        <v>30</v>
      </c>
      <c r="D24" s="1" t="s">
        <v>77</v>
      </c>
      <c r="E24" s="1" t="s">
        <v>78</v>
      </c>
    </row>
    <row r="25" spans="1:6" ht="240" x14ac:dyDescent="0.25">
      <c r="A25">
        <f t="shared" si="0"/>
        <v>223</v>
      </c>
      <c r="B25" t="s">
        <v>4</v>
      </c>
      <c r="C25" t="s">
        <v>22</v>
      </c>
      <c r="D25" s="1" t="s">
        <v>4003</v>
      </c>
      <c r="E25" s="1" t="s">
        <v>4004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7"/>
  <sheetViews>
    <sheetView topLeftCell="D1" workbookViewId="0">
      <pane ySplit="1" topLeftCell="A2" activePane="bottomLeft" state="frozen"/>
      <selection activeCell="D1" sqref="D1"/>
      <selection pane="bottomLeft" activeCell="K2" sqref="K2"/>
    </sheetView>
  </sheetViews>
  <sheetFormatPr defaultColWidth="57.85546875" defaultRowHeight="15" x14ac:dyDescent="0.2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x14ac:dyDescent="0.25">
      <c r="A1" t="s">
        <v>0</v>
      </c>
      <c r="B1" t="s">
        <v>79</v>
      </c>
      <c r="C1" s="1" t="s">
        <v>80</v>
      </c>
      <c r="D1" s="1" t="s">
        <v>81</v>
      </c>
      <c r="E1" s="1" t="s">
        <v>82</v>
      </c>
      <c r="F1" s="1" t="s">
        <v>83</v>
      </c>
      <c r="G1" s="1" t="s">
        <v>84</v>
      </c>
      <c r="H1" s="1" t="s">
        <v>3</v>
      </c>
    </row>
    <row r="2" spans="1:8" ht="255" x14ac:dyDescent="0.25">
      <c r="A2">
        <v>500</v>
      </c>
      <c r="B2" t="s">
        <v>85</v>
      </c>
      <c r="C2" s="1" t="s">
        <v>86</v>
      </c>
      <c r="H2" s="1" t="s">
        <v>87</v>
      </c>
    </row>
    <row r="3" spans="1:8" ht="180" x14ac:dyDescent="0.25">
      <c r="A3">
        <f t="shared" ref="A3:A9" si="0">A2+1</f>
        <v>501</v>
      </c>
      <c r="B3" t="s">
        <v>88</v>
      </c>
      <c r="C3" s="1" t="s">
        <v>89</v>
      </c>
      <c r="D3" s="19" t="s">
        <v>90</v>
      </c>
      <c r="E3" s="21" t="s">
        <v>91</v>
      </c>
      <c r="F3" s="21" t="s">
        <v>92</v>
      </c>
      <c r="G3" s="21" t="s">
        <v>93</v>
      </c>
      <c r="H3" s="22" t="s">
        <v>94</v>
      </c>
    </row>
    <row r="4" spans="1:8" ht="75" x14ac:dyDescent="0.25">
      <c r="A4">
        <f t="shared" si="0"/>
        <v>502</v>
      </c>
      <c r="B4" t="s">
        <v>95</v>
      </c>
      <c r="C4" s="1" t="s">
        <v>96</v>
      </c>
      <c r="D4" s="1" t="s">
        <v>97</v>
      </c>
      <c r="E4" s="1" t="s">
        <v>98</v>
      </c>
      <c r="G4" s="4" t="s">
        <v>99</v>
      </c>
      <c r="H4" s="1" t="s">
        <v>100</v>
      </c>
    </row>
    <row r="5" spans="1:8" ht="150" x14ac:dyDescent="0.25">
      <c r="A5">
        <f t="shared" si="0"/>
        <v>503</v>
      </c>
      <c r="B5" t="s">
        <v>101</v>
      </c>
      <c r="C5" s="1" t="s">
        <v>102</v>
      </c>
      <c r="D5" s="1" t="s">
        <v>103</v>
      </c>
      <c r="E5" s="1" t="s">
        <v>104</v>
      </c>
      <c r="F5" s="1" t="s">
        <v>105</v>
      </c>
      <c r="G5" s="4" t="s">
        <v>106</v>
      </c>
      <c r="H5" s="1" t="s">
        <v>107</v>
      </c>
    </row>
    <row r="6" spans="1:8" ht="195" x14ac:dyDescent="0.25">
      <c r="A6">
        <f t="shared" si="0"/>
        <v>504</v>
      </c>
      <c r="B6" t="s">
        <v>108</v>
      </c>
      <c r="C6" s="1" t="s">
        <v>109</v>
      </c>
      <c r="D6" s="1" t="s">
        <v>110</v>
      </c>
      <c r="E6" s="1" t="s">
        <v>111</v>
      </c>
      <c r="G6" s="4" t="s">
        <v>112</v>
      </c>
      <c r="H6" s="1" t="s">
        <v>113</v>
      </c>
    </row>
    <row r="7" spans="1:8" ht="45" x14ac:dyDescent="0.25">
      <c r="A7">
        <f t="shared" si="0"/>
        <v>505</v>
      </c>
      <c r="B7" t="s">
        <v>114</v>
      </c>
      <c r="C7" s="1" t="s">
        <v>115</v>
      </c>
      <c r="D7" s="1" t="s">
        <v>110</v>
      </c>
      <c r="H7" s="1" t="s">
        <v>116</v>
      </c>
    </row>
    <row r="8" spans="1:8" ht="90" x14ac:dyDescent="0.25">
      <c r="A8">
        <f t="shared" si="0"/>
        <v>506</v>
      </c>
      <c r="B8" t="s">
        <v>117</v>
      </c>
      <c r="C8" s="1" t="s">
        <v>118</v>
      </c>
      <c r="D8" s="1" t="s">
        <v>119</v>
      </c>
      <c r="E8" s="1" t="s">
        <v>120</v>
      </c>
      <c r="G8" s="4" t="s">
        <v>121</v>
      </c>
      <c r="H8" s="1" t="s">
        <v>122</v>
      </c>
    </row>
    <row r="9" spans="1:8" ht="150" x14ac:dyDescent="0.25">
      <c r="A9">
        <f t="shared" si="0"/>
        <v>507</v>
      </c>
      <c r="B9" t="s">
        <v>123</v>
      </c>
      <c r="C9" s="1" t="s">
        <v>124</v>
      </c>
      <c r="D9" s="1" t="s">
        <v>110</v>
      </c>
      <c r="E9" s="1" t="s">
        <v>125</v>
      </c>
      <c r="F9" s="1" t="s">
        <v>126</v>
      </c>
      <c r="G9" s="4" t="s">
        <v>127</v>
      </c>
      <c r="H9" s="1" t="s">
        <v>128</v>
      </c>
    </row>
    <row r="10" spans="1:8" ht="330" x14ac:dyDescent="0.25">
      <c r="A10">
        <f t="shared" ref="A10:A37" si="1">A9+1</f>
        <v>508</v>
      </c>
      <c r="B10" t="s">
        <v>129</v>
      </c>
      <c r="C10" s="1" t="s">
        <v>130</v>
      </c>
      <c r="D10" s="1" t="s">
        <v>131</v>
      </c>
      <c r="E10" s="1" t="s">
        <v>132</v>
      </c>
      <c r="F10" s="28" t="s">
        <v>133</v>
      </c>
      <c r="G10" s="1" t="s">
        <v>134</v>
      </c>
      <c r="H10" s="1" t="s">
        <v>135</v>
      </c>
    </row>
    <row r="11" spans="1:8" ht="180" x14ac:dyDescent="0.25">
      <c r="A11">
        <f t="shared" si="1"/>
        <v>509</v>
      </c>
      <c r="B11" t="s">
        <v>136</v>
      </c>
      <c r="C11" s="1" t="s">
        <v>137</v>
      </c>
      <c r="D11" s="1" t="s">
        <v>131</v>
      </c>
      <c r="E11" s="1" t="s">
        <v>138</v>
      </c>
      <c r="F11" s="1" t="s">
        <v>139</v>
      </c>
      <c r="G11" s="1" t="s">
        <v>140</v>
      </c>
      <c r="H11" s="1" t="s">
        <v>141</v>
      </c>
    </row>
    <row r="12" spans="1:8" ht="180" x14ac:dyDescent="0.25">
      <c r="A12">
        <f t="shared" si="1"/>
        <v>510</v>
      </c>
      <c r="B12" t="s">
        <v>142</v>
      </c>
      <c r="C12" s="1" t="s">
        <v>143</v>
      </c>
      <c r="D12" s="1" t="s">
        <v>144</v>
      </c>
      <c r="E12" s="1" t="s">
        <v>145</v>
      </c>
      <c r="F12" s="1" t="s">
        <v>146</v>
      </c>
      <c r="G12" s="4" t="s">
        <v>147</v>
      </c>
      <c r="H12" s="1" t="s">
        <v>148</v>
      </c>
    </row>
    <row r="13" spans="1:8" ht="195" x14ac:dyDescent="0.25">
      <c r="A13">
        <f t="shared" si="1"/>
        <v>511</v>
      </c>
      <c r="B13" t="s">
        <v>149</v>
      </c>
      <c r="C13" s="1" t="s">
        <v>150</v>
      </c>
      <c r="D13" s="1" t="s">
        <v>110</v>
      </c>
      <c r="E13" s="1" t="s">
        <v>151</v>
      </c>
      <c r="G13" s="4" t="s">
        <v>152</v>
      </c>
      <c r="H13" s="1" t="s">
        <v>153</v>
      </c>
    </row>
    <row r="14" spans="1:8" ht="195" x14ac:dyDescent="0.25">
      <c r="A14">
        <f t="shared" si="1"/>
        <v>512</v>
      </c>
      <c r="B14" t="s">
        <v>154</v>
      </c>
      <c r="C14" s="1" t="s">
        <v>155</v>
      </c>
      <c r="D14" s="1" t="s">
        <v>110</v>
      </c>
      <c r="E14" s="1" t="s">
        <v>156</v>
      </c>
      <c r="G14" s="4" t="s">
        <v>157</v>
      </c>
      <c r="H14" s="1" t="s">
        <v>158</v>
      </c>
    </row>
    <row r="15" spans="1:8" ht="195" x14ac:dyDescent="0.25">
      <c r="A15">
        <f t="shared" si="1"/>
        <v>513</v>
      </c>
      <c r="B15" t="s">
        <v>159</v>
      </c>
      <c r="C15" s="1" t="s">
        <v>160</v>
      </c>
      <c r="D15" s="1" t="s">
        <v>161</v>
      </c>
      <c r="E15" s="1" t="s">
        <v>162</v>
      </c>
      <c r="F15" s="1" t="s">
        <v>163</v>
      </c>
      <c r="G15" s="4" t="s">
        <v>164</v>
      </c>
      <c r="H15" s="1" t="s">
        <v>165</v>
      </c>
    </row>
    <row r="16" spans="1:8" ht="120" x14ac:dyDescent="0.25">
      <c r="A16">
        <f t="shared" si="1"/>
        <v>514</v>
      </c>
      <c r="B16" t="s">
        <v>166</v>
      </c>
      <c r="C16" s="1" t="s">
        <v>167</v>
      </c>
      <c r="D16" s="1" t="s">
        <v>168</v>
      </c>
      <c r="E16" s="1" t="s">
        <v>169</v>
      </c>
      <c r="G16" s="4" t="s">
        <v>170</v>
      </c>
      <c r="H16" s="1" t="s">
        <v>171</v>
      </c>
    </row>
    <row r="17" spans="1:8" ht="135" x14ac:dyDescent="0.25">
      <c r="A17">
        <f t="shared" si="1"/>
        <v>515</v>
      </c>
      <c r="B17" t="s">
        <v>172</v>
      </c>
      <c r="C17" s="1" t="s">
        <v>173</v>
      </c>
      <c r="D17" s="1" t="s">
        <v>131</v>
      </c>
      <c r="E17" s="1" t="s">
        <v>174</v>
      </c>
      <c r="H17" s="1" t="s">
        <v>175</v>
      </c>
    </row>
    <row r="18" spans="1:8" ht="30" x14ac:dyDescent="0.25">
      <c r="A18">
        <f t="shared" si="1"/>
        <v>516</v>
      </c>
      <c r="B18" t="s">
        <v>176</v>
      </c>
      <c r="C18" s="1" t="s">
        <v>177</v>
      </c>
      <c r="H18" t="s">
        <v>178</v>
      </c>
    </row>
    <row r="19" spans="1:8" ht="315" x14ac:dyDescent="0.25">
      <c r="A19">
        <f t="shared" si="1"/>
        <v>517</v>
      </c>
      <c r="B19" t="s">
        <v>179</v>
      </c>
      <c r="C19" s="1" t="s">
        <v>180</v>
      </c>
      <c r="D19" s="1" t="s">
        <v>181</v>
      </c>
      <c r="E19" s="1" t="s">
        <v>182</v>
      </c>
      <c r="F19" s="1" t="s">
        <v>183</v>
      </c>
      <c r="G19" s="1" t="s">
        <v>184</v>
      </c>
      <c r="H19" s="1" t="s">
        <v>185</v>
      </c>
    </row>
    <row r="20" spans="1:8" ht="195" x14ac:dyDescent="0.25">
      <c r="A20">
        <f t="shared" si="1"/>
        <v>518</v>
      </c>
      <c r="B20" t="s">
        <v>186</v>
      </c>
      <c r="C20" s="1" t="s">
        <v>187</v>
      </c>
      <c r="D20" s="1" t="s">
        <v>131</v>
      </c>
      <c r="E20" s="1" t="s">
        <v>188</v>
      </c>
      <c r="F20" s="1" t="s">
        <v>189</v>
      </c>
      <c r="G20" s="4" t="s">
        <v>190</v>
      </c>
      <c r="H20" s="1" t="s">
        <v>191</v>
      </c>
    </row>
    <row r="21" spans="1:8" ht="45" x14ac:dyDescent="0.25">
      <c r="A21">
        <f t="shared" si="1"/>
        <v>519</v>
      </c>
      <c r="B21" t="s">
        <v>192</v>
      </c>
      <c r="C21" s="1" t="s">
        <v>193</v>
      </c>
      <c r="H21" t="s">
        <v>178</v>
      </c>
    </row>
    <row r="22" spans="1:8" ht="255" x14ac:dyDescent="0.25">
      <c r="A22">
        <f t="shared" si="1"/>
        <v>520</v>
      </c>
      <c r="B22" t="s">
        <v>194</v>
      </c>
      <c r="C22" s="1" t="s">
        <v>195</v>
      </c>
      <c r="D22" s="1" t="s">
        <v>110</v>
      </c>
      <c r="E22" s="1" t="s">
        <v>196</v>
      </c>
      <c r="F22" s="1" t="s">
        <v>197</v>
      </c>
      <c r="G22" s="4" t="s">
        <v>198</v>
      </c>
      <c r="H22" s="1" t="s">
        <v>199</v>
      </c>
    </row>
    <row r="23" spans="1:8" ht="270" x14ac:dyDescent="0.25">
      <c r="A23">
        <f t="shared" si="1"/>
        <v>521</v>
      </c>
      <c r="B23" t="s">
        <v>200</v>
      </c>
      <c r="C23" s="1" t="s">
        <v>201</v>
      </c>
      <c r="D23" s="1" t="s">
        <v>202</v>
      </c>
      <c r="E23" s="1" t="s">
        <v>203</v>
      </c>
      <c r="F23" s="1" t="s">
        <v>204</v>
      </c>
      <c r="G23" s="1" t="s">
        <v>205</v>
      </c>
      <c r="H23" s="1" t="s">
        <v>206</v>
      </c>
    </row>
    <row r="24" spans="1:8" ht="60" x14ac:dyDescent="0.25">
      <c r="A24">
        <f t="shared" si="1"/>
        <v>522</v>
      </c>
      <c r="B24" t="s">
        <v>207</v>
      </c>
      <c r="C24" s="1" t="s">
        <v>208</v>
      </c>
      <c r="D24" s="1" t="s">
        <v>209</v>
      </c>
      <c r="E24" s="1" t="s">
        <v>210</v>
      </c>
      <c r="G24" s="4" t="s">
        <v>211</v>
      </c>
      <c r="H24" s="1" t="s">
        <v>212</v>
      </c>
    </row>
    <row r="25" spans="1:8" s="1" customFormat="1" ht="345" x14ac:dyDescent="0.25">
      <c r="A25" s="1">
        <f t="shared" si="1"/>
        <v>523</v>
      </c>
      <c r="B25" s="1" t="s">
        <v>213</v>
      </c>
      <c r="C25" s="1" t="s">
        <v>214</v>
      </c>
      <c r="D25" s="1" t="s">
        <v>215</v>
      </c>
      <c r="E25" s="1" t="s">
        <v>216</v>
      </c>
      <c r="F25" s="1" t="s">
        <v>217</v>
      </c>
      <c r="G25" s="1" t="s">
        <v>218</v>
      </c>
      <c r="H25" s="1" t="s">
        <v>219</v>
      </c>
    </row>
    <row r="26" spans="1:8" ht="165" x14ac:dyDescent="0.25">
      <c r="A26">
        <f t="shared" si="1"/>
        <v>524</v>
      </c>
      <c r="B26" t="s">
        <v>220</v>
      </c>
      <c r="C26" s="1" t="s">
        <v>221</v>
      </c>
      <c r="D26" s="1" t="s">
        <v>110</v>
      </c>
      <c r="E26" s="1" t="s">
        <v>222</v>
      </c>
      <c r="F26" s="1" t="s">
        <v>223</v>
      </c>
      <c r="G26" s="4" t="s">
        <v>224</v>
      </c>
      <c r="H26" s="1" t="s">
        <v>225</v>
      </c>
    </row>
    <row r="27" spans="1:8" ht="255" x14ac:dyDescent="0.25">
      <c r="A27">
        <f t="shared" si="1"/>
        <v>525</v>
      </c>
      <c r="B27" t="s">
        <v>226</v>
      </c>
      <c r="C27" s="1" t="s">
        <v>227</v>
      </c>
      <c r="D27" s="1" t="s">
        <v>119</v>
      </c>
      <c r="E27" s="1" t="s">
        <v>228</v>
      </c>
      <c r="F27" s="1" t="s">
        <v>229</v>
      </c>
      <c r="G27" s="4" t="s">
        <v>230</v>
      </c>
      <c r="H27" s="1" t="s">
        <v>231</v>
      </c>
    </row>
    <row r="28" spans="1:8" ht="180" x14ac:dyDescent="0.25">
      <c r="A28">
        <f t="shared" si="1"/>
        <v>526</v>
      </c>
      <c r="B28" t="s">
        <v>232</v>
      </c>
      <c r="C28" s="1" t="s">
        <v>233</v>
      </c>
      <c r="D28" s="1" t="s">
        <v>110</v>
      </c>
      <c r="F28" s="1" t="s">
        <v>234</v>
      </c>
      <c r="G28" s="4" t="s">
        <v>235</v>
      </c>
      <c r="H28" s="1" t="s">
        <v>236</v>
      </c>
    </row>
    <row r="29" spans="1:8" ht="270" x14ac:dyDescent="0.25">
      <c r="A29">
        <f t="shared" si="1"/>
        <v>527</v>
      </c>
      <c r="B29" t="s">
        <v>237</v>
      </c>
      <c r="C29" s="1" t="s">
        <v>238</v>
      </c>
      <c r="D29" s="1" t="s">
        <v>239</v>
      </c>
      <c r="E29" s="1" t="s">
        <v>240</v>
      </c>
      <c r="F29" s="1" t="s">
        <v>241</v>
      </c>
      <c r="G29" s="4" t="s">
        <v>242</v>
      </c>
      <c r="H29" s="1" t="s">
        <v>243</v>
      </c>
    </row>
    <row r="30" spans="1:8" ht="165" x14ac:dyDescent="0.25">
      <c r="A30">
        <f t="shared" si="1"/>
        <v>528</v>
      </c>
      <c r="B30" t="s">
        <v>244</v>
      </c>
      <c r="C30" s="1" t="s">
        <v>245</v>
      </c>
      <c r="D30" s="1" t="s">
        <v>131</v>
      </c>
      <c r="E30" s="1" t="s">
        <v>246</v>
      </c>
      <c r="F30" s="1" t="s">
        <v>247</v>
      </c>
      <c r="G30" s="4" t="s">
        <v>248</v>
      </c>
      <c r="H30" s="1" t="s">
        <v>249</v>
      </c>
    </row>
    <row r="31" spans="1:8" ht="105" x14ac:dyDescent="0.25">
      <c r="A31">
        <f t="shared" si="1"/>
        <v>529</v>
      </c>
      <c r="B31" t="s">
        <v>250</v>
      </c>
      <c r="C31" s="1" t="s">
        <v>251</v>
      </c>
      <c r="D31" s="1" t="s">
        <v>119</v>
      </c>
      <c r="E31" s="1" t="s">
        <v>252</v>
      </c>
      <c r="F31" s="1" t="s">
        <v>253</v>
      </c>
      <c r="G31" s="4" t="s">
        <v>254</v>
      </c>
      <c r="H31" s="1" t="s">
        <v>255</v>
      </c>
    </row>
    <row r="32" spans="1:8" ht="195" x14ac:dyDescent="0.25">
      <c r="A32">
        <f t="shared" si="1"/>
        <v>530</v>
      </c>
      <c r="B32" t="s">
        <v>256</v>
      </c>
      <c r="C32" s="27" t="s">
        <v>257</v>
      </c>
      <c r="D32" s="1" t="s">
        <v>131</v>
      </c>
      <c r="E32" s="1" t="s">
        <v>258</v>
      </c>
      <c r="F32" s="1" t="s">
        <v>259</v>
      </c>
      <c r="G32" s="27" t="s">
        <v>260</v>
      </c>
      <c r="H32" s="27" t="s">
        <v>261</v>
      </c>
    </row>
    <row r="33" spans="1:8" ht="195" x14ac:dyDescent="0.25">
      <c r="A33">
        <f t="shared" si="1"/>
        <v>531</v>
      </c>
      <c r="B33" t="s">
        <v>262</v>
      </c>
      <c r="C33" s="1" t="s">
        <v>263</v>
      </c>
      <c r="D33" s="1" t="s">
        <v>119</v>
      </c>
      <c r="E33" s="1" t="s">
        <v>264</v>
      </c>
      <c r="F33" s="1" t="s">
        <v>265</v>
      </c>
      <c r="G33" s="17" t="s">
        <v>266</v>
      </c>
      <c r="H33" s="1" t="s">
        <v>267</v>
      </c>
    </row>
    <row r="34" spans="1:8" ht="120" x14ac:dyDescent="0.25">
      <c r="A34">
        <f t="shared" si="1"/>
        <v>532</v>
      </c>
      <c r="B34" t="s">
        <v>268</v>
      </c>
      <c r="C34" s="1" t="s">
        <v>269</v>
      </c>
      <c r="D34" s="1" t="s">
        <v>270</v>
      </c>
      <c r="E34" s="1" t="s">
        <v>271</v>
      </c>
      <c r="F34" s="1" t="s">
        <v>272</v>
      </c>
      <c r="G34" s="17" t="s">
        <v>273</v>
      </c>
      <c r="H34" s="1" t="s">
        <v>274</v>
      </c>
    </row>
    <row r="35" spans="1:8" ht="135" x14ac:dyDescent="0.25">
      <c r="A35">
        <f t="shared" si="1"/>
        <v>533</v>
      </c>
      <c r="B35" t="s">
        <v>275</v>
      </c>
      <c r="C35" s="1" t="s">
        <v>276</v>
      </c>
      <c r="D35" s="1" t="s">
        <v>110</v>
      </c>
      <c r="E35" s="1" t="s">
        <v>277</v>
      </c>
      <c r="F35" s="1" t="s">
        <v>278</v>
      </c>
      <c r="G35" s="4" t="s">
        <v>279</v>
      </c>
      <c r="H35" s="1" t="s">
        <v>280</v>
      </c>
    </row>
    <row r="36" spans="1:8" ht="195" x14ac:dyDescent="0.25">
      <c r="A36">
        <f t="shared" si="1"/>
        <v>534</v>
      </c>
      <c r="B36" t="s">
        <v>281</v>
      </c>
      <c r="C36" s="1" t="s">
        <v>282</v>
      </c>
      <c r="D36" s="1" t="s">
        <v>110</v>
      </c>
      <c r="E36" s="1" t="s">
        <v>283</v>
      </c>
      <c r="G36" s="4" t="s">
        <v>284</v>
      </c>
      <c r="H36" s="1" t="s">
        <v>285</v>
      </c>
    </row>
    <row r="37" spans="1:8" ht="150" x14ac:dyDescent="0.25">
      <c r="A37">
        <f t="shared" si="1"/>
        <v>535</v>
      </c>
      <c r="B37" t="s">
        <v>286</v>
      </c>
      <c r="C37" s="1" t="s">
        <v>287</v>
      </c>
      <c r="D37" s="1" t="s">
        <v>110</v>
      </c>
      <c r="E37" s="1" t="s">
        <v>288</v>
      </c>
      <c r="F37" s="1" t="s">
        <v>289</v>
      </c>
      <c r="G37" s="4" t="s">
        <v>290</v>
      </c>
      <c r="H37" s="1" t="s">
        <v>291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3"/>
  <sheetViews>
    <sheetView tabSelected="1" topLeftCell="E6" zoomScaleNormal="100" workbookViewId="0">
      <selection activeCell="E6" sqref="E6"/>
    </sheetView>
  </sheetViews>
  <sheetFormatPr defaultRowHeight="15" x14ac:dyDescent="0.2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x14ac:dyDescent="0.25">
      <c r="A1" s="3" t="s">
        <v>0</v>
      </c>
      <c r="B1" s="3" t="s">
        <v>34</v>
      </c>
      <c r="C1" s="3" t="s">
        <v>33</v>
      </c>
      <c r="D1" s="8" t="s">
        <v>2</v>
      </c>
      <c r="E1" s="8" t="s">
        <v>35</v>
      </c>
      <c r="G1" t="s">
        <v>37</v>
      </c>
    </row>
    <row r="2" spans="1:7" ht="210" x14ac:dyDescent="0.25">
      <c r="A2">
        <v>1000</v>
      </c>
      <c r="B2" t="s">
        <v>286</v>
      </c>
      <c r="C2" t="s">
        <v>30</v>
      </c>
      <c r="D2" s="1" t="s">
        <v>292</v>
      </c>
      <c r="E2" s="1" t="s">
        <v>3988</v>
      </c>
      <c r="F2">
        <f t="shared" ref="F2:F26" si="0">IF(ISBLANK(SEARCH("&lt;/p&gt;&lt;p&gt;",E2)),1,0)</f>
        <v>0</v>
      </c>
    </row>
    <row r="3" spans="1:7" ht="132.75" customHeight="1" x14ac:dyDescent="0.25">
      <c r="A3">
        <f t="shared" ref="A3:A35" si="1">A2+1</f>
        <v>1001</v>
      </c>
      <c r="B3" t="s">
        <v>281</v>
      </c>
      <c r="C3" t="s">
        <v>30</v>
      </c>
      <c r="D3" s="1" t="s">
        <v>293</v>
      </c>
      <c r="E3" s="1" t="s">
        <v>294</v>
      </c>
      <c r="F3">
        <f t="shared" si="0"/>
        <v>0</v>
      </c>
    </row>
    <row r="4" spans="1:7" ht="60" customHeight="1" x14ac:dyDescent="0.25">
      <c r="A4">
        <f t="shared" si="1"/>
        <v>1002</v>
      </c>
      <c r="B4" t="s">
        <v>275</v>
      </c>
      <c r="C4" t="s">
        <v>30</v>
      </c>
      <c r="D4" s="1" t="s">
        <v>295</v>
      </c>
      <c r="E4" s="1" t="s">
        <v>296</v>
      </c>
      <c r="F4">
        <f t="shared" si="0"/>
        <v>0</v>
      </c>
    </row>
    <row r="5" spans="1:7" ht="67.5" customHeight="1" x14ac:dyDescent="0.25">
      <c r="A5">
        <f t="shared" si="1"/>
        <v>1003</v>
      </c>
      <c r="B5" t="s">
        <v>262</v>
      </c>
      <c r="C5" t="s">
        <v>30</v>
      </c>
      <c r="D5" s="1" t="s">
        <v>297</v>
      </c>
      <c r="E5" s="1" t="s">
        <v>298</v>
      </c>
      <c r="F5">
        <f t="shared" si="0"/>
        <v>0</v>
      </c>
    </row>
    <row r="6" spans="1:7" ht="111" customHeight="1" x14ac:dyDescent="0.25">
      <c r="A6">
        <f t="shared" si="1"/>
        <v>1004</v>
      </c>
      <c r="B6" t="s">
        <v>256</v>
      </c>
      <c r="C6" t="s">
        <v>30</v>
      </c>
      <c r="D6" s="1" t="s">
        <v>299</v>
      </c>
      <c r="E6" s="1" t="s">
        <v>300</v>
      </c>
      <c r="F6">
        <f t="shared" si="0"/>
        <v>0</v>
      </c>
    </row>
    <row r="7" spans="1:7" ht="81.75" customHeight="1" x14ac:dyDescent="0.25">
      <c r="A7">
        <f t="shared" si="1"/>
        <v>1005</v>
      </c>
      <c r="B7" s="1" t="s">
        <v>250</v>
      </c>
      <c r="C7" t="s">
        <v>30</v>
      </c>
      <c r="D7" s="1" t="s">
        <v>301</v>
      </c>
      <c r="F7">
        <f t="shared" si="0"/>
        <v>0</v>
      </c>
    </row>
    <row r="8" spans="1:7" ht="72" customHeight="1" x14ac:dyDescent="0.25">
      <c r="A8">
        <f t="shared" si="1"/>
        <v>1006</v>
      </c>
      <c r="B8" t="s">
        <v>244</v>
      </c>
      <c r="C8" t="s">
        <v>30</v>
      </c>
      <c r="D8" s="1" t="s">
        <v>302</v>
      </c>
      <c r="E8" s="1" t="s">
        <v>303</v>
      </c>
      <c r="F8">
        <f t="shared" si="0"/>
        <v>0</v>
      </c>
    </row>
    <row r="9" spans="1:7" ht="72" customHeight="1" x14ac:dyDescent="0.25">
      <c r="A9" s="1">
        <f t="shared" si="1"/>
        <v>1007</v>
      </c>
      <c r="B9" s="1" t="s">
        <v>237</v>
      </c>
      <c r="C9" s="1" t="s">
        <v>30</v>
      </c>
      <c r="D9" s="1" t="s">
        <v>304</v>
      </c>
      <c r="E9" s="1" t="s">
        <v>305</v>
      </c>
      <c r="F9" s="1">
        <f t="shared" si="0"/>
        <v>0</v>
      </c>
      <c r="G9" s="1"/>
    </row>
    <row r="10" spans="1:7" ht="99" customHeight="1" x14ac:dyDescent="0.25">
      <c r="A10">
        <f t="shared" si="1"/>
        <v>1008</v>
      </c>
      <c r="B10" s="11" t="s">
        <v>232</v>
      </c>
      <c r="C10" s="10" t="s">
        <v>30</v>
      </c>
      <c r="D10" s="11" t="s">
        <v>3990</v>
      </c>
      <c r="E10" s="11" t="s">
        <v>3989</v>
      </c>
      <c r="F10" s="10">
        <f t="shared" si="0"/>
        <v>0</v>
      </c>
      <c r="G10" s="10"/>
    </row>
    <row r="11" spans="1:7" ht="113.25" customHeight="1" x14ac:dyDescent="0.25">
      <c r="A11">
        <f t="shared" si="1"/>
        <v>1009</v>
      </c>
      <c r="B11" t="s">
        <v>220</v>
      </c>
      <c r="C11" t="s">
        <v>30</v>
      </c>
      <c r="D11" s="1" t="s">
        <v>306</v>
      </c>
      <c r="E11" s="1" t="s">
        <v>307</v>
      </c>
      <c r="F11">
        <f t="shared" si="0"/>
        <v>0</v>
      </c>
    </row>
    <row r="12" spans="1:7" ht="94.5" customHeight="1" x14ac:dyDescent="0.25">
      <c r="A12" s="1">
        <f t="shared" si="1"/>
        <v>1010</v>
      </c>
      <c r="B12" s="1" t="s">
        <v>213</v>
      </c>
      <c r="C12" s="1" t="s">
        <v>30</v>
      </c>
      <c r="D12" s="1" t="s">
        <v>308</v>
      </c>
      <c r="E12" s="1" t="s">
        <v>309</v>
      </c>
      <c r="F12" s="1">
        <f t="shared" si="0"/>
        <v>0</v>
      </c>
      <c r="G12" s="1"/>
    </row>
    <row r="13" spans="1:7" ht="106.5" customHeight="1" x14ac:dyDescent="0.25">
      <c r="A13">
        <f t="shared" si="1"/>
        <v>1011</v>
      </c>
      <c r="B13" t="s">
        <v>207</v>
      </c>
      <c r="C13" t="s">
        <v>30</v>
      </c>
      <c r="D13" s="1" t="s">
        <v>310</v>
      </c>
      <c r="E13" s="1" t="s">
        <v>311</v>
      </c>
      <c r="F13">
        <f t="shared" si="0"/>
        <v>0</v>
      </c>
    </row>
    <row r="14" spans="1:7" ht="409.5" x14ac:dyDescent="0.25">
      <c r="A14">
        <f t="shared" si="1"/>
        <v>1012</v>
      </c>
      <c r="B14" t="s">
        <v>194</v>
      </c>
      <c r="C14" t="s">
        <v>30</v>
      </c>
      <c r="D14" s="1" t="s">
        <v>312</v>
      </c>
      <c r="E14" s="1" t="s">
        <v>313</v>
      </c>
      <c r="F14">
        <f t="shared" si="0"/>
        <v>0</v>
      </c>
    </row>
    <row r="15" spans="1:7" ht="101.25" customHeight="1" x14ac:dyDescent="0.25">
      <c r="A15">
        <f t="shared" si="1"/>
        <v>1013</v>
      </c>
      <c r="B15" t="s">
        <v>192</v>
      </c>
      <c r="C15" t="s">
        <v>30</v>
      </c>
      <c r="D15" s="1" t="s">
        <v>314</v>
      </c>
      <c r="E15" s="1" t="s">
        <v>315</v>
      </c>
      <c r="F15">
        <f t="shared" si="0"/>
        <v>0</v>
      </c>
    </row>
    <row r="16" spans="1:7" ht="101.25" customHeight="1" x14ac:dyDescent="0.25">
      <c r="A16">
        <f t="shared" si="1"/>
        <v>1014</v>
      </c>
      <c r="B16" s="1" t="s">
        <v>179</v>
      </c>
      <c r="C16" t="s">
        <v>30</v>
      </c>
      <c r="D16" s="1" t="s">
        <v>316</v>
      </c>
      <c r="E16" s="1" t="s">
        <v>317</v>
      </c>
      <c r="F16">
        <f t="shared" si="0"/>
        <v>0</v>
      </c>
    </row>
    <row r="17" spans="1:7" ht="154.5" customHeight="1" x14ac:dyDescent="0.25">
      <c r="A17">
        <f t="shared" si="1"/>
        <v>1015</v>
      </c>
      <c r="B17" t="s">
        <v>172</v>
      </c>
      <c r="C17" t="s">
        <v>30</v>
      </c>
      <c r="D17" s="1" t="s">
        <v>318</v>
      </c>
      <c r="E17" s="1" t="s">
        <v>319</v>
      </c>
      <c r="F17">
        <f t="shared" si="0"/>
        <v>0</v>
      </c>
    </row>
    <row r="18" spans="1:7" ht="120" x14ac:dyDescent="0.25">
      <c r="A18">
        <f t="shared" si="1"/>
        <v>1016</v>
      </c>
      <c r="B18" t="s">
        <v>159</v>
      </c>
      <c r="C18" t="s">
        <v>30</v>
      </c>
      <c r="D18" s="1" t="s">
        <v>320</v>
      </c>
      <c r="E18" s="1" t="s">
        <v>321</v>
      </c>
      <c r="F18">
        <f t="shared" si="0"/>
        <v>0</v>
      </c>
    </row>
    <row r="19" spans="1:7" ht="143.25" customHeight="1" x14ac:dyDescent="0.25">
      <c r="A19">
        <f t="shared" si="1"/>
        <v>1017</v>
      </c>
      <c r="B19" t="s">
        <v>154</v>
      </c>
      <c r="C19" t="s">
        <v>30</v>
      </c>
      <c r="D19" s="1" t="s">
        <v>322</v>
      </c>
      <c r="E19" s="1" t="s">
        <v>323</v>
      </c>
      <c r="F19">
        <f t="shared" si="0"/>
        <v>0</v>
      </c>
    </row>
    <row r="20" spans="1:7" ht="162" customHeight="1" x14ac:dyDescent="0.25">
      <c r="A20">
        <f t="shared" si="1"/>
        <v>1018</v>
      </c>
      <c r="B20" t="s">
        <v>136</v>
      </c>
      <c r="C20" t="s">
        <v>30</v>
      </c>
      <c r="D20" s="1" t="s">
        <v>324</v>
      </c>
      <c r="E20" s="1" t="s">
        <v>325</v>
      </c>
      <c r="F20">
        <f t="shared" si="0"/>
        <v>0</v>
      </c>
    </row>
    <row r="21" spans="1:7" ht="102" customHeight="1" x14ac:dyDescent="0.25">
      <c r="A21">
        <f t="shared" si="1"/>
        <v>1019</v>
      </c>
      <c r="B21" t="s">
        <v>129</v>
      </c>
      <c r="C21" t="s">
        <v>30</v>
      </c>
      <c r="D21" s="1" t="s">
        <v>326</v>
      </c>
      <c r="E21" s="33" t="s">
        <v>327</v>
      </c>
      <c r="F21">
        <f t="shared" si="0"/>
        <v>0</v>
      </c>
    </row>
    <row r="22" spans="1:7" ht="264" customHeight="1" x14ac:dyDescent="0.25">
      <c r="A22" s="4">
        <f t="shared" si="1"/>
        <v>1020</v>
      </c>
      <c r="B22" t="s">
        <v>123</v>
      </c>
      <c r="C22" t="s">
        <v>30</v>
      </c>
      <c r="D22" s="1" t="s">
        <v>328</v>
      </c>
      <c r="E22" s="1" t="s">
        <v>178</v>
      </c>
      <c r="F22">
        <f t="shared" si="0"/>
        <v>0</v>
      </c>
    </row>
    <row r="23" spans="1:7" ht="225" x14ac:dyDescent="0.25">
      <c r="A23">
        <f t="shared" si="1"/>
        <v>1021</v>
      </c>
      <c r="B23" s="1" t="s">
        <v>117</v>
      </c>
      <c r="C23" t="s">
        <v>30</v>
      </c>
      <c r="D23" s="1" t="s">
        <v>329</v>
      </c>
      <c r="E23" s="1" t="s">
        <v>330</v>
      </c>
      <c r="F23">
        <f t="shared" si="0"/>
        <v>0</v>
      </c>
    </row>
    <row r="24" spans="1:7" ht="152.25" customHeight="1" x14ac:dyDescent="0.25">
      <c r="A24">
        <f t="shared" si="1"/>
        <v>1022</v>
      </c>
      <c r="B24" t="s">
        <v>114</v>
      </c>
      <c r="C24" t="s">
        <v>30</v>
      </c>
      <c r="D24" s="1" t="s">
        <v>331</v>
      </c>
      <c r="E24" s="1" t="s">
        <v>3991</v>
      </c>
      <c r="F24">
        <f t="shared" si="0"/>
        <v>0</v>
      </c>
      <c r="G24" s="1"/>
    </row>
    <row r="25" spans="1:7" ht="183.75" customHeight="1" x14ac:dyDescent="0.25">
      <c r="A25">
        <f t="shared" si="1"/>
        <v>1023</v>
      </c>
      <c r="B25" s="1" t="s">
        <v>108</v>
      </c>
      <c r="C25" t="s">
        <v>30</v>
      </c>
      <c r="D25" s="1" t="s">
        <v>332</v>
      </c>
      <c r="E25" s="1" t="s">
        <v>333</v>
      </c>
      <c r="F25">
        <f t="shared" si="0"/>
        <v>0</v>
      </c>
    </row>
    <row r="26" spans="1:7" ht="270.75" customHeight="1" x14ac:dyDescent="0.25">
      <c r="A26" s="4">
        <f t="shared" si="1"/>
        <v>1024</v>
      </c>
      <c r="B26" s="10" t="s">
        <v>101</v>
      </c>
      <c r="C26" s="10" t="s">
        <v>30</v>
      </c>
      <c r="D26" s="11" t="s">
        <v>334</v>
      </c>
      <c r="E26" s="11" t="s">
        <v>335</v>
      </c>
      <c r="F26" s="10">
        <f t="shared" si="0"/>
        <v>0</v>
      </c>
      <c r="G26" s="10"/>
    </row>
    <row r="27" spans="1:7" ht="30" x14ac:dyDescent="0.25">
      <c r="A27">
        <f t="shared" si="1"/>
        <v>1025</v>
      </c>
      <c r="B27" t="s">
        <v>88</v>
      </c>
      <c r="C27" t="s">
        <v>30</v>
      </c>
      <c r="D27" s="1" t="s">
        <v>336</v>
      </c>
      <c r="E27" s="1" t="s">
        <v>337</v>
      </c>
    </row>
    <row r="28" spans="1:7" ht="409.5" x14ac:dyDescent="0.25">
      <c r="A28">
        <f t="shared" si="1"/>
        <v>1026</v>
      </c>
      <c r="B28" s="1" t="s">
        <v>85</v>
      </c>
      <c r="C28" t="s">
        <v>30</v>
      </c>
      <c r="D28" s="1" t="s">
        <v>338</v>
      </c>
      <c r="E28" s="1" t="s">
        <v>339</v>
      </c>
      <c r="F28">
        <f t="shared" ref="F28:F59" si="2">IF(ISBLANK(SEARCH("&lt;/p&gt;&lt;p&gt;",E28)),1,0)</f>
        <v>0</v>
      </c>
    </row>
    <row r="29" spans="1:7" ht="210" x14ac:dyDescent="0.25">
      <c r="A29">
        <f t="shared" si="1"/>
        <v>1027</v>
      </c>
      <c r="B29" t="s">
        <v>286</v>
      </c>
      <c r="C29" t="s">
        <v>28</v>
      </c>
      <c r="D29" s="1" t="s">
        <v>340</v>
      </c>
      <c r="E29" s="1" t="s">
        <v>341</v>
      </c>
      <c r="F29">
        <f t="shared" si="2"/>
        <v>0</v>
      </c>
    </row>
    <row r="30" spans="1:7" ht="135" x14ac:dyDescent="0.25">
      <c r="A30">
        <f t="shared" si="1"/>
        <v>1028</v>
      </c>
      <c r="B30" t="s">
        <v>275</v>
      </c>
      <c r="C30" t="s">
        <v>28</v>
      </c>
      <c r="D30" s="1" t="s">
        <v>342</v>
      </c>
      <c r="E30" s="1" t="s">
        <v>3993</v>
      </c>
      <c r="F30">
        <f t="shared" si="2"/>
        <v>0</v>
      </c>
    </row>
    <row r="31" spans="1:7" ht="90" x14ac:dyDescent="0.25">
      <c r="A31">
        <f t="shared" si="1"/>
        <v>1029</v>
      </c>
      <c r="B31" t="s">
        <v>268</v>
      </c>
      <c r="C31" t="s">
        <v>28</v>
      </c>
      <c r="D31" s="1" t="s">
        <v>343</v>
      </c>
      <c r="E31" s="1" t="s">
        <v>178</v>
      </c>
      <c r="F31">
        <f t="shared" si="2"/>
        <v>0</v>
      </c>
    </row>
    <row r="32" spans="1:7" ht="330" x14ac:dyDescent="0.25">
      <c r="A32">
        <f t="shared" si="1"/>
        <v>1030</v>
      </c>
      <c r="B32" t="s">
        <v>262</v>
      </c>
      <c r="C32" t="s">
        <v>28</v>
      </c>
      <c r="D32" s="1" t="s">
        <v>344</v>
      </c>
      <c r="E32" s="1" t="s">
        <v>345</v>
      </c>
      <c r="F32">
        <f t="shared" si="2"/>
        <v>0</v>
      </c>
      <c r="G32" s="4"/>
    </row>
    <row r="33" spans="1:7" ht="409.5" x14ac:dyDescent="0.25">
      <c r="A33">
        <f t="shared" si="1"/>
        <v>1031</v>
      </c>
      <c r="B33" t="s">
        <v>256</v>
      </c>
      <c r="C33" t="s">
        <v>28</v>
      </c>
      <c r="D33" s="27" t="s">
        <v>346</v>
      </c>
      <c r="E33" s="27" t="s">
        <v>347</v>
      </c>
      <c r="F33">
        <f t="shared" si="2"/>
        <v>0</v>
      </c>
    </row>
    <row r="34" spans="1:7" ht="135" x14ac:dyDescent="0.25">
      <c r="A34">
        <f t="shared" si="1"/>
        <v>1032</v>
      </c>
      <c r="B34" t="s">
        <v>250</v>
      </c>
      <c r="C34" t="s">
        <v>28</v>
      </c>
      <c r="D34" s="1" t="s">
        <v>348</v>
      </c>
      <c r="E34" s="1" t="s">
        <v>349</v>
      </c>
      <c r="F34">
        <f t="shared" si="2"/>
        <v>0</v>
      </c>
      <c r="G34" s="4"/>
    </row>
    <row r="35" spans="1:7" ht="345" x14ac:dyDescent="0.25">
      <c r="A35">
        <f t="shared" si="1"/>
        <v>1033</v>
      </c>
      <c r="B35" t="s">
        <v>244</v>
      </c>
      <c r="C35" t="s">
        <v>28</v>
      </c>
      <c r="D35" s="1" t="s">
        <v>350</v>
      </c>
      <c r="E35" s="1" t="s">
        <v>351</v>
      </c>
      <c r="F35">
        <f t="shared" si="2"/>
        <v>0</v>
      </c>
    </row>
    <row r="36" spans="1:7" ht="225" x14ac:dyDescent="0.25">
      <c r="A36">
        <f t="shared" ref="A36:A67" si="3">A35+1</f>
        <v>1034</v>
      </c>
      <c r="B36" s="1" t="s">
        <v>237</v>
      </c>
      <c r="C36" t="s">
        <v>28</v>
      </c>
      <c r="D36" s="1" t="s">
        <v>352</v>
      </c>
      <c r="E36" s="1" t="s">
        <v>3994</v>
      </c>
      <c r="F36">
        <f t="shared" si="2"/>
        <v>0</v>
      </c>
    </row>
    <row r="37" spans="1:7" ht="300" x14ac:dyDescent="0.25">
      <c r="A37">
        <f t="shared" si="3"/>
        <v>1035</v>
      </c>
      <c r="B37" s="1" t="s">
        <v>232</v>
      </c>
      <c r="C37" t="s">
        <v>28</v>
      </c>
      <c r="D37" s="1" t="s">
        <v>353</v>
      </c>
      <c r="E37" s="1" t="s">
        <v>4006</v>
      </c>
      <c r="F37">
        <f t="shared" si="2"/>
        <v>0</v>
      </c>
    </row>
    <row r="38" spans="1:7" ht="135" x14ac:dyDescent="0.25">
      <c r="A38">
        <f t="shared" si="3"/>
        <v>1036</v>
      </c>
      <c r="B38" t="s">
        <v>226</v>
      </c>
      <c r="C38" t="s">
        <v>28</v>
      </c>
      <c r="D38" s="1" t="s">
        <v>354</v>
      </c>
      <c r="E38" s="1" t="s">
        <v>355</v>
      </c>
      <c r="F38">
        <f t="shared" si="2"/>
        <v>0</v>
      </c>
    </row>
    <row r="39" spans="1:7" ht="315" x14ac:dyDescent="0.25">
      <c r="A39">
        <f t="shared" si="3"/>
        <v>1037</v>
      </c>
      <c r="B39" s="1" t="s">
        <v>213</v>
      </c>
      <c r="C39" t="s">
        <v>28</v>
      </c>
      <c r="D39" s="1" t="s">
        <v>356</v>
      </c>
      <c r="E39" s="1" t="s">
        <v>357</v>
      </c>
      <c r="F39">
        <f t="shared" si="2"/>
        <v>0</v>
      </c>
    </row>
    <row r="40" spans="1:7" ht="240" x14ac:dyDescent="0.25">
      <c r="A40">
        <f t="shared" si="3"/>
        <v>1038</v>
      </c>
      <c r="B40" t="s">
        <v>194</v>
      </c>
      <c r="C40" t="s">
        <v>28</v>
      </c>
      <c r="D40" s="1" t="s">
        <v>358</v>
      </c>
      <c r="E40" s="1" t="s">
        <v>178</v>
      </c>
      <c r="F40">
        <f t="shared" si="2"/>
        <v>0</v>
      </c>
    </row>
    <row r="41" spans="1:7" ht="390" x14ac:dyDescent="0.25">
      <c r="A41">
        <f t="shared" si="3"/>
        <v>1039</v>
      </c>
      <c r="B41" s="1" t="s">
        <v>179</v>
      </c>
      <c r="C41" t="s">
        <v>28</v>
      </c>
      <c r="D41" s="1" t="s">
        <v>359</v>
      </c>
      <c r="E41" s="1" t="s">
        <v>360</v>
      </c>
      <c r="F41">
        <f t="shared" si="2"/>
        <v>0</v>
      </c>
    </row>
    <row r="42" spans="1:7" ht="285" x14ac:dyDescent="0.25">
      <c r="A42">
        <f t="shared" si="3"/>
        <v>1040</v>
      </c>
      <c r="B42" s="1" t="s">
        <v>176</v>
      </c>
      <c r="C42" t="s">
        <v>28</v>
      </c>
      <c r="D42" s="1" t="s">
        <v>361</v>
      </c>
      <c r="E42" s="1" t="s">
        <v>362</v>
      </c>
      <c r="F42">
        <f t="shared" si="2"/>
        <v>0</v>
      </c>
    </row>
    <row r="43" spans="1:7" ht="105" x14ac:dyDescent="0.25">
      <c r="A43">
        <f t="shared" si="3"/>
        <v>1041</v>
      </c>
      <c r="B43" t="s">
        <v>172</v>
      </c>
      <c r="C43" t="s">
        <v>28</v>
      </c>
      <c r="D43" s="1" t="s">
        <v>363</v>
      </c>
      <c r="E43" s="1" t="s">
        <v>364</v>
      </c>
      <c r="F43">
        <f t="shared" si="2"/>
        <v>0</v>
      </c>
    </row>
    <row r="44" spans="1:7" ht="90" x14ac:dyDescent="0.25">
      <c r="A44">
        <f t="shared" si="3"/>
        <v>1042</v>
      </c>
      <c r="B44" t="s">
        <v>159</v>
      </c>
      <c r="C44" t="s">
        <v>28</v>
      </c>
      <c r="D44" s="1" t="s">
        <v>365</v>
      </c>
      <c r="E44" s="1" t="s">
        <v>366</v>
      </c>
      <c r="F44">
        <f t="shared" si="2"/>
        <v>0</v>
      </c>
    </row>
    <row r="45" spans="1:7" ht="195" x14ac:dyDescent="0.25">
      <c r="A45">
        <f t="shared" si="3"/>
        <v>1043</v>
      </c>
      <c r="B45" t="s">
        <v>154</v>
      </c>
      <c r="C45" t="s">
        <v>28</v>
      </c>
      <c r="D45" s="1" t="s">
        <v>367</v>
      </c>
      <c r="E45" s="1" t="s">
        <v>178</v>
      </c>
      <c r="F45">
        <f t="shared" si="2"/>
        <v>0</v>
      </c>
    </row>
    <row r="46" spans="1:7" ht="120" x14ac:dyDescent="0.25">
      <c r="A46">
        <f t="shared" si="3"/>
        <v>1044</v>
      </c>
      <c r="B46" t="s">
        <v>149</v>
      </c>
      <c r="C46" t="s">
        <v>28</v>
      </c>
      <c r="D46" s="1" t="s">
        <v>368</v>
      </c>
      <c r="E46" s="1" t="s">
        <v>369</v>
      </c>
      <c r="F46">
        <f t="shared" si="2"/>
        <v>0</v>
      </c>
    </row>
    <row r="47" spans="1:7" ht="409.5" x14ac:dyDescent="0.25">
      <c r="A47">
        <f t="shared" si="3"/>
        <v>1045</v>
      </c>
      <c r="B47" t="s">
        <v>136</v>
      </c>
      <c r="C47" t="s">
        <v>28</v>
      </c>
      <c r="D47" s="1" t="s">
        <v>370</v>
      </c>
      <c r="E47" s="5" t="s">
        <v>3995</v>
      </c>
      <c r="F47">
        <f t="shared" si="2"/>
        <v>0</v>
      </c>
    </row>
    <row r="48" spans="1:7" ht="150" x14ac:dyDescent="0.25">
      <c r="A48">
        <f t="shared" si="3"/>
        <v>1046</v>
      </c>
      <c r="B48" t="s">
        <v>129</v>
      </c>
      <c r="C48" t="s">
        <v>28</v>
      </c>
      <c r="D48" s="1" t="s">
        <v>371</v>
      </c>
      <c r="E48" s="1" t="s">
        <v>372</v>
      </c>
      <c r="F48">
        <f t="shared" si="2"/>
        <v>0</v>
      </c>
    </row>
    <row r="49" spans="1:7" ht="360" x14ac:dyDescent="0.25">
      <c r="A49">
        <f t="shared" si="3"/>
        <v>1047</v>
      </c>
      <c r="B49" s="1" t="s">
        <v>117</v>
      </c>
      <c r="C49" t="s">
        <v>28</v>
      </c>
      <c r="D49" s="1" t="s">
        <v>373</v>
      </c>
      <c r="E49" s="1" t="s">
        <v>374</v>
      </c>
      <c r="F49">
        <f t="shared" si="2"/>
        <v>0</v>
      </c>
    </row>
    <row r="50" spans="1:7" ht="409.5" x14ac:dyDescent="0.25">
      <c r="A50">
        <f t="shared" si="3"/>
        <v>1048</v>
      </c>
      <c r="B50" s="1" t="s">
        <v>85</v>
      </c>
      <c r="C50" t="s">
        <v>28</v>
      </c>
      <c r="D50" s="1" t="s">
        <v>375</v>
      </c>
      <c r="E50" s="1" t="s">
        <v>376</v>
      </c>
      <c r="F50">
        <f t="shared" si="2"/>
        <v>0</v>
      </c>
    </row>
    <row r="51" spans="1:7" ht="45" x14ac:dyDescent="0.25">
      <c r="A51">
        <f t="shared" si="3"/>
        <v>1049</v>
      </c>
      <c r="B51" t="s">
        <v>275</v>
      </c>
      <c r="C51" t="s">
        <v>24</v>
      </c>
      <c r="D51" s="1" t="s">
        <v>377</v>
      </c>
      <c r="E51" s="1" t="s">
        <v>378</v>
      </c>
      <c r="F51">
        <f t="shared" si="2"/>
        <v>0</v>
      </c>
    </row>
    <row r="52" spans="1:7" ht="165" x14ac:dyDescent="0.25">
      <c r="A52">
        <f t="shared" si="3"/>
        <v>1050</v>
      </c>
      <c r="B52" t="s">
        <v>256</v>
      </c>
      <c r="C52" t="s">
        <v>24</v>
      </c>
      <c r="D52" s="1" t="s">
        <v>379</v>
      </c>
      <c r="E52" s="1" t="s">
        <v>380</v>
      </c>
      <c r="F52">
        <f t="shared" si="2"/>
        <v>0</v>
      </c>
    </row>
    <row r="53" spans="1:7" s="11" customFormat="1" ht="397.5" customHeight="1" x14ac:dyDescent="0.25">
      <c r="A53" s="1">
        <f t="shared" si="3"/>
        <v>1051</v>
      </c>
      <c r="B53" s="1" t="s">
        <v>237</v>
      </c>
      <c r="C53" s="1" t="s">
        <v>24</v>
      </c>
      <c r="D53" s="1" t="s">
        <v>381</v>
      </c>
      <c r="E53" s="1" t="s">
        <v>3998</v>
      </c>
      <c r="F53" s="1">
        <f t="shared" si="2"/>
        <v>0</v>
      </c>
      <c r="G53" s="1"/>
    </row>
    <row r="54" spans="1:7" ht="105" x14ac:dyDescent="0.25">
      <c r="A54">
        <f t="shared" si="3"/>
        <v>1052</v>
      </c>
      <c r="B54" s="1" t="s">
        <v>232</v>
      </c>
      <c r="C54" t="s">
        <v>24</v>
      </c>
      <c r="D54" s="1" t="s">
        <v>382</v>
      </c>
      <c r="E54" s="1" t="s">
        <v>383</v>
      </c>
      <c r="F54">
        <f t="shared" si="2"/>
        <v>0</v>
      </c>
    </row>
    <row r="55" spans="1:7" ht="75" x14ac:dyDescent="0.25">
      <c r="A55">
        <f t="shared" si="3"/>
        <v>1053</v>
      </c>
      <c r="B55" t="s">
        <v>226</v>
      </c>
      <c r="C55" t="s">
        <v>24</v>
      </c>
      <c r="D55" s="1" t="s">
        <v>384</v>
      </c>
      <c r="E55" s="1" t="s">
        <v>385</v>
      </c>
      <c r="F55">
        <f t="shared" si="2"/>
        <v>0</v>
      </c>
    </row>
    <row r="56" spans="1:7" ht="90" x14ac:dyDescent="0.25">
      <c r="A56">
        <f t="shared" si="3"/>
        <v>1054</v>
      </c>
      <c r="B56" t="s">
        <v>186</v>
      </c>
      <c r="C56" t="s">
        <v>24</v>
      </c>
      <c r="D56" s="1" t="s">
        <v>386</v>
      </c>
      <c r="E56" s="1" t="s">
        <v>387</v>
      </c>
      <c r="F56">
        <f t="shared" si="2"/>
        <v>0</v>
      </c>
    </row>
    <row r="57" spans="1:7" ht="285" x14ac:dyDescent="0.25">
      <c r="A57">
        <f t="shared" si="3"/>
        <v>1055</v>
      </c>
      <c r="B57" s="1" t="s">
        <v>176</v>
      </c>
      <c r="C57" t="s">
        <v>24</v>
      </c>
      <c r="D57" s="1" t="s">
        <v>3996</v>
      </c>
      <c r="E57" s="1" t="s">
        <v>3997</v>
      </c>
      <c r="F57">
        <f t="shared" si="2"/>
        <v>0</v>
      </c>
    </row>
    <row r="58" spans="1:7" ht="90" x14ac:dyDescent="0.25">
      <c r="A58">
        <f t="shared" si="3"/>
        <v>1056</v>
      </c>
      <c r="B58" s="1" t="s">
        <v>166</v>
      </c>
      <c r="C58" t="s">
        <v>24</v>
      </c>
      <c r="D58" s="1" t="s">
        <v>388</v>
      </c>
      <c r="E58" s="1" t="s">
        <v>389</v>
      </c>
      <c r="F58">
        <f t="shared" si="2"/>
        <v>0</v>
      </c>
    </row>
    <row r="59" spans="1:7" ht="135" x14ac:dyDescent="0.25">
      <c r="A59">
        <f t="shared" si="3"/>
        <v>1057</v>
      </c>
      <c r="B59" t="s">
        <v>154</v>
      </c>
      <c r="C59" t="s">
        <v>24</v>
      </c>
      <c r="D59" s="1" t="s">
        <v>390</v>
      </c>
      <c r="E59" s="1" t="s">
        <v>391</v>
      </c>
      <c r="F59">
        <f t="shared" si="2"/>
        <v>0</v>
      </c>
    </row>
    <row r="60" spans="1:7" ht="409.5" x14ac:dyDescent="0.25">
      <c r="A60">
        <f t="shared" si="3"/>
        <v>1058</v>
      </c>
      <c r="B60" s="10" t="s">
        <v>136</v>
      </c>
      <c r="C60" s="10" t="s">
        <v>24</v>
      </c>
      <c r="D60" s="11" t="s">
        <v>392</v>
      </c>
      <c r="E60" s="11" t="s">
        <v>3999</v>
      </c>
      <c r="F60" s="10">
        <f t="shared" ref="F60:F80" si="4">IF(ISBLANK(SEARCH("&lt;/p&gt;&lt;p&gt;",E60)),1,0)</f>
        <v>0</v>
      </c>
      <c r="G60" s="10"/>
    </row>
    <row r="61" spans="1:7" ht="105" x14ac:dyDescent="0.25">
      <c r="A61">
        <f t="shared" si="3"/>
        <v>1059</v>
      </c>
      <c r="B61" s="1" t="s">
        <v>117</v>
      </c>
      <c r="C61" t="s">
        <v>24</v>
      </c>
      <c r="D61" s="1" t="s">
        <v>393</v>
      </c>
      <c r="E61" s="1" t="s">
        <v>394</v>
      </c>
      <c r="F61">
        <f t="shared" si="4"/>
        <v>0</v>
      </c>
    </row>
    <row r="62" spans="1:7" ht="60" x14ac:dyDescent="0.25">
      <c r="A62">
        <f t="shared" si="3"/>
        <v>1060</v>
      </c>
      <c r="B62" t="s">
        <v>88</v>
      </c>
      <c r="C62" t="s">
        <v>24</v>
      </c>
      <c r="D62" s="1" t="s">
        <v>395</v>
      </c>
      <c r="E62" s="1" t="s">
        <v>396</v>
      </c>
      <c r="F62">
        <f t="shared" si="4"/>
        <v>0</v>
      </c>
    </row>
    <row r="63" spans="1:7" ht="409.5" x14ac:dyDescent="0.25">
      <c r="A63">
        <f t="shared" si="3"/>
        <v>1061</v>
      </c>
      <c r="B63" s="1" t="s">
        <v>85</v>
      </c>
      <c r="C63" t="s">
        <v>24</v>
      </c>
      <c r="D63" s="1" t="s">
        <v>397</v>
      </c>
      <c r="E63" s="1" t="s">
        <v>4000</v>
      </c>
      <c r="F63">
        <f t="shared" si="4"/>
        <v>0</v>
      </c>
    </row>
    <row r="64" spans="1:7" ht="90" x14ac:dyDescent="0.25">
      <c r="A64">
        <f t="shared" si="3"/>
        <v>1062</v>
      </c>
      <c r="B64" t="s">
        <v>286</v>
      </c>
      <c r="C64" t="s">
        <v>22</v>
      </c>
      <c r="D64" s="1" t="s">
        <v>398</v>
      </c>
      <c r="E64" s="1" t="s">
        <v>399</v>
      </c>
      <c r="F64">
        <f t="shared" si="4"/>
        <v>0</v>
      </c>
    </row>
    <row r="65" spans="1:7" ht="150" x14ac:dyDescent="0.25">
      <c r="A65">
        <f t="shared" si="3"/>
        <v>1063</v>
      </c>
      <c r="B65" t="s">
        <v>275</v>
      </c>
      <c r="C65" t="s">
        <v>22</v>
      </c>
      <c r="D65" s="1" t="s">
        <v>400</v>
      </c>
      <c r="E65" s="1" t="s">
        <v>401</v>
      </c>
      <c r="F65">
        <f t="shared" si="4"/>
        <v>0</v>
      </c>
    </row>
    <row r="66" spans="1:7" ht="150" x14ac:dyDescent="0.25">
      <c r="A66">
        <f t="shared" si="3"/>
        <v>1064</v>
      </c>
      <c r="B66" s="1" t="s">
        <v>237</v>
      </c>
      <c r="C66" t="s">
        <v>22</v>
      </c>
      <c r="D66" s="1" t="s">
        <v>402</v>
      </c>
      <c r="E66" s="1" t="s">
        <v>403</v>
      </c>
      <c r="F66">
        <f t="shared" si="4"/>
        <v>0</v>
      </c>
    </row>
    <row r="67" spans="1:7" ht="300" x14ac:dyDescent="0.25">
      <c r="A67">
        <f t="shared" si="3"/>
        <v>1065</v>
      </c>
      <c r="B67" s="1" t="s">
        <v>232</v>
      </c>
      <c r="C67" t="s">
        <v>22</v>
      </c>
      <c r="D67" s="1" t="s">
        <v>404</v>
      </c>
      <c r="E67" s="1" t="s">
        <v>4001</v>
      </c>
      <c r="F67">
        <f t="shared" si="4"/>
        <v>0</v>
      </c>
    </row>
    <row r="68" spans="1:7" ht="165" x14ac:dyDescent="0.25">
      <c r="A68">
        <f t="shared" ref="A68:A82" si="5">A67+1</f>
        <v>1066</v>
      </c>
      <c r="B68" t="s">
        <v>220</v>
      </c>
      <c r="C68" t="s">
        <v>22</v>
      </c>
      <c r="D68" s="1" t="s">
        <v>405</v>
      </c>
      <c r="E68" s="1" t="s">
        <v>406</v>
      </c>
      <c r="F68">
        <f t="shared" si="4"/>
        <v>0</v>
      </c>
    </row>
    <row r="69" spans="1:7" ht="150" x14ac:dyDescent="0.25">
      <c r="A69">
        <f t="shared" si="5"/>
        <v>1067</v>
      </c>
      <c r="B69" t="s">
        <v>213</v>
      </c>
      <c r="C69" t="s">
        <v>22</v>
      </c>
      <c r="D69" s="1" t="s">
        <v>407</v>
      </c>
      <c r="E69" s="1" t="s">
        <v>408</v>
      </c>
      <c r="F69">
        <f t="shared" si="4"/>
        <v>0</v>
      </c>
    </row>
    <row r="70" spans="1:7" ht="75" x14ac:dyDescent="0.25">
      <c r="A70">
        <f t="shared" si="5"/>
        <v>1068</v>
      </c>
      <c r="B70" t="s">
        <v>207</v>
      </c>
      <c r="C70" t="s">
        <v>22</v>
      </c>
      <c r="D70" s="1" t="s">
        <v>409</v>
      </c>
      <c r="E70" s="1" t="s">
        <v>410</v>
      </c>
      <c r="F70">
        <f t="shared" si="4"/>
        <v>0</v>
      </c>
    </row>
    <row r="71" spans="1:7" ht="135" x14ac:dyDescent="0.25">
      <c r="A71">
        <f t="shared" si="5"/>
        <v>1069</v>
      </c>
      <c r="B71" t="s">
        <v>194</v>
      </c>
      <c r="C71" t="s">
        <v>22</v>
      </c>
      <c r="D71" s="1" t="s">
        <v>411</v>
      </c>
      <c r="E71" s="1" t="s">
        <v>412</v>
      </c>
      <c r="F71">
        <f t="shared" si="4"/>
        <v>0</v>
      </c>
    </row>
    <row r="72" spans="1:7" ht="105" x14ac:dyDescent="0.25">
      <c r="A72">
        <f t="shared" si="5"/>
        <v>1070</v>
      </c>
      <c r="B72" s="1" t="s">
        <v>179</v>
      </c>
      <c r="C72" t="s">
        <v>22</v>
      </c>
      <c r="D72" s="1" t="s">
        <v>413</v>
      </c>
      <c r="E72" s="1" t="s">
        <v>414</v>
      </c>
      <c r="F72">
        <f t="shared" si="4"/>
        <v>0</v>
      </c>
    </row>
    <row r="73" spans="1:7" s="10" customFormat="1" ht="105" x14ac:dyDescent="0.25">
      <c r="A73">
        <f t="shared" si="5"/>
        <v>1071</v>
      </c>
      <c r="B73" t="s">
        <v>159</v>
      </c>
      <c r="C73" t="s">
        <v>22</v>
      </c>
      <c r="D73" s="1" t="s">
        <v>415</v>
      </c>
      <c r="E73" s="1" t="s">
        <v>416</v>
      </c>
      <c r="F73">
        <f t="shared" si="4"/>
        <v>0</v>
      </c>
      <c r="G73"/>
    </row>
    <row r="74" spans="1:7" ht="270" x14ac:dyDescent="0.25">
      <c r="A74">
        <f t="shared" si="5"/>
        <v>1072</v>
      </c>
      <c r="B74" t="s">
        <v>154</v>
      </c>
      <c r="C74" t="s">
        <v>22</v>
      </c>
      <c r="D74" s="1" t="s">
        <v>417</v>
      </c>
      <c r="E74" s="1" t="s">
        <v>418</v>
      </c>
      <c r="F74">
        <f t="shared" si="4"/>
        <v>0</v>
      </c>
      <c r="G74" s="1"/>
    </row>
    <row r="75" spans="1:7" ht="165" x14ac:dyDescent="0.25">
      <c r="A75">
        <f t="shared" si="5"/>
        <v>1073</v>
      </c>
      <c r="B75" t="s">
        <v>136</v>
      </c>
      <c r="C75" t="s">
        <v>22</v>
      </c>
      <c r="D75" s="1" t="s">
        <v>419</v>
      </c>
      <c r="E75" s="1" t="s">
        <v>420</v>
      </c>
      <c r="F75">
        <f t="shared" si="4"/>
        <v>0</v>
      </c>
    </row>
    <row r="76" spans="1:7" ht="405" x14ac:dyDescent="0.25">
      <c r="A76">
        <f t="shared" si="5"/>
        <v>1074</v>
      </c>
      <c r="B76" t="s">
        <v>129</v>
      </c>
      <c r="C76" t="s">
        <v>22</v>
      </c>
      <c r="D76" s="1" t="s">
        <v>421</v>
      </c>
      <c r="E76" s="1" t="s">
        <v>422</v>
      </c>
      <c r="F76">
        <f t="shared" si="4"/>
        <v>0</v>
      </c>
    </row>
    <row r="77" spans="1:7" s="10" customFormat="1" ht="409.5" customHeight="1" x14ac:dyDescent="0.25">
      <c r="A77">
        <f t="shared" si="5"/>
        <v>1075</v>
      </c>
      <c r="B77" t="s">
        <v>123</v>
      </c>
      <c r="C77" t="s">
        <v>22</v>
      </c>
      <c r="D77" s="1" t="s">
        <v>328</v>
      </c>
      <c r="E77" s="1" t="s">
        <v>178</v>
      </c>
      <c r="F77">
        <f t="shared" si="4"/>
        <v>0</v>
      </c>
      <c r="G77"/>
    </row>
    <row r="78" spans="1:7" ht="75" x14ac:dyDescent="0.25">
      <c r="A78">
        <f t="shared" si="5"/>
        <v>1076</v>
      </c>
      <c r="B78" s="1" t="s">
        <v>117</v>
      </c>
      <c r="C78" t="s">
        <v>22</v>
      </c>
      <c r="D78" s="1" t="s">
        <v>423</v>
      </c>
      <c r="E78" s="1" t="s">
        <v>424</v>
      </c>
      <c r="F78">
        <f t="shared" si="4"/>
        <v>0</v>
      </c>
    </row>
    <row r="79" spans="1:7" ht="225" x14ac:dyDescent="0.25">
      <c r="A79">
        <f t="shared" si="5"/>
        <v>1077</v>
      </c>
      <c r="B79" t="s">
        <v>114</v>
      </c>
      <c r="C79" t="s">
        <v>22</v>
      </c>
      <c r="D79" s="1" t="s">
        <v>425</v>
      </c>
      <c r="E79" s="1" t="s">
        <v>4002</v>
      </c>
      <c r="F79">
        <f t="shared" si="4"/>
        <v>0</v>
      </c>
    </row>
    <row r="80" spans="1:7" s="1" customFormat="1" ht="105" x14ac:dyDescent="0.25">
      <c r="A80">
        <f t="shared" si="5"/>
        <v>1078</v>
      </c>
      <c r="B80" t="s">
        <v>101</v>
      </c>
      <c r="C80" t="s">
        <v>22</v>
      </c>
      <c r="D80" s="1" t="s">
        <v>426</v>
      </c>
      <c r="E80" s="1" t="s">
        <v>427</v>
      </c>
      <c r="F80">
        <f t="shared" si="4"/>
        <v>0</v>
      </c>
      <c r="G80"/>
    </row>
    <row r="81" spans="1:7" s="1" customFormat="1" ht="45" x14ac:dyDescent="0.25">
      <c r="A81">
        <f t="shared" si="5"/>
        <v>1079</v>
      </c>
      <c r="B81" t="s">
        <v>88</v>
      </c>
      <c r="C81" t="s">
        <v>22</v>
      </c>
      <c r="D81" s="1" t="s">
        <v>336</v>
      </c>
      <c r="E81" s="1" t="s">
        <v>428</v>
      </c>
      <c r="F81"/>
    </row>
    <row r="82" spans="1:7" ht="409.5" x14ac:dyDescent="0.25">
      <c r="A82">
        <f t="shared" si="5"/>
        <v>1080</v>
      </c>
      <c r="B82" s="1" t="s">
        <v>85</v>
      </c>
      <c r="C82" t="s">
        <v>22</v>
      </c>
      <c r="D82" s="1" t="s">
        <v>429</v>
      </c>
      <c r="E82" s="1" t="s">
        <v>430</v>
      </c>
      <c r="F82">
        <f t="shared" ref="F82:F99" si="6">IF(ISBLANK(SEARCH("&lt;/p&gt;&lt;p&gt;",E82)),1,0)</f>
        <v>0</v>
      </c>
    </row>
    <row r="83" spans="1:7" ht="75" x14ac:dyDescent="0.25">
      <c r="A83">
        <f t="shared" ref="A83:A102" si="7">A82+1</f>
        <v>1081</v>
      </c>
      <c r="B83" t="s">
        <v>262</v>
      </c>
      <c r="C83" t="s">
        <v>20</v>
      </c>
      <c r="D83" s="1" t="s">
        <v>431</v>
      </c>
      <c r="E83" s="1" t="s">
        <v>432</v>
      </c>
      <c r="F83">
        <f t="shared" si="6"/>
        <v>0</v>
      </c>
    </row>
    <row r="84" spans="1:7" ht="135" customHeight="1" x14ac:dyDescent="0.25">
      <c r="A84">
        <f t="shared" si="7"/>
        <v>1082</v>
      </c>
      <c r="B84" t="s">
        <v>250</v>
      </c>
      <c r="C84" t="s">
        <v>20</v>
      </c>
      <c r="D84" s="1" t="s">
        <v>433</v>
      </c>
      <c r="E84" s="1" t="s">
        <v>178</v>
      </c>
      <c r="F84">
        <f t="shared" si="6"/>
        <v>0</v>
      </c>
    </row>
    <row r="85" spans="1:7" ht="180" x14ac:dyDescent="0.25">
      <c r="A85">
        <f t="shared" si="7"/>
        <v>1083</v>
      </c>
      <c r="B85" t="s">
        <v>244</v>
      </c>
      <c r="C85" t="s">
        <v>20</v>
      </c>
      <c r="D85" s="1" t="s">
        <v>434</v>
      </c>
      <c r="E85" s="1" t="s">
        <v>178</v>
      </c>
      <c r="F85">
        <f t="shared" si="6"/>
        <v>0</v>
      </c>
    </row>
    <row r="86" spans="1:7" ht="195" x14ac:dyDescent="0.25">
      <c r="A86">
        <f t="shared" si="7"/>
        <v>1084</v>
      </c>
      <c r="B86" s="1" t="s">
        <v>200</v>
      </c>
      <c r="C86" t="s">
        <v>20</v>
      </c>
      <c r="D86" s="1" t="s">
        <v>435</v>
      </c>
      <c r="E86" s="1" t="s">
        <v>436</v>
      </c>
      <c r="F86">
        <f t="shared" si="6"/>
        <v>0</v>
      </c>
    </row>
    <row r="87" spans="1:7" ht="60" x14ac:dyDescent="0.25">
      <c r="A87">
        <f t="shared" si="7"/>
        <v>1085</v>
      </c>
      <c r="B87" s="1" t="s">
        <v>176</v>
      </c>
      <c r="C87" t="s">
        <v>20</v>
      </c>
      <c r="D87" s="1" t="s">
        <v>437</v>
      </c>
      <c r="E87" s="1" t="s">
        <v>438</v>
      </c>
      <c r="F87">
        <f t="shared" si="6"/>
        <v>0</v>
      </c>
    </row>
    <row r="88" spans="1:7" ht="150" x14ac:dyDescent="0.25">
      <c r="A88">
        <f t="shared" si="7"/>
        <v>1086</v>
      </c>
      <c r="B88" t="s">
        <v>154</v>
      </c>
      <c r="C88" t="s">
        <v>20</v>
      </c>
      <c r="D88" s="1" t="s">
        <v>439</v>
      </c>
      <c r="E88" s="1" t="s">
        <v>440</v>
      </c>
      <c r="F88">
        <f t="shared" si="6"/>
        <v>0</v>
      </c>
      <c r="G88" t="s">
        <v>441</v>
      </c>
    </row>
    <row r="89" spans="1:7" ht="195" x14ac:dyDescent="0.25">
      <c r="A89">
        <f t="shared" si="7"/>
        <v>1087</v>
      </c>
      <c r="B89" t="s">
        <v>142</v>
      </c>
      <c r="C89" t="s">
        <v>20</v>
      </c>
      <c r="D89" s="1" t="s">
        <v>442</v>
      </c>
      <c r="E89" s="1" t="s">
        <v>178</v>
      </c>
      <c r="F89">
        <f t="shared" si="6"/>
        <v>0</v>
      </c>
    </row>
    <row r="90" spans="1:7" ht="75" x14ac:dyDescent="0.25">
      <c r="A90">
        <f t="shared" si="7"/>
        <v>1088</v>
      </c>
      <c r="B90" t="s">
        <v>136</v>
      </c>
      <c r="C90" t="s">
        <v>20</v>
      </c>
      <c r="D90" s="1" t="s">
        <v>443</v>
      </c>
      <c r="E90" s="1" t="s">
        <v>444</v>
      </c>
      <c r="F90">
        <f t="shared" si="6"/>
        <v>0</v>
      </c>
    </row>
    <row r="91" spans="1:7" s="10" customFormat="1" ht="120" x14ac:dyDescent="0.25">
      <c r="A91">
        <f t="shared" si="7"/>
        <v>1089</v>
      </c>
      <c r="B91" s="1" t="s">
        <v>117</v>
      </c>
      <c r="C91" t="s">
        <v>20</v>
      </c>
      <c r="D91" s="1" t="s">
        <v>445</v>
      </c>
      <c r="E91" s="1" t="s">
        <v>446</v>
      </c>
      <c r="F91">
        <f t="shared" si="6"/>
        <v>0</v>
      </c>
      <c r="G91"/>
    </row>
    <row r="92" spans="1:7" ht="120" x14ac:dyDescent="0.25">
      <c r="A92">
        <f t="shared" si="7"/>
        <v>1090</v>
      </c>
      <c r="B92" s="11" t="s">
        <v>85</v>
      </c>
      <c r="C92" s="10" t="s">
        <v>20</v>
      </c>
      <c r="D92" s="11" t="s">
        <v>447</v>
      </c>
      <c r="E92" s="11" t="s">
        <v>178</v>
      </c>
      <c r="F92" s="10">
        <f t="shared" si="6"/>
        <v>0</v>
      </c>
      <c r="G92" s="10"/>
    </row>
    <row r="93" spans="1:7" ht="75" x14ac:dyDescent="0.25">
      <c r="A93">
        <f t="shared" si="7"/>
        <v>1091</v>
      </c>
      <c r="B93" t="s">
        <v>286</v>
      </c>
      <c r="C93" t="s">
        <v>26</v>
      </c>
      <c r="D93" s="1" t="s">
        <v>448</v>
      </c>
      <c r="E93" s="1" t="s">
        <v>449</v>
      </c>
      <c r="F93">
        <f t="shared" si="6"/>
        <v>0</v>
      </c>
    </row>
    <row r="94" spans="1:7" ht="135" x14ac:dyDescent="0.25">
      <c r="A94">
        <f t="shared" si="7"/>
        <v>1092</v>
      </c>
      <c r="B94" t="s">
        <v>256</v>
      </c>
      <c r="C94" t="s">
        <v>26</v>
      </c>
      <c r="D94" s="1" t="s">
        <v>450</v>
      </c>
      <c r="E94" s="1" t="s">
        <v>451</v>
      </c>
      <c r="F94">
        <f t="shared" si="6"/>
        <v>0</v>
      </c>
    </row>
    <row r="95" spans="1:7" ht="225" x14ac:dyDescent="0.25">
      <c r="A95">
        <f t="shared" si="7"/>
        <v>1093</v>
      </c>
      <c r="B95" t="s">
        <v>244</v>
      </c>
      <c r="C95" t="s">
        <v>26</v>
      </c>
      <c r="D95" s="1" t="s">
        <v>452</v>
      </c>
      <c r="E95" s="18" t="s">
        <v>453</v>
      </c>
      <c r="F95">
        <f t="shared" si="6"/>
        <v>0</v>
      </c>
    </row>
    <row r="96" spans="1:7" ht="165" x14ac:dyDescent="0.25">
      <c r="A96">
        <f t="shared" si="7"/>
        <v>1094</v>
      </c>
      <c r="B96" s="1" t="s">
        <v>237</v>
      </c>
      <c r="C96" t="s">
        <v>26</v>
      </c>
      <c r="D96" s="1" t="s">
        <v>454</v>
      </c>
      <c r="E96" s="1" t="s">
        <v>178</v>
      </c>
      <c r="F96">
        <f t="shared" si="6"/>
        <v>0</v>
      </c>
    </row>
    <row r="97" spans="1:6" ht="405" x14ac:dyDescent="0.25">
      <c r="A97">
        <f t="shared" si="7"/>
        <v>1095</v>
      </c>
      <c r="B97" s="1" t="s">
        <v>200</v>
      </c>
      <c r="C97" t="s">
        <v>26</v>
      </c>
      <c r="D97" s="18" t="s">
        <v>455</v>
      </c>
      <c r="E97" s="1" t="s">
        <v>456</v>
      </c>
      <c r="F97">
        <f t="shared" si="6"/>
        <v>0</v>
      </c>
    </row>
    <row r="98" spans="1:6" ht="111.75" customHeight="1" x14ac:dyDescent="0.25">
      <c r="A98">
        <f t="shared" si="7"/>
        <v>1096</v>
      </c>
      <c r="B98" s="1" t="s">
        <v>166</v>
      </c>
      <c r="C98" t="s">
        <v>26</v>
      </c>
      <c r="D98" s="1" t="s">
        <v>457</v>
      </c>
      <c r="E98" s="1" t="s">
        <v>178</v>
      </c>
      <c r="F98">
        <f t="shared" si="6"/>
        <v>0</v>
      </c>
    </row>
    <row r="99" spans="1:6" ht="180" x14ac:dyDescent="0.25">
      <c r="A99">
        <f t="shared" si="7"/>
        <v>1097</v>
      </c>
      <c r="B99" t="s">
        <v>136</v>
      </c>
      <c r="C99" t="s">
        <v>26</v>
      </c>
      <c r="D99" s="18" t="s">
        <v>458</v>
      </c>
      <c r="E99" s="1" t="s">
        <v>459</v>
      </c>
      <c r="F99">
        <f t="shared" si="6"/>
        <v>0</v>
      </c>
    </row>
    <row r="100" spans="1:6" ht="135" x14ac:dyDescent="0.25">
      <c r="A100">
        <f t="shared" si="7"/>
        <v>1098</v>
      </c>
      <c r="B100" s="1" t="s">
        <v>117</v>
      </c>
      <c r="C100" t="s">
        <v>26</v>
      </c>
      <c r="D100" s="1" t="s">
        <v>460</v>
      </c>
      <c r="E100" s="1" t="s">
        <v>461</v>
      </c>
    </row>
    <row r="101" spans="1:6" ht="75" x14ac:dyDescent="0.25">
      <c r="A101">
        <f t="shared" si="7"/>
        <v>1099</v>
      </c>
      <c r="B101" s="1" t="s">
        <v>95</v>
      </c>
      <c r="C101" t="s">
        <v>26</v>
      </c>
      <c r="D101" s="1" t="s">
        <v>462</v>
      </c>
      <c r="E101" s="1" t="s">
        <v>178</v>
      </c>
      <c r="F101">
        <f>IF(ISBLANK(SEARCH("&lt;/p&gt;&lt;p&gt;",E101)),1,0)</f>
        <v>0</v>
      </c>
    </row>
    <row r="102" spans="1:6" ht="115.5" x14ac:dyDescent="0.25">
      <c r="A102">
        <f t="shared" si="7"/>
        <v>1100</v>
      </c>
      <c r="B102" t="s">
        <v>88</v>
      </c>
      <c r="C102" t="s">
        <v>26</v>
      </c>
      <c r="D102" s="20" t="s">
        <v>463</v>
      </c>
      <c r="E102" s="19"/>
    </row>
    <row r="103" spans="1:6" ht="409.5" x14ac:dyDescent="0.25">
      <c r="A103">
        <f>A102+1</f>
        <v>1101</v>
      </c>
      <c r="B103" s="1" t="s">
        <v>85</v>
      </c>
      <c r="C103" t="s">
        <v>26</v>
      </c>
      <c r="D103" s="18" t="s">
        <v>464</v>
      </c>
      <c r="E103" s="18" t="s">
        <v>465</v>
      </c>
    </row>
  </sheetData>
  <sortState xmlns:xlrd2="http://schemas.microsoft.com/office/spreadsheetml/2017/richdata2" ref="A2:G103">
    <sortCondition ref="C2:C103"/>
    <sortCondition ref="B2:B10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1188"/>
  <sheetViews>
    <sheetView zoomScaleNormal="100" workbookViewId="0">
      <pane ySplit="1" topLeftCell="A269" activePane="bottomLeft" state="frozen"/>
      <selection pane="bottomLeft" activeCell="D269" sqref="D269"/>
    </sheetView>
  </sheetViews>
  <sheetFormatPr defaultRowHeight="15" x14ac:dyDescent="0.25"/>
  <cols>
    <col min="1" max="1" width="35.140625" customWidth="1"/>
    <col min="2" max="2" width="98.5703125" customWidth="1"/>
    <col min="3" max="3" width="21.28515625" customWidth="1"/>
    <col min="4" max="4" width="29" customWidth="1"/>
  </cols>
  <sheetData>
    <row r="1" spans="1:8" x14ac:dyDescent="0.25">
      <c r="A1" s="6" t="s">
        <v>466</v>
      </c>
      <c r="B1" s="6" t="s">
        <v>467</v>
      </c>
      <c r="C1" s="7" t="s">
        <v>0</v>
      </c>
      <c r="D1" t="s">
        <v>37</v>
      </c>
    </row>
    <row r="2" spans="1:8" ht="180" x14ac:dyDescent="0.25">
      <c r="A2" s="6" t="s">
        <v>468</v>
      </c>
      <c r="B2" s="6" t="s">
        <v>469</v>
      </c>
      <c r="C2" s="7" t="s">
        <v>470</v>
      </c>
    </row>
    <row r="3" spans="1:8" ht="210" x14ac:dyDescent="0.25">
      <c r="A3" s="23" t="s">
        <v>471</v>
      </c>
      <c r="B3" s="23" t="s">
        <v>472</v>
      </c>
      <c r="C3" s="6" t="s">
        <v>473</v>
      </c>
    </row>
    <row r="4" spans="1:8" ht="239.25" customHeight="1" x14ac:dyDescent="0.25">
      <c r="A4" s="23" t="s">
        <v>474</v>
      </c>
      <c r="B4" s="23" t="s">
        <v>475</v>
      </c>
      <c r="C4" s="6" t="s">
        <v>476</v>
      </c>
      <c r="D4" s="1"/>
      <c r="E4" s="1"/>
      <c r="F4" s="1"/>
      <c r="G4" s="1"/>
      <c r="H4" s="1"/>
    </row>
    <row r="5" spans="1:8" ht="300" x14ac:dyDescent="0.25">
      <c r="A5" s="6" t="s">
        <v>477</v>
      </c>
      <c r="B5" s="6" t="s">
        <v>478</v>
      </c>
      <c r="C5" s="7" t="s">
        <v>479</v>
      </c>
    </row>
    <row r="6" spans="1:8" ht="210" x14ac:dyDescent="0.25">
      <c r="A6" s="6" t="s">
        <v>480</v>
      </c>
      <c r="B6" s="6" t="s">
        <v>481</v>
      </c>
      <c r="C6" s="7" t="s">
        <v>482</v>
      </c>
    </row>
    <row r="7" spans="1:8" ht="135" x14ac:dyDescent="0.25">
      <c r="A7" s="6" t="s">
        <v>483</v>
      </c>
      <c r="B7" s="6" t="s">
        <v>484</v>
      </c>
      <c r="C7" s="7" t="s">
        <v>485</v>
      </c>
    </row>
    <row r="8" spans="1:8" ht="225" x14ac:dyDescent="0.25">
      <c r="A8" s="6" t="s">
        <v>486</v>
      </c>
      <c r="B8" s="6" t="s">
        <v>487</v>
      </c>
      <c r="C8" s="7" t="s">
        <v>488</v>
      </c>
    </row>
    <row r="9" spans="1:8" ht="225" x14ac:dyDescent="0.25">
      <c r="A9" s="6" t="s">
        <v>489</v>
      </c>
      <c r="B9" s="6" t="s">
        <v>490</v>
      </c>
      <c r="C9" s="7" t="s">
        <v>491</v>
      </c>
    </row>
    <row r="10" spans="1:8" ht="225" x14ac:dyDescent="0.25">
      <c r="A10" s="6" t="s">
        <v>492</v>
      </c>
      <c r="B10" s="6" t="s">
        <v>493</v>
      </c>
      <c r="C10" s="7" t="s">
        <v>494</v>
      </c>
    </row>
    <row r="11" spans="1:8" ht="315" x14ac:dyDescent="0.25">
      <c r="A11" s="34" t="s">
        <v>495</v>
      </c>
      <c r="B11" s="34" t="s">
        <v>496</v>
      </c>
      <c r="C11" s="34" t="s">
        <v>497</v>
      </c>
    </row>
    <row r="12" spans="1:8" ht="255" x14ac:dyDescent="0.25">
      <c r="A12" s="40" t="s">
        <v>498</v>
      </c>
      <c r="B12" s="40" t="s">
        <v>499</v>
      </c>
      <c r="C12" s="40" t="s">
        <v>500</v>
      </c>
      <c r="D12" s="30"/>
    </row>
    <row r="13" spans="1:8" ht="135" x14ac:dyDescent="0.25">
      <c r="A13" s="41" t="s">
        <v>501</v>
      </c>
      <c r="B13" s="41" t="s">
        <v>502</v>
      </c>
      <c r="C13" s="41" t="s">
        <v>503</v>
      </c>
      <c r="D13" s="30"/>
      <c r="E13" s="1"/>
      <c r="F13" s="1"/>
      <c r="G13" s="1"/>
      <c r="H13" s="1"/>
    </row>
    <row r="14" spans="1:8" ht="195" x14ac:dyDescent="0.25">
      <c r="A14" s="42" t="s">
        <v>504</v>
      </c>
      <c r="B14" s="42" t="s">
        <v>505</v>
      </c>
      <c r="C14" s="43" t="s">
        <v>506</v>
      </c>
      <c r="D14" s="30"/>
      <c r="E14" s="1"/>
      <c r="F14" s="1"/>
      <c r="G14" s="1"/>
      <c r="H14" s="1"/>
    </row>
    <row r="15" spans="1:8" ht="120" x14ac:dyDescent="0.25">
      <c r="A15" s="45" t="s">
        <v>507</v>
      </c>
      <c r="B15" s="45" t="s">
        <v>508</v>
      </c>
      <c r="C15" s="46" t="s">
        <v>509</v>
      </c>
    </row>
    <row r="16" spans="1:8" ht="270" x14ac:dyDescent="0.25">
      <c r="A16" s="42" t="s">
        <v>510</v>
      </c>
      <c r="B16" s="42" t="s">
        <v>511</v>
      </c>
      <c r="C16" s="43" t="s">
        <v>512</v>
      </c>
    </row>
    <row r="17" spans="1:8" ht="300" x14ac:dyDescent="0.25">
      <c r="A17" s="41" t="s">
        <v>513</v>
      </c>
      <c r="B17" s="41" t="s">
        <v>514</v>
      </c>
      <c r="C17" s="41" t="s">
        <v>515</v>
      </c>
    </row>
    <row r="18" spans="1:8" ht="225" x14ac:dyDescent="0.25">
      <c r="A18" s="34" t="s">
        <v>516</v>
      </c>
      <c r="B18" s="34" t="s">
        <v>517</v>
      </c>
      <c r="C18" s="34" t="s">
        <v>518</v>
      </c>
    </row>
    <row r="19" spans="1:8" ht="63" customHeight="1" x14ac:dyDescent="0.25">
      <c r="A19" s="23" t="s">
        <v>519</v>
      </c>
      <c r="B19" s="23" t="s">
        <v>520</v>
      </c>
      <c r="C19" s="6" t="s">
        <v>521</v>
      </c>
      <c r="D19" s="1"/>
    </row>
    <row r="20" spans="1:8" ht="195" x14ac:dyDescent="0.25">
      <c r="A20" s="6" t="s">
        <v>522</v>
      </c>
      <c r="B20" s="6" t="s">
        <v>523</v>
      </c>
      <c r="C20" s="7" t="s">
        <v>524</v>
      </c>
    </row>
    <row r="21" spans="1:8" ht="210" x14ac:dyDescent="0.25">
      <c r="A21" s="34" t="s">
        <v>525</v>
      </c>
      <c r="B21" s="34" t="s">
        <v>526</v>
      </c>
      <c r="C21" s="34" t="s">
        <v>527</v>
      </c>
    </row>
    <row r="22" spans="1:8" ht="180" x14ac:dyDescent="0.25">
      <c r="A22" s="6" t="s">
        <v>528</v>
      </c>
      <c r="B22" s="6" t="s">
        <v>529</v>
      </c>
      <c r="C22" s="7" t="s">
        <v>530</v>
      </c>
    </row>
    <row r="23" spans="1:8" ht="105" x14ac:dyDescent="0.25">
      <c r="A23" s="6" t="s">
        <v>531</v>
      </c>
      <c r="B23" s="6" t="s">
        <v>532</v>
      </c>
      <c r="C23" s="7" t="s">
        <v>533</v>
      </c>
    </row>
    <row r="24" spans="1:8" ht="75" x14ac:dyDescent="0.25">
      <c r="A24" s="6" t="s">
        <v>534</v>
      </c>
      <c r="B24" s="6" t="s">
        <v>535</v>
      </c>
      <c r="C24" s="6" t="s">
        <v>536</v>
      </c>
    </row>
    <row r="25" spans="1:8" ht="315" x14ac:dyDescent="0.25">
      <c r="A25" s="6" t="s">
        <v>537</v>
      </c>
      <c r="B25" s="6" t="s">
        <v>538</v>
      </c>
      <c r="C25" s="7" t="s">
        <v>539</v>
      </c>
    </row>
    <row r="26" spans="1:8" ht="180" x14ac:dyDescent="0.25">
      <c r="A26" s="6" t="s">
        <v>540</v>
      </c>
      <c r="B26" s="6" t="s">
        <v>541</v>
      </c>
      <c r="C26" s="7" t="s">
        <v>542</v>
      </c>
    </row>
    <row r="27" spans="1:8" ht="285" x14ac:dyDescent="0.25">
      <c r="A27" s="6" t="s">
        <v>543</v>
      </c>
      <c r="B27" s="6" t="s">
        <v>544</v>
      </c>
      <c r="C27" s="7" t="s">
        <v>545</v>
      </c>
    </row>
    <row r="28" spans="1:8" ht="75" x14ac:dyDescent="0.25">
      <c r="A28" s="6" t="s">
        <v>546</v>
      </c>
      <c r="B28" s="6" t="s">
        <v>484</v>
      </c>
      <c r="C28" s="7" t="s">
        <v>547</v>
      </c>
    </row>
    <row r="29" spans="1:8" ht="300" x14ac:dyDescent="0.25">
      <c r="A29" s="34" t="s">
        <v>548</v>
      </c>
      <c r="B29" s="34" t="s">
        <v>549</v>
      </c>
      <c r="C29" s="34" t="s">
        <v>550</v>
      </c>
    </row>
    <row r="30" spans="1:8" ht="345" x14ac:dyDescent="0.25">
      <c r="A30" s="6" t="s">
        <v>551</v>
      </c>
      <c r="B30" s="6" t="s">
        <v>552</v>
      </c>
      <c r="C30" s="7" t="s">
        <v>553</v>
      </c>
    </row>
    <row r="31" spans="1:8" ht="30" x14ac:dyDescent="0.25">
      <c r="A31" s="6" t="s">
        <v>554</v>
      </c>
      <c r="B31" s="6" t="s">
        <v>555</v>
      </c>
      <c r="C31" s="7" t="s">
        <v>556</v>
      </c>
      <c r="E31" s="1"/>
      <c r="F31" s="1"/>
      <c r="G31" s="1"/>
      <c r="H31" s="1"/>
    </row>
    <row r="32" spans="1:8" ht="150" x14ac:dyDescent="0.25">
      <c r="A32" s="6" t="s">
        <v>557</v>
      </c>
      <c r="B32" s="6" t="s">
        <v>558</v>
      </c>
      <c r="C32" s="7" t="s">
        <v>559</v>
      </c>
    </row>
    <row r="33" spans="1:4" ht="210" x14ac:dyDescent="0.25">
      <c r="A33" s="34" t="s">
        <v>560</v>
      </c>
      <c r="B33" s="34" t="s">
        <v>561</v>
      </c>
      <c r="C33" s="34" t="s">
        <v>562</v>
      </c>
    </row>
    <row r="34" spans="1:4" ht="285" x14ac:dyDescent="0.25">
      <c r="A34" s="23" t="s">
        <v>563</v>
      </c>
      <c r="B34" s="23" t="s">
        <v>564</v>
      </c>
      <c r="C34" s="6" t="s">
        <v>565</v>
      </c>
      <c r="D34" s="1"/>
    </row>
    <row r="35" spans="1:4" ht="225" x14ac:dyDescent="0.25">
      <c r="A35" s="6" t="s">
        <v>566</v>
      </c>
      <c r="B35" s="6" t="s">
        <v>567</v>
      </c>
      <c r="C35" s="7" t="s">
        <v>568</v>
      </c>
    </row>
    <row r="36" spans="1:4" ht="30" x14ac:dyDescent="0.25">
      <c r="A36" s="6" t="s">
        <v>569</v>
      </c>
      <c r="B36" s="6" t="s">
        <v>484</v>
      </c>
      <c r="C36" s="7" t="s">
        <v>570</v>
      </c>
    </row>
    <row r="37" spans="1:4" ht="210" x14ac:dyDescent="0.25">
      <c r="A37" s="23" t="s">
        <v>571</v>
      </c>
      <c r="B37" s="23" t="s">
        <v>572</v>
      </c>
      <c r="C37" s="6" t="s">
        <v>573</v>
      </c>
    </row>
    <row r="38" spans="1:4" ht="180" x14ac:dyDescent="0.25">
      <c r="A38" s="34" t="s">
        <v>574</v>
      </c>
      <c r="B38" s="34" t="s">
        <v>575</v>
      </c>
      <c r="C38" s="34" t="s">
        <v>576</v>
      </c>
      <c r="D38" s="30"/>
    </row>
    <row r="39" spans="1:4" ht="45" x14ac:dyDescent="0.25">
      <c r="A39" s="6" t="s">
        <v>577</v>
      </c>
      <c r="B39" s="6" t="s">
        <v>578</v>
      </c>
      <c r="C39" s="6" t="s">
        <v>579</v>
      </c>
    </row>
    <row r="40" spans="1:4" ht="315" x14ac:dyDescent="0.25">
      <c r="A40" s="6" t="s">
        <v>580</v>
      </c>
      <c r="B40" s="6" t="s">
        <v>581</v>
      </c>
      <c r="C40" s="7" t="s">
        <v>582</v>
      </c>
    </row>
    <row r="41" spans="1:4" ht="210" x14ac:dyDescent="0.25">
      <c r="A41" s="6" t="s">
        <v>583</v>
      </c>
      <c r="B41" s="6" t="s">
        <v>584</v>
      </c>
      <c r="C41" s="7" t="s">
        <v>585</v>
      </c>
    </row>
    <row r="42" spans="1:4" ht="270" x14ac:dyDescent="0.25">
      <c r="A42" s="6" t="s">
        <v>586</v>
      </c>
      <c r="B42" s="6" t="s">
        <v>587</v>
      </c>
      <c r="C42" s="7" t="s">
        <v>588</v>
      </c>
    </row>
    <row r="43" spans="1:4" ht="270" x14ac:dyDescent="0.25">
      <c r="A43" s="6" t="s">
        <v>589</v>
      </c>
      <c r="B43" s="6" t="s">
        <v>590</v>
      </c>
      <c r="C43" s="39" t="s">
        <v>591</v>
      </c>
    </row>
    <row r="44" spans="1:4" ht="255" x14ac:dyDescent="0.25">
      <c r="A44" s="6" t="s">
        <v>592</v>
      </c>
      <c r="B44" s="6" t="s">
        <v>593</v>
      </c>
      <c r="C44" s="7" t="s">
        <v>594</v>
      </c>
    </row>
    <row r="45" spans="1:4" ht="300" x14ac:dyDescent="0.25">
      <c r="A45" s="6" t="s">
        <v>595</v>
      </c>
      <c r="B45" s="6" t="s">
        <v>596</v>
      </c>
      <c r="C45" s="7" t="s">
        <v>597</v>
      </c>
    </row>
    <row r="46" spans="1:4" ht="210" x14ac:dyDescent="0.25">
      <c r="A46" s="6" t="s">
        <v>598</v>
      </c>
      <c r="B46" s="6" t="s">
        <v>599</v>
      </c>
      <c r="C46" s="7" t="s">
        <v>600</v>
      </c>
    </row>
    <row r="47" spans="1:4" ht="210" x14ac:dyDescent="0.25">
      <c r="A47" s="6" t="s">
        <v>601</v>
      </c>
      <c r="B47" s="6" t="s">
        <v>602</v>
      </c>
      <c r="C47" s="7" t="s">
        <v>603</v>
      </c>
    </row>
    <row r="48" spans="1:4" ht="225" x14ac:dyDescent="0.25">
      <c r="A48" s="6" t="s">
        <v>604</v>
      </c>
      <c r="B48" s="6" t="s">
        <v>605</v>
      </c>
      <c r="C48" s="7" t="s">
        <v>606</v>
      </c>
    </row>
    <row r="49" spans="1:4" ht="255" x14ac:dyDescent="0.25">
      <c r="A49" s="34" t="s">
        <v>607</v>
      </c>
      <c r="B49" s="34" t="s">
        <v>608</v>
      </c>
      <c r="C49" s="34" t="s">
        <v>609</v>
      </c>
    </row>
    <row r="50" spans="1:4" ht="255" x14ac:dyDescent="0.25">
      <c r="A50" s="6" t="s">
        <v>610</v>
      </c>
      <c r="B50" s="6" t="s">
        <v>611</v>
      </c>
      <c r="C50" s="7" t="s">
        <v>612</v>
      </c>
    </row>
    <row r="51" spans="1:4" ht="180" x14ac:dyDescent="0.25">
      <c r="A51" s="6" t="s">
        <v>613</v>
      </c>
      <c r="B51" s="6" t="s">
        <v>614</v>
      </c>
      <c r="C51" s="7" t="s">
        <v>615</v>
      </c>
    </row>
    <row r="52" spans="1:4" ht="165" x14ac:dyDescent="0.25">
      <c r="A52" s="6" t="s">
        <v>616</v>
      </c>
      <c r="B52" s="6" t="s">
        <v>617</v>
      </c>
      <c r="C52" s="7" t="s">
        <v>618</v>
      </c>
    </row>
    <row r="53" spans="1:4" ht="195" x14ac:dyDescent="0.25">
      <c r="A53" s="6" t="s">
        <v>619</v>
      </c>
      <c r="B53" s="6" t="s">
        <v>620</v>
      </c>
      <c r="C53" s="7" t="s">
        <v>621</v>
      </c>
    </row>
    <row r="54" spans="1:4" ht="225" x14ac:dyDescent="0.25">
      <c r="A54" s="6" t="s">
        <v>622</v>
      </c>
      <c r="B54" s="6" t="s">
        <v>623</v>
      </c>
      <c r="C54" s="7" t="s">
        <v>624</v>
      </c>
    </row>
    <row r="55" spans="1:4" ht="240" x14ac:dyDescent="0.25">
      <c r="A55" s="34" t="s">
        <v>625</v>
      </c>
      <c r="B55" s="34" t="s">
        <v>626</v>
      </c>
      <c r="C55" s="34" t="s">
        <v>627</v>
      </c>
      <c r="D55" s="30"/>
    </row>
    <row r="56" spans="1:4" ht="210" x14ac:dyDescent="0.25">
      <c r="A56" s="6" t="s">
        <v>628</v>
      </c>
      <c r="B56" s="6" t="s">
        <v>629</v>
      </c>
      <c r="C56" s="7" t="s">
        <v>630</v>
      </c>
    </row>
    <row r="57" spans="1:4" ht="240" x14ac:dyDescent="0.25">
      <c r="A57" s="34" t="s">
        <v>631</v>
      </c>
      <c r="B57" s="34" t="s">
        <v>632</v>
      </c>
      <c r="C57" s="34" t="s">
        <v>633</v>
      </c>
      <c r="D57" s="30"/>
    </row>
    <row r="58" spans="1:4" ht="195" x14ac:dyDescent="0.25">
      <c r="A58" s="34" t="s">
        <v>634</v>
      </c>
      <c r="B58" s="34" t="s">
        <v>635</v>
      </c>
      <c r="C58" s="34" t="s">
        <v>636</v>
      </c>
      <c r="D58" s="30"/>
    </row>
    <row r="59" spans="1:4" ht="195" x14ac:dyDescent="0.25">
      <c r="A59" s="45" t="s">
        <v>637</v>
      </c>
      <c r="B59" s="45" t="s">
        <v>638</v>
      </c>
      <c r="C59" s="45" t="s">
        <v>639</v>
      </c>
    </row>
    <row r="60" spans="1:4" ht="195" x14ac:dyDescent="0.25">
      <c r="A60" s="42" t="s">
        <v>640</v>
      </c>
      <c r="B60" s="42" t="s">
        <v>641</v>
      </c>
      <c r="C60" s="43" t="s">
        <v>642</v>
      </c>
    </row>
    <row r="61" spans="1:4" ht="240" x14ac:dyDescent="0.25">
      <c r="A61" s="48" t="s">
        <v>643</v>
      </c>
      <c r="B61" s="48" t="s">
        <v>644</v>
      </c>
      <c r="C61" s="49" t="s">
        <v>645</v>
      </c>
    </row>
    <row r="62" spans="1:4" ht="225" x14ac:dyDescent="0.25">
      <c r="A62" s="45" t="s">
        <v>646</v>
      </c>
      <c r="B62" s="45" t="s">
        <v>647</v>
      </c>
      <c r="C62" s="46" t="s">
        <v>648</v>
      </c>
    </row>
    <row r="63" spans="1:4" ht="255" x14ac:dyDescent="0.25">
      <c r="A63" s="42" t="s">
        <v>649</v>
      </c>
      <c r="B63" s="42" t="s">
        <v>650</v>
      </c>
      <c r="C63" s="43" t="s">
        <v>651</v>
      </c>
    </row>
    <row r="64" spans="1:4" ht="106.5" customHeight="1" x14ac:dyDescent="0.25">
      <c r="A64" s="48" t="s">
        <v>652</v>
      </c>
      <c r="B64" s="48" t="s">
        <v>653</v>
      </c>
      <c r="C64" s="49" t="s">
        <v>654</v>
      </c>
    </row>
    <row r="65" spans="1:8" ht="240" x14ac:dyDescent="0.25">
      <c r="A65" s="6" t="s">
        <v>655</v>
      </c>
      <c r="B65" s="6" t="s">
        <v>656</v>
      </c>
      <c r="C65" s="7" t="s">
        <v>657</v>
      </c>
    </row>
    <row r="66" spans="1:8" ht="225" x14ac:dyDescent="0.25">
      <c r="A66" s="6" t="s">
        <v>658</v>
      </c>
      <c r="B66" s="6" t="s">
        <v>659</v>
      </c>
      <c r="C66" s="7" t="s">
        <v>660</v>
      </c>
    </row>
    <row r="67" spans="1:8" ht="120" x14ac:dyDescent="0.25">
      <c r="A67" s="6" t="s">
        <v>661</v>
      </c>
      <c r="B67" s="6" t="s">
        <v>662</v>
      </c>
      <c r="C67" s="7" t="s">
        <v>663</v>
      </c>
    </row>
    <row r="68" spans="1:8" ht="150" x14ac:dyDescent="0.25">
      <c r="A68" s="6" t="s">
        <v>664</v>
      </c>
      <c r="B68" s="6" t="s">
        <v>665</v>
      </c>
      <c r="C68" s="7" t="s">
        <v>666</v>
      </c>
    </row>
    <row r="69" spans="1:8" ht="270" x14ac:dyDescent="0.25">
      <c r="A69" s="6" t="s">
        <v>667</v>
      </c>
      <c r="B69" s="6" t="s">
        <v>668</v>
      </c>
      <c r="C69" s="7" t="s">
        <v>669</v>
      </c>
    </row>
    <row r="70" spans="1:8" ht="165" x14ac:dyDescent="0.25">
      <c r="A70" s="6" t="s">
        <v>670</v>
      </c>
      <c r="B70" s="6" t="s">
        <v>671</v>
      </c>
      <c r="C70" s="7" t="s">
        <v>672</v>
      </c>
      <c r="E70" s="1"/>
      <c r="F70" s="1"/>
      <c r="G70" s="1"/>
      <c r="H70" s="1"/>
    </row>
    <row r="71" spans="1:8" ht="300" x14ac:dyDescent="0.25">
      <c r="A71" s="6" t="s">
        <v>673</v>
      </c>
      <c r="B71" s="6" t="s">
        <v>674</v>
      </c>
      <c r="C71" s="7" t="s">
        <v>675</v>
      </c>
    </row>
    <row r="72" spans="1:8" ht="90" x14ac:dyDescent="0.25">
      <c r="A72" s="6" t="s">
        <v>676</v>
      </c>
      <c r="B72" s="6" t="s">
        <v>677</v>
      </c>
      <c r="C72" s="7" t="s">
        <v>678</v>
      </c>
    </row>
    <row r="73" spans="1:8" ht="105" x14ac:dyDescent="0.25">
      <c r="A73" s="6" t="s">
        <v>679</v>
      </c>
      <c r="B73" s="6" t="s">
        <v>680</v>
      </c>
      <c r="C73" s="7" t="s">
        <v>681</v>
      </c>
    </row>
    <row r="74" spans="1:8" ht="165" x14ac:dyDescent="0.25">
      <c r="A74" s="6" t="s">
        <v>682</v>
      </c>
      <c r="B74" s="6" t="s">
        <v>683</v>
      </c>
      <c r="C74" s="7" t="s">
        <v>684</v>
      </c>
    </row>
    <row r="75" spans="1:8" ht="225" x14ac:dyDescent="0.25">
      <c r="A75" s="6" t="s">
        <v>685</v>
      </c>
      <c r="B75" s="6" t="s">
        <v>686</v>
      </c>
      <c r="C75" s="7" t="s">
        <v>687</v>
      </c>
    </row>
    <row r="76" spans="1:8" ht="165" x14ac:dyDescent="0.25">
      <c r="A76" s="23" t="s">
        <v>688</v>
      </c>
      <c r="B76" s="23" t="s">
        <v>689</v>
      </c>
      <c r="C76" s="6" t="s">
        <v>690</v>
      </c>
      <c r="D76" s="1"/>
    </row>
    <row r="77" spans="1:8" ht="210" x14ac:dyDescent="0.25">
      <c r="A77" s="6" t="s">
        <v>691</v>
      </c>
      <c r="B77" s="6" t="s">
        <v>692</v>
      </c>
      <c r="C77" s="7" t="s">
        <v>693</v>
      </c>
    </row>
    <row r="78" spans="1:8" ht="180" x14ac:dyDescent="0.25">
      <c r="A78" s="6" t="s">
        <v>694</v>
      </c>
      <c r="B78" s="6" t="s">
        <v>695</v>
      </c>
      <c r="C78" s="7" t="s">
        <v>696</v>
      </c>
    </row>
    <row r="79" spans="1:8" ht="270" x14ac:dyDescent="0.25">
      <c r="A79" s="6" t="s">
        <v>697</v>
      </c>
      <c r="B79" s="6" t="s">
        <v>698</v>
      </c>
      <c r="C79" s="7" t="s">
        <v>699</v>
      </c>
    </row>
    <row r="80" spans="1:8" ht="165" x14ac:dyDescent="0.25">
      <c r="A80" s="6" t="s">
        <v>700</v>
      </c>
      <c r="B80" s="6" t="s">
        <v>701</v>
      </c>
      <c r="C80" s="7" t="s">
        <v>702</v>
      </c>
    </row>
    <row r="81" spans="1:4" ht="315" x14ac:dyDescent="0.25">
      <c r="A81" s="6" t="s">
        <v>703</v>
      </c>
      <c r="B81" s="6" t="s">
        <v>704</v>
      </c>
      <c r="C81" s="7" t="s">
        <v>705</v>
      </c>
    </row>
    <row r="82" spans="1:4" ht="75" x14ac:dyDescent="0.25">
      <c r="A82" s="34" t="s">
        <v>706</v>
      </c>
      <c r="B82" s="34" t="s">
        <v>707</v>
      </c>
      <c r="C82" s="34" t="s">
        <v>708</v>
      </c>
      <c r="D82" s="30"/>
    </row>
    <row r="83" spans="1:4" ht="90" x14ac:dyDescent="0.25">
      <c r="A83" s="23" t="s">
        <v>709</v>
      </c>
      <c r="B83" s="23" t="s">
        <v>710</v>
      </c>
      <c r="C83" s="6" t="s">
        <v>711</v>
      </c>
    </row>
    <row r="84" spans="1:4" ht="150" x14ac:dyDescent="0.25">
      <c r="A84" s="6" t="s">
        <v>712</v>
      </c>
      <c r="B84" s="6" t="s">
        <v>713</v>
      </c>
      <c r="C84" s="7" t="s">
        <v>714</v>
      </c>
    </row>
    <row r="85" spans="1:4" ht="270" x14ac:dyDescent="0.25">
      <c r="A85" s="34" t="s">
        <v>715</v>
      </c>
      <c r="B85" s="34" t="s">
        <v>716</v>
      </c>
      <c r="C85" s="34" t="s">
        <v>717</v>
      </c>
    </row>
    <row r="86" spans="1:4" ht="75" x14ac:dyDescent="0.25">
      <c r="A86" s="6" t="s">
        <v>718</v>
      </c>
      <c r="B86" s="6" t="s">
        <v>719</v>
      </c>
      <c r="C86" s="7" t="s">
        <v>720</v>
      </c>
    </row>
    <row r="87" spans="1:4" ht="195" x14ac:dyDescent="0.25">
      <c r="A87" s="34" t="s">
        <v>721</v>
      </c>
      <c r="B87" s="34" t="s">
        <v>722</v>
      </c>
      <c r="C87" s="34" t="s">
        <v>723</v>
      </c>
      <c r="D87" s="30"/>
    </row>
    <row r="88" spans="1:4" ht="180" x14ac:dyDescent="0.25">
      <c r="A88" s="6" t="s">
        <v>724</v>
      </c>
      <c r="B88" s="6" t="s">
        <v>725</v>
      </c>
      <c r="C88" s="7" t="s">
        <v>726</v>
      </c>
    </row>
    <row r="89" spans="1:4" ht="135" x14ac:dyDescent="0.25">
      <c r="A89" s="47" t="s">
        <v>727</v>
      </c>
      <c r="B89" s="47" t="s">
        <v>728</v>
      </c>
      <c r="C89" s="50" t="s">
        <v>729</v>
      </c>
    </row>
    <row r="90" spans="1:4" ht="255" x14ac:dyDescent="0.25">
      <c r="A90" s="42" t="s">
        <v>730</v>
      </c>
      <c r="B90" s="42" t="s">
        <v>731</v>
      </c>
      <c r="C90" s="43" t="s">
        <v>732</v>
      </c>
    </row>
    <row r="91" spans="1:4" ht="375" x14ac:dyDescent="0.25">
      <c r="A91" s="41" t="s">
        <v>733</v>
      </c>
      <c r="B91" s="41" t="s">
        <v>734</v>
      </c>
      <c r="C91" s="41" t="s">
        <v>735</v>
      </c>
      <c r="D91" s="30"/>
    </row>
    <row r="92" spans="1:4" ht="150" x14ac:dyDescent="0.25">
      <c r="A92" s="6" t="s">
        <v>736</v>
      </c>
      <c r="B92" s="6" t="s">
        <v>737</v>
      </c>
      <c r="C92" s="7" t="s">
        <v>738</v>
      </c>
    </row>
    <row r="93" spans="1:4" ht="330" x14ac:dyDescent="0.25">
      <c r="A93" s="6" t="s">
        <v>739</v>
      </c>
      <c r="B93" s="6" t="s">
        <v>740</v>
      </c>
      <c r="C93" s="7" t="s">
        <v>741</v>
      </c>
    </row>
    <row r="94" spans="1:4" ht="195" x14ac:dyDescent="0.25">
      <c r="A94" s="6" t="s">
        <v>742</v>
      </c>
      <c r="B94" s="6" t="s">
        <v>743</v>
      </c>
      <c r="C94" s="7" t="s">
        <v>744</v>
      </c>
    </row>
    <row r="95" spans="1:4" ht="150" x14ac:dyDescent="0.25">
      <c r="A95" s="6" t="s">
        <v>745</v>
      </c>
      <c r="B95" s="6" t="s">
        <v>746</v>
      </c>
      <c r="C95" s="7" t="s">
        <v>747</v>
      </c>
    </row>
    <row r="96" spans="1:4" ht="300" x14ac:dyDescent="0.25">
      <c r="A96" s="34" t="s">
        <v>748</v>
      </c>
      <c r="B96" s="34" t="s">
        <v>749</v>
      </c>
      <c r="C96" s="34" t="s">
        <v>750</v>
      </c>
      <c r="D96" s="30"/>
    </row>
    <row r="97" spans="1:4" ht="255" x14ac:dyDescent="0.25">
      <c r="A97" s="6" t="s">
        <v>751</v>
      </c>
      <c r="B97" s="6" t="s">
        <v>752</v>
      </c>
      <c r="C97" s="7" t="s">
        <v>753</v>
      </c>
    </row>
    <row r="98" spans="1:4" ht="255" x14ac:dyDescent="0.25">
      <c r="A98" s="6" t="s">
        <v>754</v>
      </c>
      <c r="B98" s="6" t="s">
        <v>755</v>
      </c>
      <c r="C98" s="7" t="s">
        <v>756</v>
      </c>
    </row>
    <row r="99" spans="1:4" ht="315" x14ac:dyDescent="0.25">
      <c r="A99" s="34" t="s">
        <v>757</v>
      </c>
      <c r="B99" s="34" t="s">
        <v>758</v>
      </c>
      <c r="C99" s="34" t="s">
        <v>759</v>
      </c>
    </row>
    <row r="100" spans="1:4" ht="270" x14ac:dyDescent="0.25">
      <c r="A100" s="6" t="s">
        <v>760</v>
      </c>
      <c r="B100" s="6" t="s">
        <v>761</v>
      </c>
      <c r="C100" s="7" t="s">
        <v>762</v>
      </c>
    </row>
    <row r="101" spans="1:4" ht="270" x14ac:dyDescent="0.25">
      <c r="A101" s="40" t="s">
        <v>763</v>
      </c>
      <c r="B101" s="40" t="s">
        <v>764</v>
      </c>
      <c r="C101" s="40" t="s">
        <v>765</v>
      </c>
      <c r="D101" s="30"/>
    </row>
    <row r="102" spans="1:4" ht="195" x14ac:dyDescent="0.25">
      <c r="A102" s="42" t="s">
        <v>766</v>
      </c>
      <c r="B102" s="42" t="s">
        <v>767</v>
      </c>
      <c r="C102" s="43" t="s">
        <v>768</v>
      </c>
      <c r="D102" s="30"/>
    </row>
    <row r="103" spans="1:4" ht="150" x14ac:dyDescent="0.25">
      <c r="A103" s="48" t="s">
        <v>769</v>
      </c>
      <c r="B103" s="48" t="s">
        <v>770</v>
      </c>
      <c r="C103" s="49" t="s">
        <v>771</v>
      </c>
    </row>
    <row r="104" spans="1:4" ht="105" x14ac:dyDescent="0.25">
      <c r="A104" s="6" t="s">
        <v>772</v>
      </c>
      <c r="B104" s="6" t="s">
        <v>773</v>
      </c>
      <c r="C104" s="7" t="s">
        <v>774</v>
      </c>
    </row>
    <row r="105" spans="1:4" ht="240" x14ac:dyDescent="0.25">
      <c r="A105" s="6" t="s">
        <v>775</v>
      </c>
      <c r="B105" s="6" t="s">
        <v>776</v>
      </c>
      <c r="C105" s="7" t="s">
        <v>777</v>
      </c>
    </row>
    <row r="106" spans="1:4" ht="285" x14ac:dyDescent="0.25">
      <c r="A106" s="6" t="s">
        <v>778</v>
      </c>
      <c r="B106" s="6" t="s">
        <v>779</v>
      </c>
      <c r="C106" s="7" t="s">
        <v>780</v>
      </c>
    </row>
    <row r="107" spans="1:4" ht="240" x14ac:dyDescent="0.25">
      <c r="A107" s="23" t="s">
        <v>781</v>
      </c>
      <c r="B107" s="23" t="s">
        <v>782</v>
      </c>
      <c r="C107" s="23" t="s">
        <v>783</v>
      </c>
    </row>
    <row r="108" spans="1:4" ht="195" x14ac:dyDescent="0.25">
      <c r="A108" s="34" t="s">
        <v>784</v>
      </c>
      <c r="B108" s="34" t="s">
        <v>785</v>
      </c>
      <c r="C108" s="34" t="s">
        <v>786</v>
      </c>
      <c r="D108" s="30"/>
    </row>
    <row r="109" spans="1:4" ht="195" x14ac:dyDescent="0.25">
      <c r="A109" s="6" t="s">
        <v>787</v>
      </c>
      <c r="B109" s="6" t="s">
        <v>788</v>
      </c>
      <c r="C109" s="7" t="s">
        <v>789</v>
      </c>
    </row>
    <row r="110" spans="1:4" ht="345" x14ac:dyDescent="0.25">
      <c r="A110" s="6" t="s">
        <v>790</v>
      </c>
      <c r="B110" s="6" t="s">
        <v>791</v>
      </c>
      <c r="C110" s="7" t="s">
        <v>792</v>
      </c>
    </row>
    <row r="111" spans="1:4" ht="360" x14ac:dyDescent="0.25">
      <c r="A111" s="34" t="s">
        <v>793</v>
      </c>
      <c r="B111" s="34" t="s">
        <v>794</v>
      </c>
      <c r="C111" s="34" t="s">
        <v>795</v>
      </c>
      <c r="D111" s="30"/>
    </row>
    <row r="112" spans="1:4" ht="210" x14ac:dyDescent="0.25">
      <c r="A112" s="6" t="s">
        <v>796</v>
      </c>
      <c r="B112" s="6" t="s">
        <v>797</v>
      </c>
      <c r="C112" s="7" t="s">
        <v>798</v>
      </c>
    </row>
    <row r="113" spans="1:4" ht="195" x14ac:dyDescent="0.25">
      <c r="A113" s="6" t="s">
        <v>799</v>
      </c>
      <c r="B113" s="6" t="s">
        <v>800</v>
      </c>
      <c r="C113" s="7" t="s">
        <v>801</v>
      </c>
    </row>
    <row r="114" spans="1:4" ht="150" x14ac:dyDescent="0.25">
      <c r="A114" s="6" t="s">
        <v>802</v>
      </c>
      <c r="B114" s="6" t="s">
        <v>803</v>
      </c>
      <c r="C114" s="7" t="s">
        <v>804</v>
      </c>
    </row>
    <row r="115" spans="1:4" ht="180" x14ac:dyDescent="0.25">
      <c r="A115" s="6" t="s">
        <v>805</v>
      </c>
      <c r="B115" s="6" t="s">
        <v>806</v>
      </c>
      <c r="C115" s="7" t="s">
        <v>807</v>
      </c>
    </row>
    <row r="116" spans="1:4" ht="210" x14ac:dyDescent="0.25">
      <c r="A116" s="6" t="s">
        <v>808</v>
      </c>
      <c r="B116" s="6" t="s">
        <v>809</v>
      </c>
      <c r="C116" s="7" t="s">
        <v>810</v>
      </c>
    </row>
    <row r="117" spans="1:4" ht="225" x14ac:dyDescent="0.25">
      <c r="A117" s="6" t="s">
        <v>811</v>
      </c>
      <c r="B117" s="6" t="s">
        <v>812</v>
      </c>
      <c r="C117" s="7" t="s">
        <v>813</v>
      </c>
    </row>
    <row r="118" spans="1:4" ht="225" x14ac:dyDescent="0.25">
      <c r="A118" s="6" t="s">
        <v>814</v>
      </c>
      <c r="B118" s="6" t="s">
        <v>815</v>
      </c>
      <c r="C118" s="7" t="s">
        <v>816</v>
      </c>
    </row>
    <row r="119" spans="1:4" ht="255" x14ac:dyDescent="0.25">
      <c r="A119" s="34" t="s">
        <v>817</v>
      </c>
      <c r="B119" s="34" t="s">
        <v>818</v>
      </c>
      <c r="C119" s="34" t="s">
        <v>819</v>
      </c>
      <c r="D119" s="30"/>
    </row>
    <row r="120" spans="1:4" ht="75" x14ac:dyDescent="0.25">
      <c r="A120" s="6" t="s">
        <v>820</v>
      </c>
      <c r="B120" s="6" t="s">
        <v>484</v>
      </c>
      <c r="C120" s="7" t="s">
        <v>821</v>
      </c>
    </row>
    <row r="121" spans="1:4" ht="240" x14ac:dyDescent="0.25">
      <c r="A121" s="34" t="s">
        <v>822</v>
      </c>
      <c r="B121" s="34" t="s">
        <v>823</v>
      </c>
      <c r="C121" s="34" t="s">
        <v>824</v>
      </c>
    </row>
    <row r="122" spans="1:4" ht="285" x14ac:dyDescent="0.25">
      <c r="A122" s="6" t="s">
        <v>825</v>
      </c>
      <c r="B122" s="6" t="s">
        <v>826</v>
      </c>
      <c r="C122" s="7" t="s">
        <v>827</v>
      </c>
    </row>
    <row r="123" spans="1:4" ht="135" x14ac:dyDescent="0.25">
      <c r="A123" s="34" t="s">
        <v>828</v>
      </c>
      <c r="B123" s="34" t="s">
        <v>829</v>
      </c>
      <c r="C123" s="34" t="s">
        <v>830</v>
      </c>
    </row>
    <row r="124" spans="1:4" ht="210" x14ac:dyDescent="0.25">
      <c r="A124" s="6" t="s">
        <v>831</v>
      </c>
      <c r="B124" s="6" t="s">
        <v>832</v>
      </c>
      <c r="C124" s="7" t="s">
        <v>833</v>
      </c>
    </row>
    <row r="125" spans="1:4" ht="270" x14ac:dyDescent="0.25">
      <c r="A125" s="34" t="s">
        <v>834</v>
      </c>
      <c r="B125" s="34" t="s">
        <v>835</v>
      </c>
      <c r="C125" s="34" t="s">
        <v>836</v>
      </c>
      <c r="D125" s="30"/>
    </row>
    <row r="126" spans="1:4" ht="150" x14ac:dyDescent="0.25">
      <c r="A126" s="6" t="s">
        <v>837</v>
      </c>
      <c r="B126" s="6" t="s">
        <v>838</v>
      </c>
      <c r="C126" s="7" t="s">
        <v>839</v>
      </c>
    </row>
    <row r="127" spans="1:4" ht="285" x14ac:dyDescent="0.25">
      <c r="A127" s="40" t="s">
        <v>840</v>
      </c>
      <c r="B127" s="40" t="s">
        <v>841</v>
      </c>
      <c r="C127" s="40" t="s">
        <v>842</v>
      </c>
      <c r="D127" s="30"/>
    </row>
    <row r="128" spans="1:4" ht="255" x14ac:dyDescent="0.25">
      <c r="A128" s="42" t="s">
        <v>843</v>
      </c>
      <c r="B128" s="42" t="s">
        <v>844</v>
      </c>
      <c r="C128" s="43" t="s">
        <v>845</v>
      </c>
      <c r="D128" s="30"/>
    </row>
    <row r="129" spans="1:4" ht="195" x14ac:dyDescent="0.25">
      <c r="A129" s="41" t="s">
        <v>846</v>
      </c>
      <c r="B129" s="41" t="s">
        <v>847</v>
      </c>
      <c r="C129" s="41" t="s">
        <v>848</v>
      </c>
    </row>
    <row r="130" spans="1:4" ht="240" x14ac:dyDescent="0.25">
      <c r="A130" s="40" t="s">
        <v>849</v>
      </c>
      <c r="B130" s="40" t="s">
        <v>850</v>
      </c>
      <c r="C130" s="40" t="s">
        <v>851</v>
      </c>
      <c r="D130" s="30"/>
    </row>
    <row r="131" spans="1:4" ht="165" x14ac:dyDescent="0.25">
      <c r="A131" s="51" t="s">
        <v>852</v>
      </c>
      <c r="B131" s="51" t="s">
        <v>853</v>
      </c>
      <c r="C131" s="52" t="s">
        <v>854</v>
      </c>
      <c r="D131" s="30"/>
    </row>
    <row r="132" spans="1:4" ht="240" x14ac:dyDescent="0.25">
      <c r="A132" s="42" t="s">
        <v>855</v>
      </c>
      <c r="B132" s="42" t="s">
        <v>856</v>
      </c>
      <c r="C132" s="43" t="s">
        <v>857</v>
      </c>
      <c r="D132" s="30"/>
    </row>
    <row r="133" spans="1:4" ht="105" x14ac:dyDescent="0.25">
      <c r="A133" s="48" t="s">
        <v>858</v>
      </c>
      <c r="B133" s="48" t="s">
        <v>859</v>
      </c>
      <c r="C133" s="49" t="s">
        <v>860</v>
      </c>
    </row>
    <row r="134" spans="1:4" ht="300" x14ac:dyDescent="0.25">
      <c r="A134" s="6" t="s">
        <v>861</v>
      </c>
      <c r="B134" s="6" t="s">
        <v>862</v>
      </c>
      <c r="C134" s="7" t="s">
        <v>863</v>
      </c>
    </row>
    <row r="135" spans="1:4" ht="270" x14ac:dyDescent="0.25">
      <c r="A135" s="6" t="s">
        <v>864</v>
      </c>
      <c r="B135" s="6" t="s">
        <v>865</v>
      </c>
      <c r="C135" s="7" t="s">
        <v>866</v>
      </c>
    </row>
    <row r="136" spans="1:4" ht="285" x14ac:dyDescent="0.25">
      <c r="A136" s="6" t="s">
        <v>867</v>
      </c>
      <c r="B136" s="6" t="s">
        <v>868</v>
      </c>
      <c r="C136" s="7" t="s">
        <v>869</v>
      </c>
    </row>
    <row r="137" spans="1:4" ht="285" x14ac:dyDescent="0.25">
      <c r="A137" s="6" t="s">
        <v>870</v>
      </c>
      <c r="B137" s="6" t="s">
        <v>871</v>
      </c>
      <c r="C137" s="7" t="s">
        <v>872</v>
      </c>
    </row>
    <row r="138" spans="1:4" ht="240" x14ac:dyDescent="0.25">
      <c r="A138" s="34" t="s">
        <v>873</v>
      </c>
      <c r="B138" s="34" t="s">
        <v>874</v>
      </c>
      <c r="C138" s="34" t="s">
        <v>875</v>
      </c>
      <c r="D138" s="30"/>
    </row>
    <row r="139" spans="1:4" ht="165" x14ac:dyDescent="0.25">
      <c r="A139" s="34" t="s">
        <v>876</v>
      </c>
      <c r="B139" s="34" t="s">
        <v>877</v>
      </c>
      <c r="C139" s="34" t="s">
        <v>878</v>
      </c>
      <c r="D139" s="30"/>
    </row>
    <row r="140" spans="1:4" ht="255" x14ac:dyDescent="0.25">
      <c r="A140" s="6" t="s">
        <v>879</v>
      </c>
      <c r="B140" s="6" t="s">
        <v>880</v>
      </c>
      <c r="C140" s="7" t="s">
        <v>881</v>
      </c>
    </row>
    <row r="141" spans="1:4" ht="285" x14ac:dyDescent="0.25">
      <c r="A141" s="6" t="s">
        <v>882</v>
      </c>
      <c r="B141" s="6" t="s">
        <v>883</v>
      </c>
      <c r="C141" s="7" t="s">
        <v>884</v>
      </c>
    </row>
    <row r="142" spans="1:4" ht="255" x14ac:dyDescent="0.25">
      <c r="A142" s="34" t="s">
        <v>885</v>
      </c>
      <c r="B142" s="34" t="s">
        <v>886</v>
      </c>
      <c r="C142" s="34" t="s">
        <v>887</v>
      </c>
      <c r="D142" s="30"/>
    </row>
    <row r="143" spans="1:4" ht="240" x14ac:dyDescent="0.25">
      <c r="A143" s="6" t="s">
        <v>888</v>
      </c>
      <c r="B143" s="6" t="s">
        <v>889</v>
      </c>
      <c r="C143" s="7" t="s">
        <v>890</v>
      </c>
    </row>
    <row r="144" spans="1:4" ht="285" x14ac:dyDescent="0.25">
      <c r="A144" s="6" t="s">
        <v>891</v>
      </c>
      <c r="B144" s="6" t="s">
        <v>892</v>
      </c>
      <c r="C144" s="7" t="s">
        <v>893</v>
      </c>
    </row>
    <row r="145" spans="1:8" ht="240" x14ac:dyDescent="0.25">
      <c r="A145" s="6" t="s">
        <v>894</v>
      </c>
      <c r="B145" s="6" t="s">
        <v>895</v>
      </c>
      <c r="C145" s="7" t="s">
        <v>896</v>
      </c>
    </row>
    <row r="146" spans="1:8" ht="270" x14ac:dyDescent="0.25">
      <c r="A146" s="6" t="s">
        <v>897</v>
      </c>
      <c r="B146" s="6" t="s">
        <v>898</v>
      </c>
      <c r="C146" s="7" t="s">
        <v>899</v>
      </c>
    </row>
    <row r="147" spans="1:8" ht="135" x14ac:dyDescent="0.25">
      <c r="A147" s="6" t="s">
        <v>900</v>
      </c>
      <c r="B147" s="6" t="s">
        <v>901</v>
      </c>
      <c r="C147" s="7" t="s">
        <v>902</v>
      </c>
    </row>
    <row r="148" spans="1:8" ht="315" x14ac:dyDescent="0.25">
      <c r="A148" s="34" t="s">
        <v>903</v>
      </c>
      <c r="B148" s="34" t="s">
        <v>904</v>
      </c>
      <c r="C148" s="34" t="s">
        <v>905</v>
      </c>
      <c r="D148" s="30"/>
    </row>
    <row r="149" spans="1:8" ht="255" x14ac:dyDescent="0.25">
      <c r="A149" s="23" t="s">
        <v>906</v>
      </c>
      <c r="B149" s="23" t="s">
        <v>907</v>
      </c>
      <c r="C149" s="23" t="s">
        <v>908</v>
      </c>
    </row>
    <row r="150" spans="1:8" ht="135" x14ac:dyDescent="0.25">
      <c r="A150" s="47" t="s">
        <v>909</v>
      </c>
      <c r="B150" s="47" t="s">
        <v>910</v>
      </c>
      <c r="C150" s="50" t="s">
        <v>911</v>
      </c>
      <c r="E150" s="1"/>
      <c r="F150" s="1"/>
      <c r="G150" s="1"/>
      <c r="H150" s="1"/>
    </row>
    <row r="151" spans="1:8" ht="330" x14ac:dyDescent="0.25">
      <c r="A151" s="42" t="s">
        <v>912</v>
      </c>
      <c r="B151" s="42" t="s">
        <v>913</v>
      </c>
      <c r="C151" s="43" t="s">
        <v>914</v>
      </c>
      <c r="E151" s="1"/>
      <c r="F151" s="1"/>
      <c r="G151" s="1"/>
      <c r="H151" s="1"/>
    </row>
    <row r="152" spans="1:8" ht="225" x14ac:dyDescent="0.25">
      <c r="A152" s="48" t="s">
        <v>915</v>
      </c>
      <c r="B152" s="48" t="s">
        <v>916</v>
      </c>
      <c r="C152" s="49" t="s">
        <v>917</v>
      </c>
    </row>
    <row r="153" spans="1:8" ht="285" x14ac:dyDescent="0.25">
      <c r="A153" s="23" t="s">
        <v>918</v>
      </c>
      <c r="B153" s="23" t="s">
        <v>919</v>
      </c>
      <c r="C153" s="44" t="s">
        <v>920</v>
      </c>
    </row>
    <row r="154" spans="1:8" ht="210" x14ac:dyDescent="0.25">
      <c r="A154" s="34" t="s">
        <v>921</v>
      </c>
      <c r="B154" s="34" t="s">
        <v>922</v>
      </c>
      <c r="C154" s="34" t="s">
        <v>923</v>
      </c>
      <c r="D154" s="30"/>
    </row>
    <row r="155" spans="1:8" ht="30" x14ac:dyDescent="0.25">
      <c r="A155" s="6" t="s">
        <v>924</v>
      </c>
      <c r="B155" s="6" t="s">
        <v>925</v>
      </c>
      <c r="C155" s="7" t="s">
        <v>926</v>
      </c>
    </row>
    <row r="156" spans="1:8" ht="45" x14ac:dyDescent="0.25">
      <c r="A156" s="6" t="s">
        <v>927</v>
      </c>
      <c r="B156" s="6" t="s">
        <v>928</v>
      </c>
      <c r="C156" s="7" t="s">
        <v>929</v>
      </c>
    </row>
    <row r="157" spans="1:8" ht="90" x14ac:dyDescent="0.25">
      <c r="A157" s="6" t="s">
        <v>930</v>
      </c>
      <c r="B157" s="6" t="s">
        <v>931</v>
      </c>
      <c r="C157" s="7" t="s">
        <v>932</v>
      </c>
    </row>
    <row r="158" spans="1:8" ht="45" x14ac:dyDescent="0.25">
      <c r="A158" s="6" t="s">
        <v>933</v>
      </c>
      <c r="B158" s="6" t="s">
        <v>934</v>
      </c>
      <c r="C158" s="7" t="s">
        <v>935</v>
      </c>
    </row>
    <row r="159" spans="1:8" ht="90" x14ac:dyDescent="0.25">
      <c r="A159" s="6" t="s">
        <v>936</v>
      </c>
      <c r="B159" s="6" t="s">
        <v>937</v>
      </c>
      <c r="C159" s="7" t="s">
        <v>938</v>
      </c>
    </row>
    <row r="160" spans="1:8" ht="30" x14ac:dyDescent="0.25">
      <c r="A160" s="6" t="s">
        <v>939</v>
      </c>
      <c r="B160" s="6" t="s">
        <v>940</v>
      </c>
      <c r="C160" s="7" t="s">
        <v>941</v>
      </c>
    </row>
    <row r="161" spans="1:8" ht="45" x14ac:dyDescent="0.25">
      <c r="A161" s="6" t="s">
        <v>942</v>
      </c>
      <c r="B161" s="6" t="s">
        <v>943</v>
      </c>
      <c r="C161" s="7" t="s">
        <v>944</v>
      </c>
    </row>
    <row r="162" spans="1:8" ht="108" customHeight="1" x14ac:dyDescent="0.25">
      <c r="A162" s="6" t="s">
        <v>945</v>
      </c>
      <c r="B162" s="6" t="s">
        <v>946</v>
      </c>
      <c r="C162" s="7" t="s">
        <v>947</v>
      </c>
      <c r="E162" s="1"/>
      <c r="F162" s="1"/>
      <c r="G162" s="1"/>
      <c r="H162" s="1"/>
    </row>
    <row r="163" spans="1:8" ht="75" x14ac:dyDescent="0.25">
      <c r="A163" s="34" t="s">
        <v>948</v>
      </c>
      <c r="B163" s="34" t="s">
        <v>949</v>
      </c>
      <c r="C163" s="34" t="s">
        <v>950</v>
      </c>
      <c r="D163" s="31" t="s">
        <v>951</v>
      </c>
    </row>
    <row r="164" spans="1:8" ht="30" x14ac:dyDescent="0.25">
      <c r="A164" s="6" t="s">
        <v>952</v>
      </c>
      <c r="B164" s="6" t="s">
        <v>953</v>
      </c>
      <c r="C164" s="7" t="s">
        <v>954</v>
      </c>
    </row>
    <row r="165" spans="1:8" ht="45" x14ac:dyDescent="0.25">
      <c r="A165" s="6" t="s">
        <v>955</v>
      </c>
      <c r="B165" s="6" t="s">
        <v>956</v>
      </c>
      <c r="C165" s="7" t="s">
        <v>957</v>
      </c>
    </row>
    <row r="166" spans="1:8" ht="45" x14ac:dyDescent="0.25">
      <c r="A166" s="6" t="s">
        <v>958</v>
      </c>
      <c r="B166" s="6" t="s">
        <v>959</v>
      </c>
      <c r="C166" s="7" t="s">
        <v>960</v>
      </c>
    </row>
    <row r="167" spans="1:8" ht="30" x14ac:dyDescent="0.25">
      <c r="A167" s="6" t="s">
        <v>961</v>
      </c>
      <c r="B167" s="6" t="s">
        <v>962</v>
      </c>
      <c r="C167" s="7" t="s">
        <v>963</v>
      </c>
    </row>
    <row r="168" spans="1:8" ht="45" x14ac:dyDescent="0.25">
      <c r="A168" s="23" t="s">
        <v>964</v>
      </c>
      <c r="B168" s="6" t="s">
        <v>965</v>
      </c>
      <c r="C168" s="34" t="s">
        <v>966</v>
      </c>
    </row>
    <row r="169" spans="1:8" ht="168" customHeight="1" x14ac:dyDescent="0.25">
      <c r="A169" s="37" t="s">
        <v>967</v>
      </c>
      <c r="B169" s="34" t="s">
        <v>968</v>
      </c>
      <c r="C169" s="38" t="s">
        <v>969</v>
      </c>
    </row>
    <row r="170" spans="1:8" ht="105" x14ac:dyDescent="0.25">
      <c r="A170" s="6" t="s">
        <v>970</v>
      </c>
      <c r="B170" s="6" t="s">
        <v>971</v>
      </c>
      <c r="C170" s="7" t="s">
        <v>972</v>
      </c>
    </row>
    <row r="171" spans="1:8" ht="240" x14ac:dyDescent="0.25">
      <c r="A171" s="6" t="s">
        <v>973</v>
      </c>
      <c r="B171" s="6" t="s">
        <v>974</v>
      </c>
      <c r="C171" s="7" t="s">
        <v>975</v>
      </c>
    </row>
    <row r="172" spans="1:8" ht="137.25" customHeight="1" x14ac:dyDescent="0.25">
      <c r="A172" s="34" t="s">
        <v>976</v>
      </c>
      <c r="B172" s="34" t="s">
        <v>977</v>
      </c>
      <c r="C172" s="34" t="s">
        <v>978</v>
      </c>
      <c r="D172" s="30"/>
    </row>
    <row r="173" spans="1:8" ht="240" x14ac:dyDescent="0.25">
      <c r="A173" s="6" t="s">
        <v>979</v>
      </c>
      <c r="B173" s="6" t="s">
        <v>980</v>
      </c>
      <c r="C173" s="7" t="s">
        <v>981</v>
      </c>
    </row>
    <row r="174" spans="1:8" ht="105" x14ac:dyDescent="0.25">
      <c r="A174" s="6" t="s">
        <v>982</v>
      </c>
      <c r="B174" s="6" t="s">
        <v>983</v>
      </c>
      <c r="C174" s="7" t="s">
        <v>984</v>
      </c>
    </row>
    <row r="175" spans="1:8" ht="120" x14ac:dyDescent="0.25">
      <c r="A175" s="6" t="s">
        <v>985</v>
      </c>
      <c r="B175" s="6" t="s">
        <v>986</v>
      </c>
      <c r="C175" s="7" t="s">
        <v>987</v>
      </c>
    </row>
    <row r="176" spans="1:8" ht="255" x14ac:dyDescent="0.25">
      <c r="A176" s="47" t="s">
        <v>988</v>
      </c>
      <c r="B176" s="47" t="s">
        <v>989</v>
      </c>
      <c r="C176" s="50" t="s">
        <v>990</v>
      </c>
    </row>
    <row r="177" spans="1:4" ht="345" x14ac:dyDescent="0.25">
      <c r="A177" s="42" t="s">
        <v>991</v>
      </c>
      <c r="B177" s="42" t="s">
        <v>992</v>
      </c>
      <c r="C177" s="43" t="s">
        <v>993</v>
      </c>
    </row>
    <row r="178" spans="1:4" ht="195" x14ac:dyDescent="0.25">
      <c r="A178" s="53" t="s">
        <v>994</v>
      </c>
      <c r="B178" s="53" t="s">
        <v>995</v>
      </c>
      <c r="C178" s="48" t="s">
        <v>996</v>
      </c>
      <c r="D178" s="1"/>
    </row>
    <row r="179" spans="1:4" ht="255" x14ac:dyDescent="0.25">
      <c r="A179" s="47" t="s">
        <v>997</v>
      </c>
      <c r="B179" s="47" t="s">
        <v>998</v>
      </c>
      <c r="C179" s="50" t="s">
        <v>999</v>
      </c>
    </row>
    <row r="180" spans="1:4" ht="255" x14ac:dyDescent="0.25">
      <c r="A180" s="51" t="s">
        <v>1000</v>
      </c>
      <c r="B180" s="51" t="s">
        <v>1001</v>
      </c>
      <c r="C180" s="52" t="s">
        <v>1002</v>
      </c>
    </row>
    <row r="181" spans="1:4" ht="195" x14ac:dyDescent="0.25">
      <c r="A181" s="42" t="s">
        <v>1003</v>
      </c>
      <c r="B181" s="42" t="s">
        <v>1004</v>
      </c>
      <c r="C181" s="43" t="s">
        <v>1005</v>
      </c>
    </row>
    <row r="182" spans="1:4" ht="225" x14ac:dyDescent="0.25">
      <c r="A182" s="48" t="s">
        <v>1006</v>
      </c>
      <c r="B182" s="48" t="s">
        <v>1007</v>
      </c>
      <c r="C182" s="49" t="s">
        <v>1008</v>
      </c>
    </row>
    <row r="183" spans="1:4" ht="90" x14ac:dyDescent="0.25">
      <c r="A183" s="6" t="s">
        <v>1009</v>
      </c>
      <c r="B183" s="6" t="s">
        <v>1010</v>
      </c>
      <c r="C183" s="7" t="s">
        <v>1011</v>
      </c>
    </row>
    <row r="184" spans="1:4" ht="225" x14ac:dyDescent="0.25">
      <c r="A184" s="6" t="s">
        <v>1012</v>
      </c>
      <c r="B184" s="6" t="s">
        <v>1013</v>
      </c>
      <c r="C184" s="7" t="s">
        <v>1014</v>
      </c>
    </row>
    <row r="185" spans="1:4" ht="195" x14ac:dyDescent="0.25">
      <c r="A185" s="6" t="s">
        <v>1015</v>
      </c>
      <c r="B185" s="6" t="s">
        <v>1016</v>
      </c>
      <c r="C185" s="7" t="s">
        <v>1017</v>
      </c>
    </row>
    <row r="186" spans="1:4" ht="300" x14ac:dyDescent="0.25">
      <c r="A186" s="34" t="s">
        <v>1018</v>
      </c>
      <c r="B186" s="34" t="s">
        <v>1019</v>
      </c>
      <c r="C186" s="34" t="s">
        <v>1020</v>
      </c>
      <c r="D186" s="30"/>
    </row>
    <row r="187" spans="1:4" ht="240" x14ac:dyDescent="0.25">
      <c r="A187" s="6" t="s">
        <v>1021</v>
      </c>
      <c r="B187" s="6" t="s">
        <v>1022</v>
      </c>
      <c r="C187" s="7" t="s">
        <v>1023</v>
      </c>
    </row>
    <row r="188" spans="1:4" ht="240" x14ac:dyDescent="0.25">
      <c r="A188" s="6" t="s">
        <v>1024</v>
      </c>
      <c r="B188" s="6" t="s">
        <v>1025</v>
      </c>
      <c r="C188" s="7" t="s">
        <v>1026</v>
      </c>
    </row>
    <row r="189" spans="1:4" ht="240" x14ac:dyDescent="0.25">
      <c r="A189" s="6" t="s">
        <v>1027</v>
      </c>
      <c r="B189" s="6" t="s">
        <v>1028</v>
      </c>
      <c r="C189" s="7" t="s">
        <v>1029</v>
      </c>
    </row>
    <row r="190" spans="1:4" ht="255" x14ac:dyDescent="0.25">
      <c r="A190" s="6" t="s">
        <v>1030</v>
      </c>
      <c r="B190" s="6" t="s">
        <v>1031</v>
      </c>
      <c r="C190" s="7" t="s">
        <v>1032</v>
      </c>
    </row>
    <row r="191" spans="1:4" ht="120" x14ac:dyDescent="0.25">
      <c r="A191" s="6" t="s">
        <v>1033</v>
      </c>
      <c r="B191" s="6" t="s">
        <v>1034</v>
      </c>
      <c r="C191" s="7" t="s">
        <v>1035</v>
      </c>
    </row>
    <row r="192" spans="1:4" ht="180" x14ac:dyDescent="0.25">
      <c r="A192" s="45" t="s">
        <v>1036</v>
      </c>
      <c r="B192" s="45" t="s">
        <v>1037</v>
      </c>
      <c r="C192" s="47" t="s">
        <v>1038</v>
      </c>
      <c r="D192" s="1"/>
    </row>
    <row r="193" spans="1:8" ht="285" x14ac:dyDescent="0.25">
      <c r="A193" s="42" t="s">
        <v>1039</v>
      </c>
      <c r="B193" s="42" t="s">
        <v>1040</v>
      </c>
      <c r="C193" s="43" t="s">
        <v>1041</v>
      </c>
      <c r="D193" s="1"/>
    </row>
    <row r="194" spans="1:8" ht="270" x14ac:dyDescent="0.25">
      <c r="A194" s="48" t="s">
        <v>1042</v>
      </c>
      <c r="B194" s="48" t="s">
        <v>1043</v>
      </c>
      <c r="C194" s="49" t="s">
        <v>1044</v>
      </c>
    </row>
    <row r="195" spans="1:8" ht="105" x14ac:dyDescent="0.25">
      <c r="A195" s="6" t="s">
        <v>1045</v>
      </c>
      <c r="B195" s="6" t="s">
        <v>1046</v>
      </c>
      <c r="C195" s="7" t="s">
        <v>1047</v>
      </c>
    </row>
    <row r="196" spans="1:8" ht="409.5" x14ac:dyDescent="0.25">
      <c r="A196" s="6" t="s">
        <v>1048</v>
      </c>
      <c r="B196" s="6" t="s">
        <v>1049</v>
      </c>
      <c r="C196" s="7" t="s">
        <v>1050</v>
      </c>
    </row>
    <row r="197" spans="1:8" ht="135" x14ac:dyDescent="0.25">
      <c r="A197" s="6" t="s">
        <v>1051</v>
      </c>
      <c r="B197" s="6" t="s">
        <v>1052</v>
      </c>
      <c r="C197" s="7" t="s">
        <v>1053</v>
      </c>
    </row>
    <row r="198" spans="1:8" ht="135" x14ac:dyDescent="0.25">
      <c r="A198" s="6" t="s">
        <v>1054</v>
      </c>
      <c r="B198" s="6" t="s">
        <v>1055</v>
      </c>
      <c r="C198" s="7" t="s">
        <v>1056</v>
      </c>
    </row>
    <row r="199" spans="1:8" ht="270" x14ac:dyDescent="0.25">
      <c r="A199" s="6" t="s">
        <v>1057</v>
      </c>
      <c r="B199" s="6" t="s">
        <v>1058</v>
      </c>
      <c r="C199" s="7" t="s">
        <v>1059</v>
      </c>
    </row>
    <row r="200" spans="1:8" ht="150" x14ac:dyDescent="0.25">
      <c r="A200" s="6" t="s">
        <v>1060</v>
      </c>
      <c r="B200" s="6" t="s">
        <v>1061</v>
      </c>
      <c r="C200" s="7" t="s">
        <v>1062</v>
      </c>
      <c r="E200" s="1"/>
      <c r="F200" s="1"/>
      <c r="G200" s="1"/>
      <c r="H200" s="1"/>
    </row>
    <row r="201" spans="1:8" ht="180" x14ac:dyDescent="0.25">
      <c r="A201" s="6" t="s">
        <v>1063</v>
      </c>
      <c r="B201" s="6" t="s">
        <v>1064</v>
      </c>
      <c r="C201" s="7" t="s">
        <v>1065</v>
      </c>
    </row>
    <row r="202" spans="1:8" ht="180" x14ac:dyDescent="0.25">
      <c r="A202" s="34" t="s">
        <v>1066</v>
      </c>
      <c r="B202" s="34" t="s">
        <v>1067</v>
      </c>
      <c r="C202" s="34" t="s">
        <v>1068</v>
      </c>
      <c r="D202" s="30"/>
      <c r="H202" s="1"/>
    </row>
    <row r="203" spans="1:8" ht="75" x14ac:dyDescent="0.25">
      <c r="A203" s="6" t="s">
        <v>1069</v>
      </c>
      <c r="B203" s="6" t="s">
        <v>707</v>
      </c>
      <c r="C203" s="7" t="s">
        <v>1070</v>
      </c>
      <c r="H203" s="1"/>
    </row>
    <row r="204" spans="1:8" ht="150" x14ac:dyDescent="0.25">
      <c r="A204" s="6" t="s">
        <v>1071</v>
      </c>
      <c r="B204" s="6" t="s">
        <v>1072</v>
      </c>
      <c r="C204" s="7" t="s">
        <v>1073</v>
      </c>
    </row>
    <row r="205" spans="1:8" ht="240" x14ac:dyDescent="0.25">
      <c r="A205" s="34" t="s">
        <v>1074</v>
      </c>
      <c r="B205" s="34" t="s">
        <v>1075</v>
      </c>
      <c r="C205" s="34" t="s">
        <v>1076</v>
      </c>
      <c r="D205" s="30"/>
    </row>
    <row r="206" spans="1:8" ht="315" x14ac:dyDescent="0.25">
      <c r="A206" s="34" t="s">
        <v>1077</v>
      </c>
      <c r="B206" s="34" t="s">
        <v>1078</v>
      </c>
      <c r="C206" s="34" t="s">
        <v>1079</v>
      </c>
      <c r="D206" s="30"/>
    </row>
    <row r="207" spans="1:8" ht="165" x14ac:dyDescent="0.25">
      <c r="A207" s="34" t="s">
        <v>1080</v>
      </c>
      <c r="B207" s="34" t="s">
        <v>1081</v>
      </c>
      <c r="C207" s="34" t="s">
        <v>1082</v>
      </c>
      <c r="D207" s="30"/>
    </row>
    <row r="208" spans="1:8" ht="195" x14ac:dyDescent="0.25">
      <c r="A208" s="34" t="s">
        <v>1083</v>
      </c>
      <c r="B208" s="34" t="s">
        <v>1084</v>
      </c>
      <c r="C208" s="34" t="s">
        <v>1085</v>
      </c>
      <c r="D208" s="30"/>
    </row>
    <row r="209" spans="1:4" ht="135" x14ac:dyDescent="0.25">
      <c r="A209" s="34" t="s">
        <v>1086</v>
      </c>
      <c r="B209" s="34" t="s">
        <v>1087</v>
      </c>
      <c r="C209" s="34" t="s">
        <v>1088</v>
      </c>
      <c r="D209" s="30"/>
    </row>
    <row r="210" spans="1:4" ht="225" x14ac:dyDescent="0.25">
      <c r="A210" s="6" t="s">
        <v>1089</v>
      </c>
      <c r="B210" s="6" t="s">
        <v>1090</v>
      </c>
      <c r="C210" s="7" t="s">
        <v>1091</v>
      </c>
    </row>
    <row r="211" spans="1:4" ht="255" x14ac:dyDescent="0.25">
      <c r="A211" s="6" t="s">
        <v>1092</v>
      </c>
      <c r="B211" s="6" t="s">
        <v>1093</v>
      </c>
      <c r="C211" s="7" t="s">
        <v>1094</v>
      </c>
    </row>
    <row r="212" spans="1:4" ht="75" x14ac:dyDescent="0.25">
      <c r="A212" s="6" t="s">
        <v>1095</v>
      </c>
      <c r="B212" s="6" t="s">
        <v>1096</v>
      </c>
      <c r="C212" s="7" t="s">
        <v>1097</v>
      </c>
    </row>
    <row r="213" spans="1:4" ht="165" x14ac:dyDescent="0.25">
      <c r="A213" s="34" t="s">
        <v>1098</v>
      </c>
      <c r="B213" s="34" t="s">
        <v>1099</v>
      </c>
      <c r="C213" s="34" t="s">
        <v>1100</v>
      </c>
    </row>
    <row r="214" spans="1:4" ht="135" x14ac:dyDescent="0.25">
      <c r="A214" s="34" t="s">
        <v>1101</v>
      </c>
      <c r="B214" s="34" t="s">
        <v>1102</v>
      </c>
      <c r="C214" s="34" t="s">
        <v>1103</v>
      </c>
      <c r="D214" s="30"/>
    </row>
    <row r="215" spans="1:4" ht="409.5" x14ac:dyDescent="0.25">
      <c r="A215" s="34" t="s">
        <v>1104</v>
      </c>
      <c r="B215" s="34" t="s">
        <v>1105</v>
      </c>
      <c r="C215" s="34" t="s">
        <v>1106</v>
      </c>
      <c r="D215" s="30"/>
    </row>
    <row r="216" spans="1:4" ht="270" x14ac:dyDescent="0.25">
      <c r="A216" s="34" t="s">
        <v>1107</v>
      </c>
      <c r="B216" s="34" t="s">
        <v>1108</v>
      </c>
      <c r="C216" s="34" t="s">
        <v>1109</v>
      </c>
      <c r="D216" s="30"/>
    </row>
    <row r="217" spans="1:4" ht="195" x14ac:dyDescent="0.25">
      <c r="A217" s="6" t="s">
        <v>1110</v>
      </c>
      <c r="B217" s="6" t="s">
        <v>1111</v>
      </c>
      <c r="C217" s="7" t="s">
        <v>1112</v>
      </c>
    </row>
    <row r="218" spans="1:4" ht="225" x14ac:dyDescent="0.25">
      <c r="A218" s="23" t="s">
        <v>1113</v>
      </c>
      <c r="B218" s="23" t="s">
        <v>1114</v>
      </c>
      <c r="C218" s="6" t="s">
        <v>1115</v>
      </c>
    </row>
    <row r="219" spans="1:4" ht="360" x14ac:dyDescent="0.25">
      <c r="A219" s="23" t="s">
        <v>1116</v>
      </c>
      <c r="B219" s="23" t="s">
        <v>1117</v>
      </c>
      <c r="C219" s="6" t="s">
        <v>1118</v>
      </c>
    </row>
    <row r="220" spans="1:4" ht="315" x14ac:dyDescent="0.25">
      <c r="A220" s="23" t="s">
        <v>1119</v>
      </c>
      <c r="B220" s="23" t="s">
        <v>1120</v>
      </c>
      <c r="C220" s="6" t="s">
        <v>1121</v>
      </c>
    </row>
    <row r="221" spans="1:4" ht="285" x14ac:dyDescent="0.25">
      <c r="A221" s="23" t="s">
        <v>1122</v>
      </c>
      <c r="B221" s="23" t="s">
        <v>1123</v>
      </c>
      <c r="C221" s="6" t="s">
        <v>1124</v>
      </c>
    </row>
    <row r="222" spans="1:4" ht="180" x14ac:dyDescent="0.25">
      <c r="A222" s="34" t="s">
        <v>1125</v>
      </c>
      <c r="B222" s="34" t="s">
        <v>1126</v>
      </c>
      <c r="C222" s="34" t="s">
        <v>1127</v>
      </c>
      <c r="D222" s="30"/>
    </row>
    <row r="223" spans="1:4" ht="255" x14ac:dyDescent="0.25">
      <c r="A223" s="34" t="s">
        <v>1128</v>
      </c>
      <c r="B223" s="34" t="s">
        <v>1129</v>
      </c>
      <c r="C223" s="34" t="s">
        <v>1130</v>
      </c>
      <c r="D223" s="30"/>
    </row>
    <row r="224" spans="1:4" ht="285" x14ac:dyDescent="0.25">
      <c r="A224" s="6" t="s">
        <v>1131</v>
      </c>
      <c r="B224" s="6" t="s">
        <v>1132</v>
      </c>
      <c r="C224" s="7" t="s">
        <v>1133</v>
      </c>
    </row>
    <row r="225" spans="1:4" ht="285" x14ac:dyDescent="0.25">
      <c r="A225" s="6" t="s">
        <v>1134</v>
      </c>
      <c r="B225" s="6" t="s">
        <v>1135</v>
      </c>
      <c r="C225" s="7" t="s">
        <v>1136</v>
      </c>
    </row>
    <row r="226" spans="1:4" ht="270" x14ac:dyDescent="0.25">
      <c r="A226" s="47" t="s">
        <v>1137</v>
      </c>
      <c r="B226" s="47" t="s">
        <v>1138</v>
      </c>
      <c r="C226" s="50" t="s">
        <v>1139</v>
      </c>
    </row>
    <row r="227" spans="1:4" ht="375" x14ac:dyDescent="0.25">
      <c r="A227" s="42" t="s">
        <v>1140</v>
      </c>
      <c r="B227" s="42" t="s">
        <v>1141</v>
      </c>
      <c r="C227" s="43" t="s">
        <v>1142</v>
      </c>
    </row>
    <row r="228" spans="1:4" ht="255" x14ac:dyDescent="0.25">
      <c r="A228" s="48" t="s">
        <v>1143</v>
      </c>
      <c r="B228" s="48" t="s">
        <v>1144</v>
      </c>
      <c r="C228" s="49" t="s">
        <v>1145</v>
      </c>
    </row>
    <row r="229" spans="1:4" ht="285" x14ac:dyDescent="0.25">
      <c r="A229" s="23" t="s">
        <v>1146</v>
      </c>
      <c r="B229" s="23" t="s">
        <v>1147</v>
      </c>
      <c r="C229" s="6" t="s">
        <v>1148</v>
      </c>
    </row>
    <row r="230" spans="1:4" ht="285" x14ac:dyDescent="0.25">
      <c r="A230" s="47" t="s">
        <v>1149</v>
      </c>
      <c r="B230" s="47" t="s">
        <v>1150</v>
      </c>
      <c r="C230" s="50" t="s">
        <v>1151</v>
      </c>
    </row>
    <row r="231" spans="1:4" ht="285" x14ac:dyDescent="0.25">
      <c r="A231" s="42" t="s">
        <v>1152</v>
      </c>
      <c r="B231" s="42" t="s">
        <v>1153</v>
      </c>
      <c r="C231" s="43" t="s">
        <v>1154</v>
      </c>
    </row>
    <row r="232" spans="1:4" ht="300" x14ac:dyDescent="0.25">
      <c r="A232" s="48" t="s">
        <v>1155</v>
      </c>
      <c r="B232" s="48" t="s">
        <v>1156</v>
      </c>
      <c r="C232" s="49" t="s">
        <v>1157</v>
      </c>
    </row>
    <row r="233" spans="1:4" ht="300" x14ac:dyDescent="0.25">
      <c r="A233" s="6" t="s">
        <v>1158</v>
      </c>
      <c r="B233" s="6" t="s">
        <v>1159</v>
      </c>
      <c r="C233" s="7" t="s">
        <v>1160</v>
      </c>
    </row>
    <row r="234" spans="1:4" ht="225" x14ac:dyDescent="0.25">
      <c r="A234" s="6" t="s">
        <v>1161</v>
      </c>
      <c r="B234" s="6" t="s">
        <v>1162</v>
      </c>
      <c r="C234" s="7" t="s">
        <v>1163</v>
      </c>
    </row>
    <row r="235" spans="1:4" ht="210" x14ac:dyDescent="0.25">
      <c r="A235" s="6" t="s">
        <v>1164</v>
      </c>
      <c r="B235" s="6" t="s">
        <v>1165</v>
      </c>
      <c r="C235" s="7" t="s">
        <v>1166</v>
      </c>
    </row>
    <row r="236" spans="1:4" ht="180" x14ac:dyDescent="0.25">
      <c r="A236" s="6" t="s">
        <v>1167</v>
      </c>
      <c r="B236" s="6" t="s">
        <v>1168</v>
      </c>
      <c r="C236" s="7" t="s">
        <v>1169</v>
      </c>
    </row>
    <row r="237" spans="1:4" ht="165" x14ac:dyDescent="0.25">
      <c r="A237" s="6" t="s">
        <v>1170</v>
      </c>
      <c r="B237" s="6" t="s">
        <v>1171</v>
      </c>
      <c r="C237" s="7" t="s">
        <v>1172</v>
      </c>
    </row>
    <row r="238" spans="1:4" ht="390" x14ac:dyDescent="0.25">
      <c r="A238" s="34" t="s">
        <v>1173</v>
      </c>
      <c r="B238" s="34" t="s">
        <v>1174</v>
      </c>
      <c r="C238" s="34" t="s">
        <v>1175</v>
      </c>
      <c r="D238" s="30"/>
    </row>
    <row r="239" spans="1:4" ht="195" x14ac:dyDescent="0.25">
      <c r="A239" s="34" t="s">
        <v>1176</v>
      </c>
      <c r="B239" s="34" t="s">
        <v>1177</v>
      </c>
      <c r="C239" s="34" t="s">
        <v>1178</v>
      </c>
      <c r="D239" s="30"/>
    </row>
    <row r="240" spans="1:4" ht="390" x14ac:dyDescent="0.25">
      <c r="A240" s="34" t="s">
        <v>1179</v>
      </c>
      <c r="B240" s="34" t="s">
        <v>1180</v>
      </c>
      <c r="C240" s="34" t="s">
        <v>1181</v>
      </c>
      <c r="D240" s="30"/>
    </row>
    <row r="241" spans="1:4" ht="255" x14ac:dyDescent="0.25">
      <c r="A241" s="34" t="s">
        <v>1182</v>
      </c>
      <c r="B241" s="34" t="s">
        <v>1183</v>
      </c>
      <c r="C241" s="34" t="s">
        <v>1184</v>
      </c>
      <c r="D241" s="30"/>
    </row>
    <row r="242" spans="1:4" ht="330" x14ac:dyDescent="0.25">
      <c r="A242" s="6" t="s">
        <v>1185</v>
      </c>
      <c r="B242" s="6" t="s">
        <v>1186</v>
      </c>
      <c r="C242" s="7" t="s">
        <v>1187</v>
      </c>
    </row>
    <row r="243" spans="1:4" ht="240" x14ac:dyDescent="0.25">
      <c r="A243" s="40" t="s">
        <v>1188</v>
      </c>
      <c r="B243" s="40" t="s">
        <v>1189</v>
      </c>
      <c r="C243" s="40" t="s">
        <v>1190</v>
      </c>
      <c r="D243" s="30"/>
    </row>
    <row r="244" spans="1:4" ht="150" x14ac:dyDescent="0.25">
      <c r="A244" s="42" t="s">
        <v>1191</v>
      </c>
      <c r="B244" s="42" t="s">
        <v>1192</v>
      </c>
      <c r="C244" s="43" t="s">
        <v>1193</v>
      </c>
      <c r="D244" s="30"/>
    </row>
    <row r="245" spans="1:4" ht="300" x14ac:dyDescent="0.25">
      <c r="A245" s="54" t="s">
        <v>1194</v>
      </c>
      <c r="B245" s="54" t="s">
        <v>1195</v>
      </c>
      <c r="C245" s="54" t="s">
        <v>1196</v>
      </c>
      <c r="D245" s="30"/>
    </row>
    <row r="246" spans="1:4" ht="285" x14ac:dyDescent="0.25">
      <c r="A246" s="42" t="s">
        <v>1197</v>
      </c>
      <c r="B246" s="42" t="s">
        <v>1198</v>
      </c>
      <c r="C246" s="43" t="s">
        <v>1199</v>
      </c>
      <c r="D246" s="30"/>
    </row>
    <row r="247" spans="1:4" ht="240" x14ac:dyDescent="0.25">
      <c r="A247" s="41" t="s">
        <v>1200</v>
      </c>
      <c r="B247" s="41" t="s">
        <v>1201</v>
      </c>
      <c r="C247" s="41" t="s">
        <v>1202</v>
      </c>
    </row>
    <row r="248" spans="1:4" ht="195" x14ac:dyDescent="0.25">
      <c r="A248" s="23" t="s">
        <v>1203</v>
      </c>
      <c r="B248" s="23" t="s">
        <v>1204</v>
      </c>
      <c r="C248" s="6" t="s">
        <v>1205</v>
      </c>
      <c r="D248" s="1"/>
    </row>
    <row r="249" spans="1:4" ht="195" x14ac:dyDescent="0.25">
      <c r="A249" s="6" t="s">
        <v>1206</v>
      </c>
      <c r="B249" s="6" t="s">
        <v>1207</v>
      </c>
      <c r="C249" s="7" t="s">
        <v>1208</v>
      </c>
    </row>
    <row r="250" spans="1:4" ht="240" x14ac:dyDescent="0.25">
      <c r="A250" s="6" t="s">
        <v>1209</v>
      </c>
      <c r="B250" s="6" t="s">
        <v>1210</v>
      </c>
      <c r="C250" s="7" t="s">
        <v>1211</v>
      </c>
    </row>
    <row r="251" spans="1:4" ht="165" x14ac:dyDescent="0.25">
      <c r="A251" s="34" t="s">
        <v>1212</v>
      </c>
      <c r="B251" s="34" t="s">
        <v>1213</v>
      </c>
      <c r="C251" s="34" t="s">
        <v>1214</v>
      </c>
    </row>
    <row r="252" spans="1:4" ht="150" x14ac:dyDescent="0.25">
      <c r="A252" s="6" t="s">
        <v>1215</v>
      </c>
      <c r="B252" s="6" t="s">
        <v>1216</v>
      </c>
      <c r="C252" s="7" t="s">
        <v>1217</v>
      </c>
    </row>
    <row r="253" spans="1:4" ht="180" x14ac:dyDescent="0.25">
      <c r="A253" s="34" t="s">
        <v>1218</v>
      </c>
      <c r="B253" s="34" t="s">
        <v>1219</v>
      </c>
      <c r="C253" s="34" t="s">
        <v>1220</v>
      </c>
      <c r="D253" s="30"/>
    </row>
    <row r="254" spans="1:4" ht="195" x14ac:dyDescent="0.25">
      <c r="A254" s="34" t="s">
        <v>1221</v>
      </c>
      <c r="B254" s="34" t="s">
        <v>1222</v>
      </c>
      <c r="C254" s="34" t="s">
        <v>1223</v>
      </c>
      <c r="D254" s="30"/>
    </row>
    <row r="255" spans="1:4" ht="315" x14ac:dyDescent="0.25">
      <c r="A255" s="6" t="s">
        <v>1224</v>
      </c>
      <c r="B255" s="6" t="s">
        <v>4009</v>
      </c>
      <c r="C255" s="7" t="s">
        <v>1225</v>
      </c>
    </row>
    <row r="256" spans="1:4" ht="240" x14ac:dyDescent="0.25">
      <c r="A256" s="6" t="s">
        <v>1226</v>
      </c>
      <c r="B256" s="6" t="s">
        <v>1227</v>
      </c>
      <c r="C256" s="7" t="s">
        <v>1228</v>
      </c>
    </row>
    <row r="257" spans="1:8" ht="285" x14ac:dyDescent="0.25">
      <c r="A257" s="34" t="s">
        <v>1229</v>
      </c>
      <c r="B257" s="34" t="s">
        <v>1230</v>
      </c>
      <c r="C257" s="34" t="s">
        <v>1231</v>
      </c>
    </row>
    <row r="258" spans="1:8" ht="135" x14ac:dyDescent="0.25">
      <c r="A258" s="34" t="s">
        <v>1232</v>
      </c>
      <c r="B258" s="34" t="s">
        <v>1233</v>
      </c>
      <c r="C258" s="34" t="s">
        <v>1234</v>
      </c>
      <c r="D258" s="30"/>
    </row>
    <row r="259" spans="1:8" ht="180" x14ac:dyDescent="0.25">
      <c r="A259" s="34" t="s">
        <v>1235</v>
      </c>
      <c r="B259" s="34" t="s">
        <v>1236</v>
      </c>
      <c r="C259" s="34" t="s">
        <v>1237</v>
      </c>
      <c r="D259" s="30"/>
    </row>
    <row r="260" spans="1:8" ht="135" x14ac:dyDescent="0.25">
      <c r="A260" s="6" t="s">
        <v>1238</v>
      </c>
      <c r="B260" s="6" t="s">
        <v>1239</v>
      </c>
      <c r="C260" s="7" t="s">
        <v>1240</v>
      </c>
      <c r="E260" s="1"/>
      <c r="F260" s="1"/>
      <c r="G260" s="1"/>
      <c r="H260" s="1"/>
    </row>
    <row r="261" spans="1:8" ht="315" x14ac:dyDescent="0.25">
      <c r="A261" s="6" t="s">
        <v>1241</v>
      </c>
      <c r="B261" s="6" t="s">
        <v>1242</v>
      </c>
      <c r="C261" s="7" t="s">
        <v>1243</v>
      </c>
    </row>
    <row r="262" spans="1:8" ht="255" x14ac:dyDescent="0.25">
      <c r="A262" s="6" t="s">
        <v>1244</v>
      </c>
      <c r="B262" s="6" t="s">
        <v>1245</v>
      </c>
      <c r="C262" s="7" t="s">
        <v>1246</v>
      </c>
    </row>
    <row r="263" spans="1:8" ht="240" x14ac:dyDescent="0.25">
      <c r="A263" s="6" t="s">
        <v>1247</v>
      </c>
      <c r="B263" s="6" t="s">
        <v>1248</v>
      </c>
      <c r="C263" s="7" t="s">
        <v>1249</v>
      </c>
    </row>
    <row r="264" spans="1:8" ht="270" x14ac:dyDescent="0.25">
      <c r="A264" s="23" t="s">
        <v>1250</v>
      </c>
      <c r="B264" s="23" t="s">
        <v>1251</v>
      </c>
      <c r="C264" s="6" t="s">
        <v>1252</v>
      </c>
      <c r="E264" s="1"/>
      <c r="F264" s="1"/>
      <c r="G264" s="1"/>
      <c r="H264" s="1"/>
    </row>
    <row r="265" spans="1:8" ht="240" x14ac:dyDescent="0.25">
      <c r="A265" s="6" t="s">
        <v>1253</v>
      </c>
      <c r="B265" s="6" t="s">
        <v>1254</v>
      </c>
      <c r="C265" s="7" t="s">
        <v>1255</v>
      </c>
    </row>
    <row r="266" spans="1:8" ht="240" x14ac:dyDescent="0.25">
      <c r="A266" s="6" t="s">
        <v>1256</v>
      </c>
      <c r="B266" s="6" t="s">
        <v>1257</v>
      </c>
      <c r="C266" s="7" t="s">
        <v>1258</v>
      </c>
    </row>
    <row r="267" spans="1:8" ht="195" x14ac:dyDescent="0.25">
      <c r="A267" s="6" t="s">
        <v>1259</v>
      </c>
      <c r="B267" s="6" t="s">
        <v>1260</v>
      </c>
      <c r="C267" s="7" t="s">
        <v>1261</v>
      </c>
    </row>
    <row r="268" spans="1:8" ht="225" x14ac:dyDescent="0.25">
      <c r="A268" s="34" t="s">
        <v>1262</v>
      </c>
      <c r="B268" s="34" t="s">
        <v>1263</v>
      </c>
      <c r="C268" s="34" t="s">
        <v>1264</v>
      </c>
      <c r="D268" s="30"/>
    </row>
    <row r="269" spans="1:8" ht="180" x14ac:dyDescent="0.25">
      <c r="A269" s="6" t="s">
        <v>4010</v>
      </c>
      <c r="B269" s="6" t="s">
        <v>1265</v>
      </c>
      <c r="C269" s="7" t="s">
        <v>1266</v>
      </c>
    </row>
    <row r="270" spans="1:8" ht="165" x14ac:dyDescent="0.25">
      <c r="A270" s="34" t="s">
        <v>1267</v>
      </c>
      <c r="B270" s="34" t="s">
        <v>1268</v>
      </c>
      <c r="C270" s="34" t="s">
        <v>1269</v>
      </c>
      <c r="D270" s="30"/>
    </row>
    <row r="271" spans="1:8" ht="225" x14ac:dyDescent="0.25">
      <c r="A271" s="6" t="s">
        <v>1270</v>
      </c>
      <c r="B271" s="6" t="s">
        <v>1271</v>
      </c>
      <c r="C271" s="7" t="s">
        <v>1272</v>
      </c>
    </row>
    <row r="272" spans="1:8" ht="195" x14ac:dyDescent="0.25">
      <c r="A272" s="6" t="s">
        <v>1273</v>
      </c>
      <c r="B272" s="6" t="s">
        <v>1274</v>
      </c>
      <c r="C272" s="7" t="s">
        <v>1275</v>
      </c>
    </row>
    <row r="273" spans="1:8" ht="255" x14ac:dyDescent="0.25">
      <c r="A273" s="6" t="s">
        <v>1276</v>
      </c>
      <c r="B273" s="6" t="s">
        <v>1277</v>
      </c>
      <c r="C273" s="7" t="s">
        <v>1278</v>
      </c>
    </row>
    <row r="274" spans="1:8" ht="240" x14ac:dyDescent="0.25">
      <c r="A274" s="34" t="s">
        <v>1279</v>
      </c>
      <c r="B274" s="34" t="s">
        <v>1280</v>
      </c>
      <c r="C274" s="34" t="s">
        <v>1281</v>
      </c>
      <c r="D274" s="30"/>
    </row>
    <row r="275" spans="1:8" ht="225" x14ac:dyDescent="0.25">
      <c r="A275" s="23" t="s">
        <v>1282</v>
      </c>
      <c r="B275" s="23" t="s">
        <v>1283</v>
      </c>
      <c r="C275" s="23" t="s">
        <v>1284</v>
      </c>
    </row>
    <row r="276" spans="1:8" ht="105" x14ac:dyDescent="0.25">
      <c r="A276" s="6" t="s">
        <v>1285</v>
      </c>
      <c r="B276" s="6" t="s">
        <v>1286</v>
      </c>
      <c r="C276" s="7" t="s">
        <v>1287</v>
      </c>
    </row>
    <row r="277" spans="1:8" ht="240" x14ac:dyDescent="0.25">
      <c r="A277" s="6" t="s">
        <v>1288</v>
      </c>
      <c r="B277" s="6" t="s">
        <v>1289</v>
      </c>
      <c r="C277" s="7" t="s">
        <v>1290</v>
      </c>
      <c r="E277" s="1"/>
      <c r="F277" s="1"/>
      <c r="G277" s="1"/>
      <c r="H277" s="1"/>
    </row>
    <row r="278" spans="1:8" ht="150" x14ac:dyDescent="0.25">
      <c r="A278" s="34" t="s">
        <v>1291</v>
      </c>
      <c r="B278" s="34" t="s">
        <v>1292</v>
      </c>
      <c r="C278" s="34" t="s">
        <v>1293</v>
      </c>
    </row>
    <row r="279" spans="1:8" ht="120" x14ac:dyDescent="0.25">
      <c r="A279" s="6" t="s">
        <v>1294</v>
      </c>
      <c r="B279" s="6" t="s">
        <v>1295</v>
      </c>
      <c r="C279" s="7" t="s">
        <v>1296</v>
      </c>
    </row>
    <row r="280" spans="1:8" ht="105" x14ac:dyDescent="0.25">
      <c r="A280" s="47" t="s">
        <v>1297</v>
      </c>
      <c r="B280" s="47" t="s">
        <v>1298</v>
      </c>
      <c r="C280" s="50" t="s">
        <v>1299</v>
      </c>
    </row>
    <row r="281" spans="1:8" ht="135" x14ac:dyDescent="0.25">
      <c r="A281" s="42" t="s">
        <v>1300</v>
      </c>
      <c r="B281" s="42" t="s">
        <v>1301</v>
      </c>
      <c r="C281" s="43" t="s">
        <v>1302</v>
      </c>
    </row>
    <row r="282" spans="1:8" ht="270" x14ac:dyDescent="0.25">
      <c r="A282" s="41" t="s">
        <v>1303</v>
      </c>
      <c r="B282" s="41" t="s">
        <v>1304</v>
      </c>
      <c r="C282" s="41" t="s">
        <v>1305</v>
      </c>
      <c r="D282" s="30"/>
    </row>
    <row r="283" spans="1:8" ht="285" x14ac:dyDescent="0.25">
      <c r="A283" s="6" t="s">
        <v>1306</v>
      </c>
      <c r="B283" s="6" t="s">
        <v>1307</v>
      </c>
      <c r="C283" s="7" t="s">
        <v>1308</v>
      </c>
    </row>
    <row r="284" spans="1:8" ht="270" x14ac:dyDescent="0.25">
      <c r="A284" s="6" t="s">
        <v>1309</v>
      </c>
      <c r="B284" s="6" t="s">
        <v>1310</v>
      </c>
      <c r="C284" s="7" t="s">
        <v>1311</v>
      </c>
    </row>
    <row r="285" spans="1:8" ht="240" x14ac:dyDescent="0.25">
      <c r="A285" s="6" t="s">
        <v>1312</v>
      </c>
      <c r="B285" s="6" t="s">
        <v>1313</v>
      </c>
      <c r="C285" s="7" t="s">
        <v>1314</v>
      </c>
    </row>
    <row r="286" spans="1:8" ht="195" x14ac:dyDescent="0.25">
      <c r="A286" s="6" t="s">
        <v>1315</v>
      </c>
      <c r="B286" s="6" t="s">
        <v>1316</v>
      </c>
      <c r="C286" s="7" t="s">
        <v>1317</v>
      </c>
    </row>
    <row r="287" spans="1:8" ht="195" x14ac:dyDescent="0.25">
      <c r="A287" s="6" t="s">
        <v>1318</v>
      </c>
      <c r="B287" s="6" t="s">
        <v>1319</v>
      </c>
      <c r="C287" s="7" t="s">
        <v>1320</v>
      </c>
    </row>
    <row r="288" spans="1:8" ht="180" x14ac:dyDescent="0.25">
      <c r="A288" s="6" t="s">
        <v>1321</v>
      </c>
      <c r="B288" s="6" t="s">
        <v>1322</v>
      </c>
      <c r="C288" s="7" t="s">
        <v>1323</v>
      </c>
    </row>
    <row r="289" spans="1:8" ht="240" x14ac:dyDescent="0.25">
      <c r="A289" s="6" t="s">
        <v>1324</v>
      </c>
      <c r="B289" s="6" t="s">
        <v>1325</v>
      </c>
      <c r="C289" s="7" t="s">
        <v>1326</v>
      </c>
      <c r="E289" s="1"/>
      <c r="F289" s="1"/>
      <c r="G289" s="1"/>
      <c r="H289" s="1"/>
    </row>
    <row r="290" spans="1:8" ht="150" x14ac:dyDescent="0.25">
      <c r="A290" s="6" t="s">
        <v>1327</v>
      </c>
      <c r="B290" s="6" t="s">
        <v>1328</v>
      </c>
      <c r="C290" s="7" t="s">
        <v>1329</v>
      </c>
    </row>
    <row r="291" spans="1:8" ht="180" x14ac:dyDescent="0.25">
      <c r="A291" s="6" t="s">
        <v>1330</v>
      </c>
      <c r="B291" s="6" t="s">
        <v>1331</v>
      </c>
      <c r="C291" s="7" t="s">
        <v>1332</v>
      </c>
      <c r="E291" s="1"/>
      <c r="F291" s="1"/>
      <c r="G291" s="1"/>
      <c r="H291" s="1"/>
    </row>
    <row r="292" spans="1:8" ht="255" x14ac:dyDescent="0.25">
      <c r="A292" s="6" t="s">
        <v>1333</v>
      </c>
      <c r="B292" s="6" t="s">
        <v>1334</v>
      </c>
      <c r="C292" s="7" t="s">
        <v>1335</v>
      </c>
    </row>
    <row r="293" spans="1:8" ht="330" x14ac:dyDescent="0.25">
      <c r="A293" s="34" t="s">
        <v>1336</v>
      </c>
      <c r="B293" s="34" t="s">
        <v>1337</v>
      </c>
      <c r="C293" s="34" t="s">
        <v>1338</v>
      </c>
      <c r="D293" s="30"/>
    </row>
    <row r="294" spans="1:8" ht="270" x14ac:dyDescent="0.25">
      <c r="A294" s="23" t="s">
        <v>1339</v>
      </c>
      <c r="B294" s="23" t="s">
        <v>1340</v>
      </c>
      <c r="C294" s="6" t="s">
        <v>1341</v>
      </c>
    </row>
    <row r="295" spans="1:8" ht="195" x14ac:dyDescent="0.25">
      <c r="A295" s="34" t="s">
        <v>1342</v>
      </c>
      <c r="B295" s="34" t="s">
        <v>1343</v>
      </c>
      <c r="C295" s="34" t="s">
        <v>1344</v>
      </c>
    </row>
    <row r="296" spans="1:8" ht="225" x14ac:dyDescent="0.25">
      <c r="A296" s="6" t="s">
        <v>1345</v>
      </c>
      <c r="B296" s="6" t="s">
        <v>1346</v>
      </c>
      <c r="C296" s="7" t="s">
        <v>1347</v>
      </c>
    </row>
    <row r="297" spans="1:8" ht="405" x14ac:dyDescent="0.25">
      <c r="A297" s="6" t="s">
        <v>1348</v>
      </c>
      <c r="B297" s="6" t="s">
        <v>1349</v>
      </c>
      <c r="C297" s="7" t="s">
        <v>1350</v>
      </c>
    </row>
    <row r="298" spans="1:8" ht="270" x14ac:dyDescent="0.25">
      <c r="A298" s="6" t="s">
        <v>1351</v>
      </c>
      <c r="B298" s="6" t="s">
        <v>1352</v>
      </c>
      <c r="C298" s="7" t="s">
        <v>1353</v>
      </c>
    </row>
    <row r="299" spans="1:8" ht="240" x14ac:dyDescent="0.25">
      <c r="A299" s="34" t="s">
        <v>1354</v>
      </c>
      <c r="B299" s="34" t="s">
        <v>1355</v>
      </c>
      <c r="C299" s="34" t="s">
        <v>1356</v>
      </c>
      <c r="D299" s="30"/>
    </row>
    <row r="300" spans="1:8" ht="285" x14ac:dyDescent="0.25">
      <c r="A300" s="34" t="s">
        <v>1357</v>
      </c>
      <c r="B300" s="34" t="s">
        <v>1358</v>
      </c>
      <c r="C300" s="34" t="s">
        <v>1359</v>
      </c>
    </row>
    <row r="301" spans="1:8" ht="210" x14ac:dyDescent="0.25">
      <c r="A301" s="34" t="s">
        <v>1360</v>
      </c>
      <c r="B301" s="34" t="s">
        <v>1361</v>
      </c>
      <c r="C301" s="34" t="s">
        <v>1362</v>
      </c>
    </row>
    <row r="302" spans="1:8" ht="270" x14ac:dyDescent="0.25">
      <c r="A302" s="6" t="s">
        <v>1363</v>
      </c>
      <c r="B302" s="6" t="s">
        <v>1364</v>
      </c>
      <c r="C302" s="7" t="s">
        <v>1365</v>
      </c>
    </row>
    <row r="303" spans="1:8" ht="300" x14ac:dyDescent="0.25">
      <c r="A303" s="6" t="s">
        <v>1366</v>
      </c>
      <c r="B303" s="6" t="s">
        <v>1367</v>
      </c>
      <c r="C303" s="7" t="s">
        <v>1368</v>
      </c>
    </row>
    <row r="304" spans="1:8" ht="75" x14ac:dyDescent="0.25">
      <c r="A304" s="6" t="s">
        <v>1369</v>
      </c>
      <c r="B304" s="6" t="s">
        <v>484</v>
      </c>
      <c r="C304" s="7" t="s">
        <v>1370</v>
      </c>
    </row>
    <row r="305" spans="1:8" ht="360" x14ac:dyDescent="0.25">
      <c r="A305" s="6" t="s">
        <v>1371</v>
      </c>
      <c r="B305" s="6" t="s">
        <v>1372</v>
      </c>
      <c r="C305" s="7" t="s">
        <v>1373</v>
      </c>
    </row>
    <row r="306" spans="1:8" ht="225" x14ac:dyDescent="0.25">
      <c r="A306" s="34" t="s">
        <v>1374</v>
      </c>
      <c r="B306" s="34" t="s">
        <v>1375</v>
      </c>
      <c r="C306" s="34" t="s">
        <v>1376</v>
      </c>
      <c r="D306" s="30"/>
    </row>
    <row r="307" spans="1:8" ht="105" x14ac:dyDescent="0.25">
      <c r="A307" s="34" t="s">
        <v>1377</v>
      </c>
      <c r="B307" s="34" t="s">
        <v>1378</v>
      </c>
      <c r="C307" s="34" t="s">
        <v>1379</v>
      </c>
      <c r="D307" s="30"/>
    </row>
    <row r="308" spans="1:8" ht="45" x14ac:dyDescent="0.25">
      <c r="A308" s="6" t="s">
        <v>1380</v>
      </c>
      <c r="B308" s="6" t="s">
        <v>1381</v>
      </c>
      <c r="C308" s="7" t="s">
        <v>1382</v>
      </c>
    </row>
    <row r="309" spans="1:8" ht="225" x14ac:dyDescent="0.25">
      <c r="A309" s="34" t="s">
        <v>1383</v>
      </c>
      <c r="B309" s="34" t="s">
        <v>1384</v>
      </c>
      <c r="C309" s="34" t="s">
        <v>1385</v>
      </c>
    </row>
    <row r="310" spans="1:8" ht="270" x14ac:dyDescent="0.25">
      <c r="A310" s="6" t="s">
        <v>1386</v>
      </c>
      <c r="B310" s="6" t="s">
        <v>1387</v>
      </c>
      <c r="C310" s="7" t="s">
        <v>1388</v>
      </c>
      <c r="E310" s="1"/>
      <c r="F310" s="1"/>
      <c r="G310" s="1"/>
      <c r="H310" s="1"/>
    </row>
    <row r="311" spans="1:8" ht="300" x14ac:dyDescent="0.25">
      <c r="A311" s="6" t="s">
        <v>1389</v>
      </c>
      <c r="B311" s="6" t="s">
        <v>1390</v>
      </c>
      <c r="C311" s="7" t="s">
        <v>1391</v>
      </c>
    </row>
    <row r="312" spans="1:8" ht="255" x14ac:dyDescent="0.25">
      <c r="A312" s="34" t="s">
        <v>1392</v>
      </c>
      <c r="B312" s="34" t="s">
        <v>1393</v>
      </c>
      <c r="C312" s="34" t="s">
        <v>1394</v>
      </c>
      <c r="D312" s="30"/>
    </row>
    <row r="313" spans="1:8" ht="225" x14ac:dyDescent="0.25">
      <c r="A313" s="6" t="s">
        <v>1395</v>
      </c>
      <c r="B313" s="6" t="s">
        <v>1396</v>
      </c>
      <c r="C313" s="7" t="s">
        <v>1397</v>
      </c>
    </row>
    <row r="314" spans="1:8" ht="135" x14ac:dyDescent="0.25">
      <c r="A314" s="6" t="s">
        <v>1398</v>
      </c>
      <c r="B314" s="6" t="s">
        <v>1399</v>
      </c>
      <c r="C314" s="7" t="s">
        <v>1400</v>
      </c>
    </row>
    <row r="315" spans="1:8" ht="270" x14ac:dyDescent="0.25">
      <c r="A315" s="6" t="s">
        <v>1401</v>
      </c>
      <c r="B315" s="6" t="s">
        <v>1402</v>
      </c>
      <c r="C315" s="7" t="s">
        <v>1403</v>
      </c>
    </row>
    <row r="316" spans="1:8" ht="225" x14ac:dyDescent="0.25">
      <c r="A316" s="6" t="s">
        <v>1404</v>
      </c>
      <c r="B316" s="6" t="s">
        <v>1405</v>
      </c>
      <c r="C316" s="7" t="s">
        <v>1406</v>
      </c>
    </row>
    <row r="317" spans="1:8" ht="75.75" customHeight="1" x14ac:dyDescent="0.25">
      <c r="A317" s="6" t="s">
        <v>1407</v>
      </c>
      <c r="B317" s="6" t="s">
        <v>1408</v>
      </c>
      <c r="C317" s="7" t="s">
        <v>1409</v>
      </c>
    </row>
    <row r="318" spans="1:8" ht="124.5" customHeight="1" x14ac:dyDescent="0.25">
      <c r="A318" s="6" t="s">
        <v>1410</v>
      </c>
      <c r="B318" s="6" t="s">
        <v>1411</v>
      </c>
      <c r="C318" s="7" t="s">
        <v>1412</v>
      </c>
      <c r="E318" s="1"/>
      <c r="F318" s="1"/>
      <c r="G318" s="1"/>
      <c r="H318" s="1"/>
    </row>
    <row r="319" spans="1:8" ht="195" x14ac:dyDescent="0.25">
      <c r="A319" s="6" t="s">
        <v>4008</v>
      </c>
      <c r="B319" s="6" t="s">
        <v>1413</v>
      </c>
      <c r="C319" s="7" t="s">
        <v>1414</v>
      </c>
    </row>
    <row r="320" spans="1:8" ht="188.25" customHeight="1" x14ac:dyDescent="0.25">
      <c r="A320" s="6" t="s">
        <v>1415</v>
      </c>
      <c r="B320" s="6" t="s">
        <v>1416</v>
      </c>
      <c r="C320" s="9" t="s">
        <v>1417</v>
      </c>
    </row>
    <row r="321" spans="1:8" ht="180" x14ac:dyDescent="0.25">
      <c r="A321" s="23" t="s">
        <v>1418</v>
      </c>
      <c r="B321" s="23" t="s">
        <v>1419</v>
      </c>
      <c r="C321" s="6" t="s">
        <v>1420</v>
      </c>
      <c r="D321" s="1"/>
      <c r="E321" s="1"/>
      <c r="F321" s="1"/>
      <c r="G321" s="1"/>
      <c r="H321" s="1"/>
    </row>
    <row r="322" spans="1:8" ht="150" x14ac:dyDescent="0.25">
      <c r="A322" s="6" t="s">
        <v>1421</v>
      </c>
      <c r="B322" s="6" t="s">
        <v>1422</v>
      </c>
      <c r="C322" s="7" t="s">
        <v>1423</v>
      </c>
    </row>
    <row r="323" spans="1:8" ht="45" x14ac:dyDescent="0.25">
      <c r="A323" s="6" t="s">
        <v>1424</v>
      </c>
      <c r="B323" s="6" t="s">
        <v>1425</v>
      </c>
      <c r="C323" s="7" t="s">
        <v>1426</v>
      </c>
    </row>
    <row r="324" spans="1:8" ht="165" x14ac:dyDescent="0.25">
      <c r="A324" s="6" t="s">
        <v>1427</v>
      </c>
      <c r="B324" s="6" t="s">
        <v>1428</v>
      </c>
      <c r="C324" s="7" t="s">
        <v>1429</v>
      </c>
      <c r="E324" s="1"/>
      <c r="F324" s="1"/>
      <c r="G324" s="1"/>
      <c r="H324" s="1"/>
    </row>
    <row r="325" spans="1:8" ht="345" x14ac:dyDescent="0.25">
      <c r="A325" s="23" t="s">
        <v>1430</v>
      </c>
      <c r="B325" s="23" t="s">
        <v>1431</v>
      </c>
      <c r="C325" s="6" t="s">
        <v>1432</v>
      </c>
      <c r="D325" s="1"/>
    </row>
    <row r="326" spans="1:8" ht="105" x14ac:dyDescent="0.25">
      <c r="A326" s="34" t="s">
        <v>1433</v>
      </c>
      <c r="B326" s="34" t="s">
        <v>1434</v>
      </c>
      <c r="C326" s="34" t="s">
        <v>1435</v>
      </c>
      <c r="D326" s="30"/>
    </row>
    <row r="327" spans="1:8" ht="195" x14ac:dyDescent="0.25">
      <c r="A327" s="23" t="s">
        <v>1436</v>
      </c>
      <c r="B327" s="23" t="s">
        <v>1437</v>
      </c>
      <c r="C327" s="23" t="s">
        <v>1438</v>
      </c>
    </row>
    <row r="328" spans="1:8" ht="180" x14ac:dyDescent="0.25">
      <c r="A328" s="34" t="s">
        <v>1439</v>
      </c>
      <c r="B328" s="34" t="s">
        <v>1440</v>
      </c>
      <c r="C328" s="34" t="s">
        <v>1441</v>
      </c>
      <c r="D328" s="30"/>
    </row>
    <row r="329" spans="1:8" ht="240" x14ac:dyDescent="0.25">
      <c r="A329" s="6" t="s">
        <v>1442</v>
      </c>
      <c r="B329" s="6" t="s">
        <v>1443</v>
      </c>
      <c r="C329" s="7" t="s">
        <v>1444</v>
      </c>
    </row>
    <row r="330" spans="1:8" ht="135" x14ac:dyDescent="0.25">
      <c r="A330" s="6" t="s">
        <v>1445</v>
      </c>
      <c r="B330" s="6" t="s">
        <v>1446</v>
      </c>
      <c r="C330" s="7" t="s">
        <v>1447</v>
      </c>
    </row>
    <row r="331" spans="1:8" ht="300" x14ac:dyDescent="0.25">
      <c r="A331" s="6" t="s">
        <v>1448</v>
      </c>
      <c r="B331" s="6" t="s">
        <v>1449</v>
      </c>
      <c r="C331" s="7" t="s">
        <v>1450</v>
      </c>
    </row>
    <row r="332" spans="1:8" ht="270" x14ac:dyDescent="0.25">
      <c r="A332" s="34" t="s">
        <v>1451</v>
      </c>
      <c r="B332" s="34" t="s">
        <v>1452</v>
      </c>
      <c r="C332" s="34" t="s">
        <v>1453</v>
      </c>
      <c r="D332" s="30"/>
    </row>
    <row r="333" spans="1:8" ht="180" x14ac:dyDescent="0.25">
      <c r="A333" s="23" t="s">
        <v>1454</v>
      </c>
      <c r="B333" s="23" t="s">
        <v>1455</v>
      </c>
      <c r="C333" s="6" t="s">
        <v>1456</v>
      </c>
    </row>
    <row r="334" spans="1:8" ht="165" x14ac:dyDescent="0.25">
      <c r="A334" s="34" t="s">
        <v>1457</v>
      </c>
      <c r="B334" s="34" t="s">
        <v>1458</v>
      </c>
      <c r="C334" s="34" t="s">
        <v>1459</v>
      </c>
      <c r="D334" s="30"/>
    </row>
    <row r="335" spans="1:8" ht="105" x14ac:dyDescent="0.25">
      <c r="A335" s="6" t="s">
        <v>1460</v>
      </c>
      <c r="B335" s="6" t="s">
        <v>1461</v>
      </c>
      <c r="C335" s="7" t="s">
        <v>1462</v>
      </c>
    </row>
    <row r="336" spans="1:8" ht="165" x14ac:dyDescent="0.25">
      <c r="A336" s="6" t="s">
        <v>1463</v>
      </c>
      <c r="B336" s="6" t="s">
        <v>1464</v>
      </c>
      <c r="C336" s="7" t="s">
        <v>1465</v>
      </c>
    </row>
    <row r="337" spans="1:8" ht="165" x14ac:dyDescent="0.25">
      <c r="A337" s="34" t="s">
        <v>1466</v>
      </c>
      <c r="B337" s="34" t="s">
        <v>1467</v>
      </c>
      <c r="C337" s="34" t="s">
        <v>1468</v>
      </c>
      <c r="D337" s="30"/>
    </row>
    <row r="338" spans="1:8" ht="165" x14ac:dyDescent="0.25">
      <c r="A338" s="23" t="s">
        <v>1469</v>
      </c>
      <c r="B338" s="23" t="s">
        <v>1467</v>
      </c>
      <c r="C338" s="6" t="s">
        <v>1470</v>
      </c>
    </row>
    <row r="339" spans="1:8" ht="225" x14ac:dyDescent="0.25">
      <c r="A339" s="23" t="s">
        <v>1471</v>
      </c>
      <c r="B339" s="23" t="s">
        <v>1472</v>
      </c>
      <c r="C339" s="6" t="s">
        <v>1473</v>
      </c>
    </row>
    <row r="340" spans="1:8" ht="315" x14ac:dyDescent="0.25">
      <c r="A340" s="6" t="s">
        <v>1474</v>
      </c>
      <c r="B340" s="6" t="s">
        <v>1475</v>
      </c>
      <c r="C340" s="7" t="s">
        <v>1476</v>
      </c>
    </row>
    <row r="341" spans="1:8" ht="60" x14ac:dyDescent="0.25">
      <c r="A341" s="23" t="s">
        <v>1477</v>
      </c>
      <c r="B341" s="23" t="s">
        <v>484</v>
      </c>
      <c r="C341" s="6" t="s">
        <v>1478</v>
      </c>
    </row>
    <row r="342" spans="1:8" ht="315" x14ac:dyDescent="0.25">
      <c r="A342" s="34" t="s">
        <v>1479</v>
      </c>
      <c r="B342" s="34" t="s">
        <v>1480</v>
      </c>
      <c r="C342" s="34" t="s">
        <v>1481</v>
      </c>
      <c r="D342" s="30"/>
    </row>
    <row r="343" spans="1:8" ht="105" x14ac:dyDescent="0.25">
      <c r="A343" s="34" t="s">
        <v>1482</v>
      </c>
      <c r="B343" s="34" t="s">
        <v>1483</v>
      </c>
      <c r="C343" s="34" t="s">
        <v>1484</v>
      </c>
      <c r="D343" s="30"/>
    </row>
    <row r="344" spans="1:8" ht="255" x14ac:dyDescent="0.25">
      <c r="A344" s="6" t="s">
        <v>1485</v>
      </c>
      <c r="B344" s="6" t="s">
        <v>1486</v>
      </c>
      <c r="C344" s="7" t="s">
        <v>1487</v>
      </c>
    </row>
    <row r="345" spans="1:8" ht="270" x14ac:dyDescent="0.25">
      <c r="A345" s="23" t="s">
        <v>1488</v>
      </c>
      <c r="B345" s="23" t="s">
        <v>1489</v>
      </c>
      <c r="C345" s="6" t="s">
        <v>1490</v>
      </c>
      <c r="D345" s="1"/>
    </row>
    <row r="346" spans="1:8" ht="270" x14ac:dyDescent="0.25">
      <c r="A346" s="6" t="s">
        <v>1491</v>
      </c>
      <c r="B346" s="6" t="s">
        <v>1492</v>
      </c>
      <c r="C346" s="7" t="s">
        <v>1493</v>
      </c>
    </row>
    <row r="347" spans="1:8" ht="180" x14ac:dyDescent="0.25">
      <c r="A347" s="6" t="s">
        <v>1494</v>
      </c>
      <c r="B347" s="6" t="s">
        <v>1495</v>
      </c>
      <c r="C347" s="7" t="s">
        <v>1496</v>
      </c>
    </row>
    <row r="348" spans="1:8" ht="270" x14ac:dyDescent="0.25">
      <c r="A348" s="6" t="s">
        <v>1497</v>
      </c>
      <c r="B348" s="6" t="s">
        <v>1498</v>
      </c>
      <c r="C348" s="7" t="s">
        <v>1499</v>
      </c>
    </row>
    <row r="349" spans="1:8" ht="195" x14ac:dyDescent="0.25">
      <c r="A349" s="6" t="s">
        <v>1500</v>
      </c>
      <c r="B349" s="6" t="s">
        <v>1501</v>
      </c>
      <c r="C349" s="7" t="s">
        <v>1502</v>
      </c>
    </row>
    <row r="350" spans="1:8" ht="210" x14ac:dyDescent="0.25">
      <c r="A350" s="6" t="s">
        <v>1503</v>
      </c>
      <c r="B350" s="6" t="s">
        <v>1504</v>
      </c>
      <c r="C350" s="7" t="s">
        <v>1505</v>
      </c>
      <c r="E350" s="1"/>
      <c r="F350" s="1"/>
      <c r="G350" s="1"/>
      <c r="H350" s="1"/>
    </row>
    <row r="351" spans="1:8" ht="180" x14ac:dyDescent="0.25">
      <c r="A351" s="6" t="s">
        <v>1506</v>
      </c>
      <c r="B351" s="6" t="s">
        <v>1507</v>
      </c>
      <c r="C351" s="7" t="s">
        <v>1508</v>
      </c>
    </row>
    <row r="352" spans="1:8" ht="165" x14ac:dyDescent="0.25">
      <c r="A352" s="34" t="s">
        <v>1509</v>
      </c>
      <c r="B352" s="34" t="s">
        <v>1510</v>
      </c>
      <c r="C352" s="34" t="s">
        <v>1511</v>
      </c>
      <c r="D352" s="30"/>
    </row>
    <row r="353" spans="1:4" ht="225" x14ac:dyDescent="0.25">
      <c r="A353" s="34" t="s">
        <v>1512</v>
      </c>
      <c r="B353" s="34" t="s">
        <v>1513</v>
      </c>
      <c r="C353" s="34" t="s">
        <v>1514</v>
      </c>
    </row>
    <row r="354" spans="1:4" ht="270" x14ac:dyDescent="0.25">
      <c r="A354" s="40" t="s">
        <v>1515</v>
      </c>
      <c r="B354" s="40" t="s">
        <v>1516</v>
      </c>
      <c r="C354" s="40" t="s">
        <v>1517</v>
      </c>
    </row>
    <row r="355" spans="1:4" ht="300" x14ac:dyDescent="0.25">
      <c r="A355" s="42" t="s">
        <v>1518</v>
      </c>
      <c r="B355" s="42" t="s">
        <v>1519</v>
      </c>
      <c r="C355" s="43" t="s">
        <v>1520</v>
      </c>
    </row>
    <row r="356" spans="1:4" ht="120" x14ac:dyDescent="0.25">
      <c r="A356" s="48" t="s">
        <v>1521</v>
      </c>
      <c r="B356" s="48" t="s">
        <v>1522</v>
      </c>
      <c r="C356" s="49" t="s">
        <v>1523</v>
      </c>
    </row>
    <row r="357" spans="1:4" ht="135" x14ac:dyDescent="0.25">
      <c r="A357" s="34" t="s">
        <v>1524</v>
      </c>
      <c r="B357" s="34" t="s">
        <v>1525</v>
      </c>
      <c r="C357" s="34" t="s">
        <v>1526</v>
      </c>
      <c r="D357" s="30"/>
    </row>
    <row r="358" spans="1:4" ht="240" x14ac:dyDescent="0.25">
      <c r="A358" s="23" t="s">
        <v>1527</v>
      </c>
      <c r="B358" s="23" t="s">
        <v>1528</v>
      </c>
      <c r="C358" s="23" t="s">
        <v>1529</v>
      </c>
    </row>
    <row r="359" spans="1:4" ht="330" x14ac:dyDescent="0.25">
      <c r="A359" s="23" t="s">
        <v>1530</v>
      </c>
      <c r="B359" s="23" t="s">
        <v>1531</v>
      </c>
      <c r="C359" s="23" t="s">
        <v>1532</v>
      </c>
    </row>
    <row r="360" spans="1:4" ht="300" x14ac:dyDescent="0.25">
      <c r="A360" s="34" t="s">
        <v>1533</v>
      </c>
      <c r="B360" s="34" t="s">
        <v>1534</v>
      </c>
      <c r="C360" s="34" t="s">
        <v>1535</v>
      </c>
      <c r="D360" s="30"/>
    </row>
    <row r="361" spans="1:4" ht="120" x14ac:dyDescent="0.25">
      <c r="A361" s="23" t="s">
        <v>1536</v>
      </c>
      <c r="B361" s="23" t="s">
        <v>1537</v>
      </c>
      <c r="C361" s="6" t="s">
        <v>1538</v>
      </c>
      <c r="D361" s="1"/>
    </row>
    <row r="362" spans="1:4" ht="270" x14ac:dyDescent="0.25">
      <c r="A362" s="6" t="s">
        <v>1539</v>
      </c>
      <c r="B362" s="6" t="s">
        <v>1540</v>
      </c>
      <c r="C362" s="7" t="s">
        <v>1541</v>
      </c>
    </row>
    <row r="363" spans="1:4" ht="150" x14ac:dyDescent="0.25">
      <c r="A363" s="34" t="s">
        <v>1542</v>
      </c>
      <c r="B363" s="34" t="s">
        <v>1543</v>
      </c>
      <c r="C363" s="34" t="s">
        <v>1544</v>
      </c>
      <c r="D363" s="30"/>
    </row>
    <row r="364" spans="1:4" ht="225" x14ac:dyDescent="0.25">
      <c r="A364" s="23" t="s">
        <v>1545</v>
      </c>
      <c r="B364" s="23" t="s">
        <v>1546</v>
      </c>
      <c r="C364" s="6" t="s">
        <v>1547</v>
      </c>
      <c r="D364" s="1"/>
    </row>
    <row r="365" spans="1:4" ht="150" x14ac:dyDescent="0.25">
      <c r="A365" s="6" t="s">
        <v>1548</v>
      </c>
      <c r="B365" s="6" t="s">
        <v>1549</v>
      </c>
      <c r="C365" s="7" t="s">
        <v>1550</v>
      </c>
    </row>
    <row r="366" spans="1:4" ht="315" x14ac:dyDescent="0.25">
      <c r="A366" s="34" t="s">
        <v>1551</v>
      </c>
      <c r="B366" s="34" t="s">
        <v>1552</v>
      </c>
      <c r="C366" s="34" t="s">
        <v>1553</v>
      </c>
    </row>
    <row r="367" spans="1:4" ht="225" x14ac:dyDescent="0.25">
      <c r="A367" s="6" t="s">
        <v>1554</v>
      </c>
      <c r="B367" s="6" t="s">
        <v>1555</v>
      </c>
      <c r="C367" s="7" t="s">
        <v>1556</v>
      </c>
    </row>
    <row r="368" spans="1:4" ht="255" x14ac:dyDescent="0.25">
      <c r="A368" s="34" t="s">
        <v>1557</v>
      </c>
      <c r="B368" s="34" t="s">
        <v>1558</v>
      </c>
      <c r="C368" s="34" t="s">
        <v>1559</v>
      </c>
      <c r="D368" s="30"/>
    </row>
    <row r="369" spans="1:8" ht="165" x14ac:dyDescent="0.25">
      <c r="A369" s="6" t="s">
        <v>1560</v>
      </c>
      <c r="B369" s="6" t="s">
        <v>1561</v>
      </c>
      <c r="C369" s="7" t="s">
        <v>1562</v>
      </c>
    </row>
    <row r="370" spans="1:8" ht="165" x14ac:dyDescent="0.25">
      <c r="A370" s="6" t="s">
        <v>1563</v>
      </c>
      <c r="B370" s="6" t="s">
        <v>1564</v>
      </c>
      <c r="C370" s="7" t="s">
        <v>1565</v>
      </c>
    </row>
    <row r="371" spans="1:8" ht="285" x14ac:dyDescent="0.25">
      <c r="A371" s="6" t="s">
        <v>1566</v>
      </c>
      <c r="B371" s="6" t="s">
        <v>1567</v>
      </c>
      <c r="C371" s="7" t="s">
        <v>1568</v>
      </c>
      <c r="E371" s="1"/>
      <c r="F371" s="1"/>
      <c r="G371" s="1"/>
      <c r="H371" s="1"/>
    </row>
    <row r="372" spans="1:8" ht="90" x14ac:dyDescent="0.25">
      <c r="A372" s="34" t="s">
        <v>1569</v>
      </c>
      <c r="B372" s="34" t="s">
        <v>484</v>
      </c>
      <c r="C372" s="34" t="s">
        <v>1570</v>
      </c>
      <c r="D372" s="30"/>
    </row>
    <row r="373" spans="1:8" ht="120" x14ac:dyDescent="0.25">
      <c r="A373" s="34" t="s">
        <v>1571</v>
      </c>
      <c r="B373" s="34" t="s">
        <v>1572</v>
      </c>
      <c r="C373" s="34" t="s">
        <v>1573</v>
      </c>
      <c r="D373" s="30"/>
    </row>
    <row r="374" spans="1:8" ht="195" x14ac:dyDescent="0.25">
      <c r="A374" s="47" t="s">
        <v>1574</v>
      </c>
      <c r="B374" s="47" t="s">
        <v>1575</v>
      </c>
      <c r="C374" s="50" t="s">
        <v>1576</v>
      </c>
      <c r="E374" s="1"/>
      <c r="F374" s="1"/>
      <c r="G374" s="1"/>
      <c r="H374" s="1"/>
    </row>
    <row r="375" spans="1:8" ht="165" x14ac:dyDescent="0.25">
      <c r="A375" s="42" t="s">
        <v>1577</v>
      </c>
      <c r="B375" s="42" t="s">
        <v>1578</v>
      </c>
      <c r="C375" s="43" t="s">
        <v>1579</v>
      </c>
      <c r="E375" s="1"/>
      <c r="F375" s="1"/>
      <c r="G375" s="1"/>
      <c r="H375" s="1"/>
    </row>
    <row r="376" spans="1:8" ht="180" x14ac:dyDescent="0.25">
      <c r="A376" s="48" t="s">
        <v>1580</v>
      </c>
      <c r="B376" s="48" t="s">
        <v>1581</v>
      </c>
      <c r="C376" s="49" t="s">
        <v>1582</v>
      </c>
    </row>
    <row r="377" spans="1:8" ht="210" x14ac:dyDescent="0.25">
      <c r="A377" s="6" t="s">
        <v>1583</v>
      </c>
      <c r="B377" s="6" t="s">
        <v>1584</v>
      </c>
      <c r="C377" s="7" t="s">
        <v>1585</v>
      </c>
    </row>
    <row r="378" spans="1:8" ht="255" x14ac:dyDescent="0.25">
      <c r="A378" s="6" t="s">
        <v>1586</v>
      </c>
      <c r="B378" s="6" t="s">
        <v>1587</v>
      </c>
      <c r="C378" s="7" t="s">
        <v>1588</v>
      </c>
    </row>
    <row r="379" spans="1:8" ht="105" x14ac:dyDescent="0.25">
      <c r="A379" s="6" t="s">
        <v>1589</v>
      </c>
      <c r="B379" s="6" t="s">
        <v>1590</v>
      </c>
      <c r="C379" s="7" t="s">
        <v>1591</v>
      </c>
    </row>
    <row r="380" spans="1:8" ht="315" x14ac:dyDescent="0.25">
      <c r="A380" s="34" t="s">
        <v>1592</v>
      </c>
      <c r="B380" s="34" t="s">
        <v>1593</v>
      </c>
      <c r="C380" s="34" t="s">
        <v>1594</v>
      </c>
      <c r="D380" s="30"/>
    </row>
    <row r="381" spans="1:8" ht="180" x14ac:dyDescent="0.25">
      <c r="A381" s="6" t="s">
        <v>1595</v>
      </c>
      <c r="B381" s="6" t="s">
        <v>1596</v>
      </c>
      <c r="C381" s="7" t="s">
        <v>1597</v>
      </c>
    </row>
    <row r="382" spans="1:8" ht="345" x14ac:dyDescent="0.25">
      <c r="A382" s="23" t="s">
        <v>1598</v>
      </c>
      <c r="B382" s="23" t="s">
        <v>1599</v>
      </c>
      <c r="C382" s="6" t="s">
        <v>1600</v>
      </c>
    </row>
    <row r="383" spans="1:8" ht="210" x14ac:dyDescent="0.25">
      <c r="A383" s="34" t="s">
        <v>1601</v>
      </c>
      <c r="B383" s="34" t="s">
        <v>1602</v>
      </c>
      <c r="C383" s="34" t="s">
        <v>1603</v>
      </c>
      <c r="D383" s="30"/>
    </row>
    <row r="384" spans="1:8" ht="270" x14ac:dyDescent="0.25">
      <c r="A384" s="34" t="s">
        <v>1604</v>
      </c>
      <c r="B384" s="34" t="s">
        <v>1605</v>
      </c>
      <c r="C384" s="34" t="s">
        <v>1606</v>
      </c>
      <c r="D384" s="30"/>
    </row>
    <row r="385" spans="1:4" ht="390" x14ac:dyDescent="0.25">
      <c r="A385" s="6" t="s">
        <v>1607</v>
      </c>
      <c r="B385" s="6" t="s">
        <v>1608</v>
      </c>
      <c r="C385" s="7" t="s">
        <v>1609</v>
      </c>
    </row>
    <row r="386" spans="1:4" ht="180" x14ac:dyDescent="0.25">
      <c r="A386" s="6" t="s">
        <v>1610</v>
      </c>
      <c r="B386" s="6" t="s">
        <v>1611</v>
      </c>
      <c r="C386" s="7" t="s">
        <v>1612</v>
      </c>
    </row>
    <row r="387" spans="1:4" ht="240" x14ac:dyDescent="0.25">
      <c r="A387" s="23" t="s">
        <v>1613</v>
      </c>
      <c r="B387" s="23" t="s">
        <v>1614</v>
      </c>
      <c r="C387" s="6" t="s">
        <v>1615</v>
      </c>
      <c r="D387" s="1"/>
    </row>
    <row r="388" spans="1:4" ht="225" x14ac:dyDescent="0.25">
      <c r="A388" s="34" t="s">
        <v>1616</v>
      </c>
      <c r="B388" s="34" t="s">
        <v>1617</v>
      </c>
      <c r="C388" s="34" t="s">
        <v>1618</v>
      </c>
      <c r="D388" s="30"/>
    </row>
    <row r="389" spans="1:4" ht="210" x14ac:dyDescent="0.25">
      <c r="A389" s="6" t="s">
        <v>1619</v>
      </c>
      <c r="B389" s="6" t="s">
        <v>1620</v>
      </c>
      <c r="C389" s="7" t="s">
        <v>1621</v>
      </c>
    </row>
    <row r="390" spans="1:4" ht="270" x14ac:dyDescent="0.25">
      <c r="A390" s="34" t="s">
        <v>1622</v>
      </c>
      <c r="B390" s="34" t="s">
        <v>1623</v>
      </c>
      <c r="C390" s="34" t="s">
        <v>1624</v>
      </c>
      <c r="D390" s="30"/>
    </row>
    <row r="391" spans="1:4" ht="285" x14ac:dyDescent="0.25">
      <c r="A391" s="6" t="s">
        <v>1625</v>
      </c>
      <c r="B391" s="6" t="s">
        <v>1626</v>
      </c>
      <c r="C391" s="7" t="s">
        <v>1627</v>
      </c>
    </row>
    <row r="392" spans="1:4" ht="255" x14ac:dyDescent="0.25">
      <c r="A392" s="6" t="s">
        <v>1628</v>
      </c>
      <c r="B392" s="6" t="s">
        <v>1629</v>
      </c>
      <c r="C392" s="7" t="s">
        <v>1630</v>
      </c>
    </row>
    <row r="393" spans="1:4" ht="180" x14ac:dyDescent="0.25">
      <c r="A393" s="23" t="s">
        <v>1631</v>
      </c>
      <c r="B393" s="23" t="s">
        <v>1632</v>
      </c>
      <c r="C393" s="6" t="s">
        <v>1633</v>
      </c>
    </row>
    <row r="394" spans="1:4" ht="270" x14ac:dyDescent="0.25">
      <c r="A394" s="34" t="s">
        <v>1634</v>
      </c>
      <c r="B394" s="34" t="s">
        <v>1635</v>
      </c>
      <c r="C394" s="34" t="s">
        <v>1636</v>
      </c>
      <c r="D394" s="30"/>
    </row>
    <row r="395" spans="1:4" ht="195" x14ac:dyDescent="0.25">
      <c r="A395" s="6" t="s">
        <v>1637</v>
      </c>
      <c r="B395" s="6" t="s">
        <v>1638</v>
      </c>
      <c r="C395" s="7" t="s">
        <v>1639</v>
      </c>
    </row>
    <row r="396" spans="1:4" ht="120" x14ac:dyDescent="0.25">
      <c r="A396" s="6" t="s">
        <v>1640</v>
      </c>
      <c r="B396" s="6" t="s">
        <v>1641</v>
      </c>
      <c r="C396" s="7" t="s">
        <v>1642</v>
      </c>
    </row>
    <row r="397" spans="1:4" ht="210" x14ac:dyDescent="0.25">
      <c r="A397" s="34" t="s">
        <v>1643</v>
      </c>
      <c r="B397" s="34" t="s">
        <v>1644</v>
      </c>
      <c r="C397" s="34" t="s">
        <v>1645</v>
      </c>
      <c r="D397" s="30"/>
    </row>
    <row r="398" spans="1:4" ht="225" x14ac:dyDescent="0.25">
      <c r="A398" s="34" t="s">
        <v>1646</v>
      </c>
      <c r="B398" s="34" t="s">
        <v>1647</v>
      </c>
      <c r="C398" s="34" t="s">
        <v>1648</v>
      </c>
      <c r="D398" s="30"/>
    </row>
    <row r="399" spans="1:4" ht="300" x14ac:dyDescent="0.25">
      <c r="A399" s="6" t="s">
        <v>1649</v>
      </c>
      <c r="B399" s="6" t="s">
        <v>1650</v>
      </c>
      <c r="C399" s="7" t="s">
        <v>1651</v>
      </c>
    </row>
    <row r="400" spans="1:4" ht="270" x14ac:dyDescent="0.25">
      <c r="A400" s="45" t="s">
        <v>1652</v>
      </c>
      <c r="B400" s="45" t="s">
        <v>1653</v>
      </c>
      <c r="C400" s="47" t="s">
        <v>1654</v>
      </c>
      <c r="D400" s="1"/>
    </row>
    <row r="401" spans="1:4" ht="180" x14ac:dyDescent="0.25">
      <c r="A401" s="42" t="s">
        <v>1655</v>
      </c>
      <c r="B401" s="42" t="s">
        <v>1656</v>
      </c>
      <c r="C401" s="43" t="s">
        <v>1657</v>
      </c>
      <c r="D401" s="1"/>
    </row>
    <row r="402" spans="1:4" ht="120" x14ac:dyDescent="0.25">
      <c r="A402" s="48" t="s">
        <v>1658</v>
      </c>
      <c r="B402" s="48" t="s">
        <v>1659</v>
      </c>
      <c r="C402" s="49" t="s">
        <v>1660</v>
      </c>
    </row>
    <row r="403" spans="1:4" ht="210" x14ac:dyDescent="0.25">
      <c r="A403" s="47" t="s">
        <v>1661</v>
      </c>
      <c r="B403" s="47" t="s">
        <v>1662</v>
      </c>
      <c r="C403" s="50" t="s">
        <v>1663</v>
      </c>
    </row>
    <row r="404" spans="1:4" ht="270" x14ac:dyDescent="0.25">
      <c r="A404" s="42" t="s">
        <v>1664</v>
      </c>
      <c r="B404" s="42" t="s">
        <v>1665</v>
      </c>
      <c r="C404" s="43" t="s">
        <v>1666</v>
      </c>
    </row>
    <row r="405" spans="1:4" ht="165" x14ac:dyDescent="0.25">
      <c r="A405" s="41" t="s">
        <v>1667</v>
      </c>
      <c r="B405" s="41" t="s">
        <v>1668</v>
      </c>
      <c r="C405" s="41" t="s">
        <v>1669</v>
      </c>
      <c r="D405" s="30"/>
    </row>
    <row r="406" spans="1:4" ht="285" x14ac:dyDescent="0.25">
      <c r="A406" s="23" t="s">
        <v>1670</v>
      </c>
      <c r="B406" s="23" t="s">
        <v>1671</v>
      </c>
      <c r="C406" s="6" t="s">
        <v>1672</v>
      </c>
      <c r="D406" s="1"/>
    </row>
    <row r="407" spans="1:4" ht="240" x14ac:dyDescent="0.25">
      <c r="A407" s="34" t="s">
        <v>1673</v>
      </c>
      <c r="B407" s="34" t="s">
        <v>1674</v>
      </c>
      <c r="C407" s="34" t="s">
        <v>1675</v>
      </c>
      <c r="D407" s="30"/>
    </row>
    <row r="408" spans="1:4" ht="255" x14ac:dyDescent="0.25">
      <c r="A408" s="6" t="s">
        <v>1676</v>
      </c>
      <c r="B408" s="6" t="s">
        <v>1677</v>
      </c>
      <c r="C408" s="7" t="s">
        <v>1678</v>
      </c>
    </row>
    <row r="409" spans="1:4" ht="240" x14ac:dyDescent="0.25">
      <c r="A409" s="34" t="s">
        <v>1679</v>
      </c>
      <c r="B409" s="34" t="s">
        <v>1680</v>
      </c>
      <c r="C409" s="34" t="s">
        <v>1681</v>
      </c>
    </row>
    <row r="410" spans="1:4" ht="60" x14ac:dyDescent="0.25">
      <c r="A410" s="23" t="s">
        <v>1682</v>
      </c>
      <c r="B410" s="23" t="s">
        <v>484</v>
      </c>
      <c r="C410" s="6" t="s">
        <v>1683</v>
      </c>
    </row>
    <row r="411" spans="1:4" ht="150" x14ac:dyDescent="0.25">
      <c r="A411" s="23" t="s">
        <v>1684</v>
      </c>
      <c r="B411" s="23" t="s">
        <v>1685</v>
      </c>
      <c r="C411" s="6" t="s">
        <v>1686</v>
      </c>
      <c r="D411" s="1"/>
    </row>
    <row r="412" spans="1:4" ht="135" x14ac:dyDescent="0.25">
      <c r="A412" s="6" t="s">
        <v>1687</v>
      </c>
      <c r="B412" s="6" t="s">
        <v>1688</v>
      </c>
      <c r="C412" s="7" t="s">
        <v>1689</v>
      </c>
    </row>
    <row r="413" spans="1:4" ht="240" x14ac:dyDescent="0.25">
      <c r="A413" s="6" t="s">
        <v>1690</v>
      </c>
      <c r="B413" s="6" t="s">
        <v>1691</v>
      </c>
      <c r="C413" s="7" t="s">
        <v>1692</v>
      </c>
    </row>
    <row r="414" spans="1:4" ht="409.5" x14ac:dyDescent="0.25">
      <c r="A414" s="6" t="s">
        <v>1693</v>
      </c>
      <c r="B414" s="6" t="s">
        <v>1694</v>
      </c>
      <c r="C414" s="7" t="s">
        <v>1695</v>
      </c>
    </row>
    <row r="415" spans="1:4" ht="210" x14ac:dyDescent="0.25">
      <c r="A415" s="6" t="s">
        <v>1696</v>
      </c>
      <c r="B415" s="6" t="s">
        <v>1697</v>
      </c>
      <c r="C415" s="7" t="s">
        <v>1698</v>
      </c>
    </row>
    <row r="416" spans="1:4" ht="285" x14ac:dyDescent="0.25">
      <c r="A416" s="6" t="s">
        <v>1699</v>
      </c>
      <c r="B416" s="6" t="s">
        <v>1700</v>
      </c>
      <c r="C416" s="7" t="s">
        <v>1701</v>
      </c>
    </row>
    <row r="417" spans="1:4" ht="75" x14ac:dyDescent="0.25">
      <c r="A417" s="23" t="s">
        <v>1702</v>
      </c>
      <c r="B417" s="23" t="s">
        <v>1703</v>
      </c>
      <c r="C417" s="6" t="s">
        <v>1704</v>
      </c>
    </row>
    <row r="418" spans="1:4" ht="180" x14ac:dyDescent="0.25">
      <c r="A418" s="34" t="s">
        <v>1705</v>
      </c>
      <c r="B418" s="34" t="s">
        <v>1706</v>
      </c>
      <c r="C418" s="34" t="s">
        <v>1707</v>
      </c>
      <c r="D418" s="30"/>
    </row>
    <row r="419" spans="1:4" ht="345" x14ac:dyDescent="0.25">
      <c r="A419" s="6" t="s">
        <v>1708</v>
      </c>
      <c r="B419" s="6" t="s">
        <v>1709</v>
      </c>
      <c r="C419" s="7" t="s">
        <v>1710</v>
      </c>
    </row>
    <row r="420" spans="1:4" ht="225" x14ac:dyDescent="0.25">
      <c r="A420" s="23" t="s">
        <v>1711</v>
      </c>
      <c r="B420" s="23" t="s">
        <v>1712</v>
      </c>
      <c r="C420" s="23" t="s">
        <v>1713</v>
      </c>
    </row>
    <row r="421" spans="1:4" ht="285" x14ac:dyDescent="0.25">
      <c r="A421" s="34" t="s">
        <v>1714</v>
      </c>
      <c r="B421" s="34" t="s">
        <v>1715</v>
      </c>
      <c r="C421" s="34" t="s">
        <v>1716</v>
      </c>
      <c r="D421" s="30"/>
    </row>
    <row r="422" spans="1:4" ht="300" x14ac:dyDescent="0.25">
      <c r="A422" s="34" t="s">
        <v>1717</v>
      </c>
      <c r="B422" s="34" t="s">
        <v>1718</v>
      </c>
      <c r="C422" s="34" t="s">
        <v>1719</v>
      </c>
      <c r="D422" s="30"/>
    </row>
    <row r="423" spans="1:4" ht="180" x14ac:dyDescent="0.25">
      <c r="A423" s="6" t="s">
        <v>1720</v>
      </c>
      <c r="B423" s="6" t="s">
        <v>1721</v>
      </c>
      <c r="C423" s="7" t="s">
        <v>1722</v>
      </c>
    </row>
    <row r="424" spans="1:4" ht="285" x14ac:dyDescent="0.25">
      <c r="A424" s="34" t="s">
        <v>1723</v>
      </c>
      <c r="B424" s="34" t="s">
        <v>1724</v>
      </c>
      <c r="C424" s="34" t="s">
        <v>1725</v>
      </c>
    </row>
    <row r="425" spans="1:4" ht="360" x14ac:dyDescent="0.25">
      <c r="A425" s="6" t="s">
        <v>1726</v>
      </c>
      <c r="B425" s="6" t="s">
        <v>1727</v>
      </c>
      <c r="C425" s="7" t="s">
        <v>1728</v>
      </c>
      <c r="D425" s="1"/>
    </row>
    <row r="426" spans="1:4" ht="195" x14ac:dyDescent="0.25">
      <c r="A426" s="6" t="s">
        <v>1729</v>
      </c>
      <c r="B426" s="6" t="s">
        <v>1730</v>
      </c>
      <c r="C426" s="7" t="s">
        <v>1731</v>
      </c>
    </row>
    <row r="427" spans="1:4" ht="240" x14ac:dyDescent="0.25">
      <c r="A427" s="6" t="s">
        <v>1732</v>
      </c>
      <c r="B427" s="6" t="s">
        <v>1733</v>
      </c>
      <c r="C427" s="7" t="s">
        <v>1734</v>
      </c>
    </row>
    <row r="428" spans="1:4" ht="120" x14ac:dyDescent="0.25">
      <c r="A428" s="6" t="s">
        <v>1735</v>
      </c>
      <c r="B428" s="6" t="s">
        <v>484</v>
      </c>
      <c r="C428" s="7" t="s">
        <v>1736</v>
      </c>
    </row>
    <row r="429" spans="1:4" ht="150" x14ac:dyDescent="0.25">
      <c r="A429" s="6" t="s">
        <v>1737</v>
      </c>
      <c r="B429" s="6" t="s">
        <v>1738</v>
      </c>
      <c r="C429" s="7" t="s">
        <v>1739</v>
      </c>
    </row>
    <row r="430" spans="1:4" ht="240" x14ac:dyDescent="0.25">
      <c r="A430" s="6" t="s">
        <v>1740</v>
      </c>
      <c r="B430" s="6" t="s">
        <v>1741</v>
      </c>
      <c r="C430" s="7" t="s">
        <v>1742</v>
      </c>
    </row>
    <row r="431" spans="1:4" ht="300" x14ac:dyDescent="0.25">
      <c r="A431" s="6" t="s">
        <v>1743</v>
      </c>
      <c r="B431" s="6" t="s">
        <v>1744</v>
      </c>
      <c r="C431" s="7" t="s">
        <v>1745</v>
      </c>
    </row>
    <row r="432" spans="1:4" ht="105" x14ac:dyDescent="0.25">
      <c r="A432" s="34" t="s">
        <v>1746</v>
      </c>
      <c r="B432" s="23" t="s">
        <v>1747</v>
      </c>
      <c r="C432" s="34" t="s">
        <v>1748</v>
      </c>
    </row>
    <row r="433" spans="1:8" ht="270" x14ac:dyDescent="0.25">
      <c r="A433" s="6" t="s">
        <v>1749</v>
      </c>
      <c r="B433" s="6" t="s">
        <v>1750</v>
      </c>
      <c r="C433" s="7" t="s">
        <v>1751</v>
      </c>
    </row>
    <row r="434" spans="1:8" ht="165" x14ac:dyDescent="0.25">
      <c r="A434" s="6" t="s">
        <v>1752</v>
      </c>
      <c r="B434" s="6" t="s">
        <v>1753</v>
      </c>
      <c r="C434" s="7" t="s">
        <v>1754</v>
      </c>
    </row>
    <row r="435" spans="1:8" ht="270" x14ac:dyDescent="0.25">
      <c r="A435" s="6" t="s">
        <v>1755</v>
      </c>
      <c r="B435" s="6" t="s">
        <v>1756</v>
      </c>
      <c r="C435" s="7" t="s">
        <v>1757</v>
      </c>
    </row>
    <row r="436" spans="1:8" ht="135" x14ac:dyDescent="0.25">
      <c r="A436" s="6" t="s">
        <v>1758</v>
      </c>
      <c r="B436" s="6" t="s">
        <v>1759</v>
      </c>
      <c r="C436" s="7" t="s">
        <v>1760</v>
      </c>
      <c r="E436" s="1"/>
      <c r="F436" s="1"/>
      <c r="G436" s="1"/>
      <c r="H436" s="1"/>
    </row>
    <row r="437" spans="1:8" ht="150" x14ac:dyDescent="0.25">
      <c r="A437" s="6" t="s">
        <v>1761</v>
      </c>
      <c r="B437" s="6" t="s">
        <v>1762</v>
      </c>
      <c r="C437" s="7" t="s">
        <v>1763</v>
      </c>
    </row>
    <row r="438" spans="1:8" ht="195" x14ac:dyDescent="0.25">
      <c r="A438" s="6" t="s">
        <v>1764</v>
      </c>
      <c r="B438" s="6" t="s">
        <v>1765</v>
      </c>
      <c r="C438" s="7" t="s">
        <v>1766</v>
      </c>
    </row>
    <row r="439" spans="1:8" ht="120" x14ac:dyDescent="0.25">
      <c r="A439" s="6" t="s">
        <v>1767</v>
      </c>
      <c r="B439" s="6" t="s">
        <v>1768</v>
      </c>
      <c r="C439" s="7" t="s">
        <v>1769</v>
      </c>
    </row>
    <row r="440" spans="1:8" ht="60" x14ac:dyDescent="0.25">
      <c r="A440" s="6" t="s">
        <v>1770</v>
      </c>
      <c r="B440" s="6" t="s">
        <v>1771</v>
      </c>
      <c r="C440" s="7" t="s">
        <v>1772</v>
      </c>
    </row>
    <row r="441" spans="1:8" ht="225" x14ac:dyDescent="0.25">
      <c r="A441" s="6" t="s">
        <v>1773</v>
      </c>
      <c r="B441" s="6" t="s">
        <v>1774</v>
      </c>
      <c r="C441" s="7" t="s">
        <v>1775</v>
      </c>
    </row>
    <row r="442" spans="1:8" ht="150" x14ac:dyDescent="0.25">
      <c r="A442" s="34" t="s">
        <v>1776</v>
      </c>
      <c r="B442" s="34" t="s">
        <v>1777</v>
      </c>
      <c r="C442" s="34" t="s">
        <v>1778</v>
      </c>
      <c r="D442" s="30"/>
    </row>
    <row r="443" spans="1:8" ht="285" x14ac:dyDescent="0.25">
      <c r="A443" s="34" t="s">
        <v>1779</v>
      </c>
      <c r="B443" s="34" t="s">
        <v>1780</v>
      </c>
      <c r="C443" s="34" t="s">
        <v>1781</v>
      </c>
      <c r="D443" s="30"/>
    </row>
    <row r="444" spans="1:8" ht="195" x14ac:dyDescent="0.25">
      <c r="A444" s="23" t="s">
        <v>1782</v>
      </c>
      <c r="B444" s="23" t="s">
        <v>1783</v>
      </c>
      <c r="C444" s="6" t="s">
        <v>1784</v>
      </c>
      <c r="D444" s="1"/>
    </row>
    <row r="445" spans="1:8" ht="195" x14ac:dyDescent="0.25">
      <c r="A445" s="23" t="s">
        <v>1785</v>
      </c>
      <c r="B445" s="23" t="s">
        <v>1783</v>
      </c>
      <c r="C445" s="6" t="s">
        <v>1784</v>
      </c>
    </row>
    <row r="446" spans="1:8" ht="225" x14ac:dyDescent="0.25">
      <c r="A446" s="6" t="s">
        <v>1786</v>
      </c>
      <c r="B446" s="6" t="s">
        <v>1787</v>
      </c>
      <c r="C446" s="7" t="s">
        <v>1788</v>
      </c>
    </row>
    <row r="447" spans="1:8" ht="300" x14ac:dyDescent="0.25">
      <c r="A447" s="6" t="s">
        <v>1789</v>
      </c>
      <c r="B447" s="6" t="s">
        <v>1790</v>
      </c>
      <c r="C447" s="7" t="s">
        <v>1791</v>
      </c>
    </row>
    <row r="448" spans="1:8" ht="165" x14ac:dyDescent="0.25">
      <c r="A448" s="6" t="s">
        <v>1792</v>
      </c>
      <c r="B448" s="6" t="s">
        <v>1793</v>
      </c>
      <c r="C448" s="7" t="s">
        <v>1794</v>
      </c>
    </row>
    <row r="449" spans="1:8" ht="225" x14ac:dyDescent="0.25">
      <c r="A449" s="6" t="s">
        <v>1795</v>
      </c>
      <c r="B449" s="6" t="s">
        <v>1796</v>
      </c>
      <c r="C449" s="7" t="s">
        <v>1797</v>
      </c>
    </row>
    <row r="450" spans="1:8" ht="165" x14ac:dyDescent="0.25">
      <c r="A450" s="47" t="s">
        <v>1798</v>
      </c>
      <c r="B450" s="47" t="s">
        <v>1799</v>
      </c>
      <c r="C450" s="50" t="s">
        <v>1800</v>
      </c>
    </row>
    <row r="451" spans="1:8" ht="285" x14ac:dyDescent="0.25">
      <c r="A451" s="42" t="s">
        <v>1801</v>
      </c>
      <c r="B451" s="42" t="s">
        <v>1802</v>
      </c>
      <c r="C451" s="43" t="s">
        <v>1803</v>
      </c>
    </row>
    <row r="452" spans="1:8" ht="240" x14ac:dyDescent="0.25">
      <c r="A452" s="41" t="s">
        <v>1804</v>
      </c>
      <c r="B452" s="41" t="s">
        <v>1805</v>
      </c>
      <c r="C452" s="41" t="s">
        <v>1806</v>
      </c>
      <c r="D452" s="30"/>
    </row>
    <row r="453" spans="1:8" ht="75" x14ac:dyDescent="0.25">
      <c r="A453" s="6" t="s">
        <v>1807</v>
      </c>
      <c r="B453" s="6" t="s">
        <v>484</v>
      </c>
      <c r="C453" s="7" t="s">
        <v>1808</v>
      </c>
    </row>
    <row r="454" spans="1:8" ht="135" x14ac:dyDescent="0.25">
      <c r="A454" s="6" t="s">
        <v>1809</v>
      </c>
      <c r="B454" s="6" t="s">
        <v>484</v>
      </c>
      <c r="C454" s="7" t="s">
        <v>1810</v>
      </c>
    </row>
    <row r="455" spans="1:8" ht="135" x14ac:dyDescent="0.25">
      <c r="A455" s="6" t="s">
        <v>1811</v>
      </c>
      <c r="B455" s="6" t="s">
        <v>1812</v>
      </c>
      <c r="C455" s="7" t="s">
        <v>1813</v>
      </c>
    </row>
    <row r="456" spans="1:8" ht="255" x14ac:dyDescent="0.25">
      <c r="A456" s="6" t="s">
        <v>1814</v>
      </c>
      <c r="B456" s="6" t="s">
        <v>1815</v>
      </c>
      <c r="C456" s="7" t="s">
        <v>1816</v>
      </c>
    </row>
    <row r="457" spans="1:8" ht="150" x14ac:dyDescent="0.25">
      <c r="A457" s="6" t="s">
        <v>1817</v>
      </c>
      <c r="B457" s="6" t="s">
        <v>1818</v>
      </c>
      <c r="C457" s="7" t="s">
        <v>1819</v>
      </c>
    </row>
    <row r="458" spans="1:8" ht="195" x14ac:dyDescent="0.25">
      <c r="A458" s="6" t="s">
        <v>1820</v>
      </c>
      <c r="B458" s="6" t="s">
        <v>1821</v>
      </c>
      <c r="C458" s="7" t="s">
        <v>1822</v>
      </c>
    </row>
    <row r="459" spans="1:8" ht="165" x14ac:dyDescent="0.25">
      <c r="A459" s="6" t="s">
        <v>1823</v>
      </c>
      <c r="B459" s="6" t="s">
        <v>1824</v>
      </c>
      <c r="C459" s="7" t="s">
        <v>1825</v>
      </c>
    </row>
    <row r="460" spans="1:8" ht="150" x14ac:dyDescent="0.25">
      <c r="A460" s="6" t="s">
        <v>1826</v>
      </c>
      <c r="B460" s="6" t="s">
        <v>1827</v>
      </c>
      <c r="C460" s="7" t="s">
        <v>1828</v>
      </c>
    </row>
    <row r="461" spans="1:8" ht="105" x14ac:dyDescent="0.25">
      <c r="A461" s="6" t="s">
        <v>1829</v>
      </c>
      <c r="B461" s="6" t="s">
        <v>1830</v>
      </c>
      <c r="C461" s="7" t="s">
        <v>1831</v>
      </c>
    </row>
    <row r="462" spans="1:8" ht="165" x14ac:dyDescent="0.25">
      <c r="A462" s="23" t="s">
        <v>1832</v>
      </c>
      <c r="B462" s="23" t="s">
        <v>1833</v>
      </c>
      <c r="C462" s="6" t="s">
        <v>1834</v>
      </c>
    </row>
    <row r="463" spans="1:8" ht="345" x14ac:dyDescent="0.25">
      <c r="A463" s="23" t="s">
        <v>1835</v>
      </c>
      <c r="B463" s="23" t="s">
        <v>1836</v>
      </c>
      <c r="C463" s="6" t="s">
        <v>1837</v>
      </c>
      <c r="D463" s="1"/>
      <c r="E463" s="1"/>
      <c r="F463" s="1"/>
      <c r="G463" s="1"/>
      <c r="H463" s="1"/>
    </row>
    <row r="464" spans="1:8" ht="240" x14ac:dyDescent="0.25">
      <c r="A464" s="6" t="s">
        <v>1838</v>
      </c>
      <c r="B464" s="6" t="s">
        <v>1839</v>
      </c>
      <c r="C464" s="7" t="s">
        <v>1840</v>
      </c>
    </row>
    <row r="465" spans="1:4" ht="150" x14ac:dyDescent="0.25">
      <c r="A465" s="6" t="s">
        <v>1841</v>
      </c>
      <c r="B465" s="6" t="s">
        <v>1842</v>
      </c>
      <c r="C465" s="7" t="s">
        <v>1843</v>
      </c>
    </row>
    <row r="466" spans="1:4" ht="270" x14ac:dyDescent="0.25">
      <c r="A466" s="34" t="s">
        <v>1844</v>
      </c>
      <c r="B466" s="34" t="s">
        <v>1845</v>
      </c>
      <c r="C466" s="34" t="s">
        <v>1846</v>
      </c>
      <c r="D466" s="30"/>
    </row>
    <row r="467" spans="1:4" ht="165" x14ac:dyDescent="0.25">
      <c r="A467" s="23" t="s">
        <v>1847</v>
      </c>
      <c r="B467" s="23" t="s">
        <v>1848</v>
      </c>
      <c r="C467" s="6" t="s">
        <v>1849</v>
      </c>
      <c r="D467" s="1"/>
    </row>
    <row r="468" spans="1:4" ht="270" x14ac:dyDescent="0.25">
      <c r="A468" s="34" t="s">
        <v>1850</v>
      </c>
      <c r="B468" s="34" t="s">
        <v>1851</v>
      </c>
      <c r="C468" s="34" t="s">
        <v>1852</v>
      </c>
      <c r="D468" s="30"/>
    </row>
    <row r="469" spans="1:4" ht="285" x14ac:dyDescent="0.25">
      <c r="A469" s="6" t="s">
        <v>1853</v>
      </c>
      <c r="B469" s="6" t="s">
        <v>1854</v>
      </c>
      <c r="C469" s="7" t="s">
        <v>1855</v>
      </c>
    </row>
    <row r="470" spans="1:4" ht="135" x14ac:dyDescent="0.25">
      <c r="A470" s="6" t="s">
        <v>1856</v>
      </c>
      <c r="B470" s="6" t="s">
        <v>1857</v>
      </c>
      <c r="C470" s="7" t="s">
        <v>1858</v>
      </c>
    </row>
    <row r="471" spans="1:4" ht="300" x14ac:dyDescent="0.25">
      <c r="A471" s="6" t="s">
        <v>1859</v>
      </c>
      <c r="B471" s="6" t="s">
        <v>1860</v>
      </c>
      <c r="C471" s="7" t="s">
        <v>1861</v>
      </c>
    </row>
    <row r="472" spans="1:4" ht="345" x14ac:dyDescent="0.25">
      <c r="A472" s="6" t="s">
        <v>1862</v>
      </c>
      <c r="B472" s="6" t="s">
        <v>1863</v>
      </c>
      <c r="C472" s="7" t="s">
        <v>1864</v>
      </c>
    </row>
    <row r="473" spans="1:4" ht="270" x14ac:dyDescent="0.25">
      <c r="A473" s="34" t="s">
        <v>1865</v>
      </c>
      <c r="B473" s="34" t="s">
        <v>1866</v>
      </c>
      <c r="C473" s="34" t="s">
        <v>1867</v>
      </c>
      <c r="D473" s="30"/>
    </row>
    <row r="474" spans="1:4" ht="150" x14ac:dyDescent="0.25">
      <c r="A474" s="6" t="s">
        <v>1868</v>
      </c>
      <c r="B474" s="6" t="s">
        <v>1869</v>
      </c>
      <c r="C474" s="7" t="s">
        <v>1870</v>
      </c>
    </row>
    <row r="475" spans="1:4" ht="240" x14ac:dyDescent="0.25">
      <c r="A475" s="34" t="s">
        <v>1871</v>
      </c>
      <c r="B475" s="34" t="s">
        <v>1872</v>
      </c>
      <c r="C475" s="34" t="s">
        <v>1873</v>
      </c>
      <c r="D475" s="30"/>
    </row>
    <row r="476" spans="1:4" ht="285" x14ac:dyDescent="0.25">
      <c r="A476" s="6" t="s">
        <v>1874</v>
      </c>
      <c r="B476" s="6" t="s">
        <v>1875</v>
      </c>
      <c r="C476" s="7" t="s">
        <v>1876</v>
      </c>
    </row>
    <row r="477" spans="1:4" ht="330" x14ac:dyDescent="0.25">
      <c r="A477" s="6" t="s">
        <v>1877</v>
      </c>
      <c r="B477" s="6" t="s">
        <v>1878</v>
      </c>
      <c r="C477" s="7" t="s">
        <v>1879</v>
      </c>
    </row>
    <row r="478" spans="1:4" ht="240" x14ac:dyDescent="0.25">
      <c r="A478" s="23" t="s">
        <v>1880</v>
      </c>
      <c r="B478" s="23" t="s">
        <v>1881</v>
      </c>
      <c r="C478" s="23" t="s">
        <v>1882</v>
      </c>
    </row>
    <row r="479" spans="1:4" ht="285" x14ac:dyDescent="0.25">
      <c r="A479" s="6" t="s">
        <v>1883</v>
      </c>
      <c r="B479" s="6" t="s">
        <v>1884</v>
      </c>
      <c r="C479" s="7" t="s">
        <v>1885</v>
      </c>
    </row>
    <row r="480" spans="1:4" ht="180" x14ac:dyDescent="0.25">
      <c r="A480" s="6" t="s">
        <v>1886</v>
      </c>
      <c r="B480" s="6" t="s">
        <v>1887</v>
      </c>
      <c r="C480" s="7" t="s">
        <v>1888</v>
      </c>
    </row>
    <row r="481" spans="1:8" ht="285" x14ac:dyDescent="0.25">
      <c r="A481" s="34" t="s">
        <v>1889</v>
      </c>
      <c r="B481" s="34" t="s">
        <v>1890</v>
      </c>
      <c r="C481" s="34" t="s">
        <v>1891</v>
      </c>
      <c r="D481" s="30"/>
    </row>
    <row r="482" spans="1:8" ht="240" x14ac:dyDescent="0.25">
      <c r="A482" s="6" t="s">
        <v>1892</v>
      </c>
      <c r="B482" s="6" t="s">
        <v>1893</v>
      </c>
      <c r="C482" s="7" t="s">
        <v>1894</v>
      </c>
      <c r="E482" s="1"/>
      <c r="F482" s="1"/>
      <c r="G482" s="1"/>
      <c r="H482" s="1"/>
    </row>
    <row r="483" spans="1:8" ht="180" x14ac:dyDescent="0.25">
      <c r="A483" s="6" t="s">
        <v>1895</v>
      </c>
      <c r="B483" s="6" t="s">
        <v>1896</v>
      </c>
      <c r="C483" s="7" t="s">
        <v>1897</v>
      </c>
    </row>
    <row r="484" spans="1:8" ht="180" x14ac:dyDescent="0.25">
      <c r="A484" s="34" t="s">
        <v>1898</v>
      </c>
      <c r="B484" s="34" t="s">
        <v>1899</v>
      </c>
      <c r="C484" s="34" t="s">
        <v>1900</v>
      </c>
      <c r="D484" s="30"/>
      <c r="E484" s="1"/>
      <c r="F484" s="1"/>
      <c r="G484" s="1"/>
      <c r="H484" s="1"/>
    </row>
    <row r="485" spans="1:8" ht="300" x14ac:dyDescent="0.25">
      <c r="A485" s="6" t="s">
        <v>1901</v>
      </c>
      <c r="B485" s="6" t="s">
        <v>1902</v>
      </c>
      <c r="C485" s="7" t="s">
        <v>1903</v>
      </c>
    </row>
    <row r="486" spans="1:8" ht="225" x14ac:dyDescent="0.25">
      <c r="A486" s="6" t="s">
        <v>1904</v>
      </c>
      <c r="B486" s="6" t="s">
        <v>1905</v>
      </c>
      <c r="C486" s="7" t="s">
        <v>1906</v>
      </c>
    </row>
    <row r="487" spans="1:8" ht="210" x14ac:dyDescent="0.25">
      <c r="A487" s="6" t="s">
        <v>1907</v>
      </c>
      <c r="B487" s="6" t="s">
        <v>1908</v>
      </c>
      <c r="C487" s="7" t="s">
        <v>1909</v>
      </c>
    </row>
    <row r="488" spans="1:8" ht="255" x14ac:dyDescent="0.25">
      <c r="A488" s="6" t="s">
        <v>1910</v>
      </c>
      <c r="B488" s="6" t="s">
        <v>1911</v>
      </c>
      <c r="C488" s="7" t="s">
        <v>1912</v>
      </c>
    </row>
    <row r="489" spans="1:8" ht="210" x14ac:dyDescent="0.25">
      <c r="A489" s="6" t="s">
        <v>1913</v>
      </c>
      <c r="B489" s="6" t="s">
        <v>1914</v>
      </c>
      <c r="C489" s="7" t="s">
        <v>1915</v>
      </c>
    </row>
    <row r="490" spans="1:8" ht="270" x14ac:dyDescent="0.25">
      <c r="A490" s="34" t="s">
        <v>1916</v>
      </c>
      <c r="B490" s="34" t="s">
        <v>1917</v>
      </c>
      <c r="C490" s="34" t="s">
        <v>1918</v>
      </c>
      <c r="D490" s="30"/>
    </row>
    <row r="491" spans="1:8" ht="360" x14ac:dyDescent="0.25">
      <c r="A491" s="47" t="s">
        <v>1919</v>
      </c>
      <c r="B491" s="47" t="s">
        <v>1920</v>
      </c>
      <c r="C491" s="50" t="s">
        <v>1921</v>
      </c>
    </row>
    <row r="492" spans="1:8" ht="180" x14ac:dyDescent="0.25">
      <c r="A492" s="42" t="s">
        <v>1922</v>
      </c>
      <c r="B492" s="42" t="s">
        <v>1923</v>
      </c>
      <c r="C492" s="43" t="s">
        <v>1924</v>
      </c>
    </row>
    <row r="493" spans="1:8" ht="240" x14ac:dyDescent="0.25">
      <c r="A493" s="48" t="s">
        <v>1925</v>
      </c>
      <c r="B493" s="48" t="s">
        <v>1926</v>
      </c>
      <c r="C493" s="49" t="s">
        <v>1927</v>
      </c>
      <c r="E493" s="1"/>
      <c r="F493" s="1"/>
      <c r="G493" s="1"/>
      <c r="H493" s="1"/>
    </row>
    <row r="494" spans="1:8" ht="90" x14ac:dyDescent="0.25">
      <c r="A494" s="34" t="s">
        <v>1928</v>
      </c>
      <c r="B494" s="34" t="s">
        <v>1929</v>
      </c>
      <c r="C494" s="34" t="s">
        <v>1930</v>
      </c>
      <c r="D494" s="30"/>
    </row>
    <row r="495" spans="1:8" ht="120" x14ac:dyDescent="0.25">
      <c r="A495" s="6" t="s">
        <v>1931</v>
      </c>
      <c r="B495" s="6" t="s">
        <v>1932</v>
      </c>
      <c r="C495" s="7" t="s">
        <v>1933</v>
      </c>
    </row>
    <row r="496" spans="1:8" ht="240" x14ac:dyDescent="0.25">
      <c r="A496" s="34" t="s">
        <v>1934</v>
      </c>
      <c r="B496" s="34" t="s">
        <v>1935</v>
      </c>
      <c r="C496" s="34" t="s">
        <v>1936</v>
      </c>
      <c r="D496" s="30"/>
    </row>
    <row r="497" spans="1:4" ht="120" x14ac:dyDescent="0.25">
      <c r="A497" s="34" t="s">
        <v>1937</v>
      </c>
      <c r="B497" s="34" t="s">
        <v>1938</v>
      </c>
      <c r="C497" s="34" t="s">
        <v>1939</v>
      </c>
      <c r="D497" s="30"/>
    </row>
    <row r="498" spans="1:4" ht="330" x14ac:dyDescent="0.25">
      <c r="A498" s="6" t="s">
        <v>1940</v>
      </c>
      <c r="B498" s="6" t="s">
        <v>1941</v>
      </c>
      <c r="C498" s="7" t="s">
        <v>1942</v>
      </c>
    </row>
    <row r="499" spans="1:4" ht="409.5" x14ac:dyDescent="0.25">
      <c r="A499" s="34" t="s">
        <v>1943</v>
      </c>
      <c r="B499" s="34" t="s">
        <v>1944</v>
      </c>
      <c r="C499" s="34" t="s">
        <v>1945</v>
      </c>
      <c r="D499" s="30"/>
    </row>
    <row r="500" spans="1:4" ht="210" x14ac:dyDescent="0.25">
      <c r="A500" s="6" t="s">
        <v>1946</v>
      </c>
      <c r="B500" s="6" t="s">
        <v>1947</v>
      </c>
      <c r="C500" s="7" t="s">
        <v>1948</v>
      </c>
    </row>
    <row r="501" spans="1:4" ht="240" x14ac:dyDescent="0.25">
      <c r="A501" s="6" t="s">
        <v>1949</v>
      </c>
      <c r="B501" s="6" t="s">
        <v>1950</v>
      </c>
      <c r="C501" s="7" t="s">
        <v>1951</v>
      </c>
    </row>
    <row r="502" spans="1:4" ht="165" x14ac:dyDescent="0.25">
      <c r="A502" s="6" t="s">
        <v>1952</v>
      </c>
      <c r="B502" s="6" t="s">
        <v>1953</v>
      </c>
      <c r="C502" s="7" t="s">
        <v>1954</v>
      </c>
    </row>
    <row r="503" spans="1:4" ht="195" x14ac:dyDescent="0.25">
      <c r="A503" s="6" t="s">
        <v>1955</v>
      </c>
      <c r="B503" s="6" t="s">
        <v>1956</v>
      </c>
      <c r="C503" s="7" t="s">
        <v>1957</v>
      </c>
    </row>
    <row r="504" spans="1:4" ht="270" x14ac:dyDescent="0.25">
      <c r="A504" s="34" t="s">
        <v>1958</v>
      </c>
      <c r="B504" s="34" t="s">
        <v>1959</v>
      </c>
      <c r="C504" s="34" t="s">
        <v>1960</v>
      </c>
      <c r="D504" s="30"/>
    </row>
    <row r="505" spans="1:4" ht="285" x14ac:dyDescent="0.25">
      <c r="A505" s="6" t="s">
        <v>1961</v>
      </c>
      <c r="B505" s="6" t="s">
        <v>1962</v>
      </c>
      <c r="C505" s="7" t="s">
        <v>1963</v>
      </c>
    </row>
    <row r="506" spans="1:4" ht="60" x14ac:dyDescent="0.25">
      <c r="A506" s="6" t="s">
        <v>1964</v>
      </c>
      <c r="B506" s="6" t="s">
        <v>484</v>
      </c>
      <c r="C506" s="7" t="s">
        <v>1965</v>
      </c>
    </row>
    <row r="507" spans="1:4" ht="345" x14ac:dyDescent="0.25">
      <c r="A507" s="34" t="s">
        <v>1966</v>
      </c>
      <c r="B507" s="34" t="s">
        <v>1967</v>
      </c>
      <c r="C507" s="34" t="s">
        <v>1968</v>
      </c>
      <c r="D507" s="30"/>
    </row>
    <row r="508" spans="1:4" ht="210" x14ac:dyDescent="0.25">
      <c r="A508" s="34" t="s">
        <v>1969</v>
      </c>
      <c r="B508" s="34" t="s">
        <v>1970</v>
      </c>
      <c r="C508" s="34" t="s">
        <v>1971</v>
      </c>
      <c r="D508" s="30"/>
    </row>
    <row r="509" spans="1:4" ht="195" x14ac:dyDescent="0.25">
      <c r="A509" s="6" t="s">
        <v>1972</v>
      </c>
      <c r="B509" s="6" t="s">
        <v>1973</v>
      </c>
      <c r="C509" s="7" t="s">
        <v>1974</v>
      </c>
    </row>
    <row r="510" spans="1:4" ht="180" x14ac:dyDescent="0.25">
      <c r="A510" s="6" t="s">
        <v>1975</v>
      </c>
      <c r="B510" s="6" t="s">
        <v>1976</v>
      </c>
      <c r="C510" s="7" t="s">
        <v>1977</v>
      </c>
    </row>
    <row r="511" spans="1:4" ht="150" x14ac:dyDescent="0.25">
      <c r="A511" s="6" t="s">
        <v>1978</v>
      </c>
      <c r="B511" s="6" t="s">
        <v>1979</v>
      </c>
      <c r="C511" s="7" t="s">
        <v>1980</v>
      </c>
    </row>
    <row r="512" spans="1:4" ht="255" x14ac:dyDescent="0.25">
      <c r="A512" s="34" t="s">
        <v>1981</v>
      </c>
      <c r="B512" s="34" t="s">
        <v>1982</v>
      </c>
      <c r="C512" s="34" t="s">
        <v>1983</v>
      </c>
      <c r="D512" s="30"/>
    </row>
    <row r="513" spans="1:8" ht="300" x14ac:dyDescent="0.25">
      <c r="A513" s="6" t="s">
        <v>1984</v>
      </c>
      <c r="B513" s="6" t="s">
        <v>1985</v>
      </c>
      <c r="C513" s="7" t="s">
        <v>1986</v>
      </c>
    </row>
    <row r="514" spans="1:8" ht="285" x14ac:dyDescent="0.25">
      <c r="A514" s="34" t="s">
        <v>1987</v>
      </c>
      <c r="B514" s="34" t="s">
        <v>1988</v>
      </c>
      <c r="C514" s="34" t="s">
        <v>1989</v>
      </c>
      <c r="D514" s="30"/>
    </row>
    <row r="515" spans="1:8" ht="105" x14ac:dyDescent="0.25">
      <c r="A515" s="6" t="s">
        <v>1990</v>
      </c>
      <c r="B515" s="6" t="s">
        <v>1991</v>
      </c>
      <c r="C515" s="7" t="s">
        <v>1992</v>
      </c>
      <c r="E515" s="1"/>
      <c r="F515" s="1"/>
      <c r="G515" s="1"/>
      <c r="H515" s="1"/>
    </row>
    <row r="516" spans="1:8" ht="270" x14ac:dyDescent="0.25">
      <c r="A516" s="34" t="s">
        <v>1993</v>
      </c>
      <c r="B516" s="34" t="s">
        <v>1994</v>
      </c>
      <c r="C516" s="34" t="s">
        <v>1995</v>
      </c>
      <c r="D516" s="30"/>
    </row>
    <row r="517" spans="1:8" ht="255" x14ac:dyDescent="0.25">
      <c r="A517" s="6" t="s">
        <v>1996</v>
      </c>
      <c r="B517" s="6" t="s">
        <v>1997</v>
      </c>
      <c r="C517" s="7" t="s">
        <v>1998</v>
      </c>
    </row>
    <row r="518" spans="1:8" ht="150" x14ac:dyDescent="0.25">
      <c r="A518" s="6" t="s">
        <v>1999</v>
      </c>
      <c r="B518" s="6" t="s">
        <v>2000</v>
      </c>
      <c r="C518" s="7" t="s">
        <v>2001</v>
      </c>
    </row>
    <row r="519" spans="1:8" ht="255" x14ac:dyDescent="0.25">
      <c r="A519" s="34" t="s">
        <v>2002</v>
      </c>
      <c r="B519" s="34" t="s">
        <v>2003</v>
      </c>
      <c r="C519" s="34" t="s">
        <v>2004</v>
      </c>
    </row>
    <row r="520" spans="1:8" ht="180" x14ac:dyDescent="0.25">
      <c r="A520" s="47" t="s">
        <v>2005</v>
      </c>
      <c r="B520" s="47" t="s">
        <v>2006</v>
      </c>
      <c r="C520" s="50" t="s">
        <v>2007</v>
      </c>
    </row>
    <row r="521" spans="1:8" ht="150" x14ac:dyDescent="0.25">
      <c r="A521" s="42" t="s">
        <v>2008</v>
      </c>
      <c r="B521" s="42" t="s">
        <v>2009</v>
      </c>
      <c r="C521" s="43" t="s">
        <v>2010</v>
      </c>
    </row>
    <row r="522" spans="1:8" ht="75" x14ac:dyDescent="0.25">
      <c r="A522" s="48" t="s">
        <v>2011</v>
      </c>
      <c r="B522" s="48" t="s">
        <v>2012</v>
      </c>
      <c r="C522" s="49" t="s">
        <v>2013</v>
      </c>
    </row>
    <row r="523" spans="1:8" ht="210" x14ac:dyDescent="0.25">
      <c r="A523" s="6" t="s">
        <v>2014</v>
      </c>
      <c r="B523" s="6" t="s">
        <v>2015</v>
      </c>
      <c r="C523" s="7" t="s">
        <v>2016</v>
      </c>
    </row>
    <row r="524" spans="1:8" ht="270" x14ac:dyDescent="0.25">
      <c r="A524" s="6" t="s">
        <v>2017</v>
      </c>
      <c r="B524" s="6" t="s">
        <v>2018</v>
      </c>
      <c r="C524" s="7" t="s">
        <v>2019</v>
      </c>
    </row>
    <row r="525" spans="1:8" ht="255" x14ac:dyDescent="0.25">
      <c r="A525" s="6" t="s">
        <v>2020</v>
      </c>
      <c r="B525" s="6" t="s">
        <v>2021</v>
      </c>
      <c r="C525" s="7" t="s">
        <v>2022</v>
      </c>
      <c r="E525" s="1"/>
      <c r="F525" s="1"/>
      <c r="G525" s="1"/>
      <c r="H525" s="1"/>
    </row>
    <row r="526" spans="1:8" ht="240" x14ac:dyDescent="0.25">
      <c r="A526" s="34" t="s">
        <v>2023</v>
      </c>
      <c r="B526" s="34" t="s">
        <v>2024</v>
      </c>
      <c r="C526" s="34" t="s">
        <v>2025</v>
      </c>
      <c r="D526" s="30"/>
    </row>
    <row r="527" spans="1:8" ht="225" x14ac:dyDescent="0.25">
      <c r="A527" s="6" t="s">
        <v>2026</v>
      </c>
      <c r="B527" s="6" t="s">
        <v>2027</v>
      </c>
      <c r="C527" s="7" t="s">
        <v>2028</v>
      </c>
    </row>
    <row r="528" spans="1:8" ht="255" x14ac:dyDescent="0.25">
      <c r="A528" s="6" t="s">
        <v>2029</v>
      </c>
      <c r="B528" s="6" t="s">
        <v>2030</v>
      </c>
      <c r="C528" s="7" t="s">
        <v>2031</v>
      </c>
    </row>
    <row r="529" spans="1:4" ht="240" x14ac:dyDescent="0.25">
      <c r="A529" s="6" t="s">
        <v>2032</v>
      </c>
      <c r="B529" s="6" t="s">
        <v>2033</v>
      </c>
      <c r="C529" s="7" t="s">
        <v>2034</v>
      </c>
    </row>
    <row r="530" spans="1:4" ht="285" x14ac:dyDescent="0.25">
      <c r="A530" s="6" t="s">
        <v>2035</v>
      </c>
      <c r="B530" s="6" t="s">
        <v>2036</v>
      </c>
      <c r="C530" s="7" t="s">
        <v>2037</v>
      </c>
    </row>
    <row r="531" spans="1:4" ht="285" x14ac:dyDescent="0.25">
      <c r="A531" s="6" t="s">
        <v>2038</v>
      </c>
      <c r="B531" s="6" t="s">
        <v>2039</v>
      </c>
      <c r="C531" s="7" t="s">
        <v>2040</v>
      </c>
    </row>
    <row r="532" spans="1:4" ht="315" x14ac:dyDescent="0.25">
      <c r="A532" s="6" t="s">
        <v>2041</v>
      </c>
      <c r="B532" s="6" t="s">
        <v>2042</v>
      </c>
      <c r="C532" s="7" t="s">
        <v>2043</v>
      </c>
    </row>
    <row r="533" spans="1:4" ht="210" x14ac:dyDescent="0.25">
      <c r="A533" s="6" t="s">
        <v>2044</v>
      </c>
      <c r="B533" s="6" t="s">
        <v>2045</v>
      </c>
      <c r="C533" s="7" t="s">
        <v>2046</v>
      </c>
    </row>
    <row r="534" spans="1:4" ht="165" x14ac:dyDescent="0.25">
      <c r="A534" s="6" t="s">
        <v>2047</v>
      </c>
      <c r="B534" s="6" t="s">
        <v>2048</v>
      </c>
      <c r="C534" s="7" t="s">
        <v>2049</v>
      </c>
    </row>
    <row r="535" spans="1:4" ht="270" x14ac:dyDescent="0.25">
      <c r="A535" s="6" t="s">
        <v>2050</v>
      </c>
      <c r="B535" s="6" t="s">
        <v>2051</v>
      </c>
      <c r="C535" s="7" t="s">
        <v>2052</v>
      </c>
    </row>
    <row r="536" spans="1:4" ht="180" x14ac:dyDescent="0.25">
      <c r="A536" s="34" t="s">
        <v>2053</v>
      </c>
      <c r="B536" s="34" t="s">
        <v>2054</v>
      </c>
      <c r="C536" s="34" t="s">
        <v>2055</v>
      </c>
    </row>
    <row r="537" spans="1:4" ht="195" x14ac:dyDescent="0.25">
      <c r="A537" s="34" t="s">
        <v>2056</v>
      </c>
      <c r="B537" s="34" t="s">
        <v>2057</v>
      </c>
      <c r="C537" s="34" t="s">
        <v>2058</v>
      </c>
      <c r="D537" s="30"/>
    </row>
    <row r="538" spans="1:4" ht="225" x14ac:dyDescent="0.25">
      <c r="A538" s="34" t="s">
        <v>2059</v>
      </c>
      <c r="B538" s="34" t="s">
        <v>2060</v>
      </c>
      <c r="C538" s="34" t="s">
        <v>2061</v>
      </c>
      <c r="D538" s="30"/>
    </row>
    <row r="539" spans="1:4" ht="138.75" customHeight="1" x14ac:dyDescent="0.25">
      <c r="A539" s="34" t="s">
        <v>2062</v>
      </c>
      <c r="B539" s="34" t="s">
        <v>2063</v>
      </c>
      <c r="C539" s="34" t="s">
        <v>2064</v>
      </c>
      <c r="D539" s="30"/>
    </row>
    <row r="540" spans="1:4" ht="108.75" customHeight="1" x14ac:dyDescent="0.25">
      <c r="A540" s="6" t="s">
        <v>2065</v>
      </c>
      <c r="B540" s="6" t="s">
        <v>2066</v>
      </c>
      <c r="C540" s="7" t="s">
        <v>2067</v>
      </c>
    </row>
    <row r="541" spans="1:4" ht="76.5" customHeight="1" x14ac:dyDescent="0.25">
      <c r="A541" s="6" t="s">
        <v>2068</v>
      </c>
      <c r="B541" s="6" t="s">
        <v>2069</v>
      </c>
      <c r="C541" s="7" t="s">
        <v>2070</v>
      </c>
    </row>
    <row r="542" spans="1:4" ht="150" x14ac:dyDescent="0.25">
      <c r="A542" s="6" t="s">
        <v>2071</v>
      </c>
      <c r="B542" s="6" t="s">
        <v>2072</v>
      </c>
      <c r="C542" s="7" t="s">
        <v>2073</v>
      </c>
    </row>
    <row r="543" spans="1:4" ht="315" x14ac:dyDescent="0.25">
      <c r="A543" s="6" t="s">
        <v>2074</v>
      </c>
      <c r="B543" s="6" t="s">
        <v>2075</v>
      </c>
      <c r="C543" s="7" t="s">
        <v>2076</v>
      </c>
    </row>
    <row r="544" spans="1:4" ht="195" x14ac:dyDescent="0.25">
      <c r="A544" s="23" t="s">
        <v>2077</v>
      </c>
      <c r="B544" s="23" t="s">
        <v>2078</v>
      </c>
      <c r="C544" s="6" t="s">
        <v>2079</v>
      </c>
    </row>
    <row r="545" spans="1:8" ht="270" x14ac:dyDescent="0.25">
      <c r="A545" s="6" t="s">
        <v>2080</v>
      </c>
      <c r="B545" s="6" t="s">
        <v>2081</v>
      </c>
      <c r="C545" s="7" t="s">
        <v>2082</v>
      </c>
    </row>
    <row r="546" spans="1:8" ht="135" x14ac:dyDescent="0.25">
      <c r="A546" s="6" t="s">
        <v>2083</v>
      </c>
      <c r="B546" s="6" t="s">
        <v>2084</v>
      </c>
      <c r="C546" s="7" t="s">
        <v>2085</v>
      </c>
    </row>
    <row r="547" spans="1:8" ht="285" x14ac:dyDescent="0.25">
      <c r="A547" s="23" t="s">
        <v>2086</v>
      </c>
      <c r="B547" s="23" t="s">
        <v>2087</v>
      </c>
      <c r="C547" s="6" t="s">
        <v>2088</v>
      </c>
      <c r="D547" s="1"/>
    </row>
    <row r="548" spans="1:8" ht="165" x14ac:dyDescent="0.25">
      <c r="A548" s="6" t="s">
        <v>2089</v>
      </c>
      <c r="B548" s="6" t="s">
        <v>2090</v>
      </c>
      <c r="C548" s="7" t="s">
        <v>2091</v>
      </c>
    </row>
    <row r="549" spans="1:8" ht="300" x14ac:dyDescent="0.25">
      <c r="A549" s="34" t="s">
        <v>2092</v>
      </c>
      <c r="B549" s="34" t="s">
        <v>2093</v>
      </c>
      <c r="C549" s="34" t="s">
        <v>2094</v>
      </c>
      <c r="D549" s="30"/>
    </row>
    <row r="550" spans="1:8" ht="105" x14ac:dyDescent="0.25">
      <c r="A550" s="23" t="s">
        <v>2095</v>
      </c>
      <c r="B550" s="23" t="s">
        <v>2096</v>
      </c>
      <c r="C550" s="6" t="s">
        <v>2097</v>
      </c>
    </row>
    <row r="551" spans="1:8" ht="105" x14ac:dyDescent="0.25">
      <c r="A551" s="6" t="s">
        <v>2098</v>
      </c>
      <c r="B551" s="6" t="s">
        <v>2099</v>
      </c>
      <c r="C551" s="7" t="s">
        <v>2100</v>
      </c>
    </row>
    <row r="552" spans="1:8" ht="90" x14ac:dyDescent="0.25">
      <c r="A552" s="6" t="s">
        <v>2101</v>
      </c>
      <c r="B552" s="6" t="s">
        <v>2102</v>
      </c>
      <c r="C552" s="7" t="s">
        <v>2103</v>
      </c>
    </row>
    <row r="553" spans="1:8" ht="270" x14ac:dyDescent="0.25">
      <c r="A553" s="6" t="s">
        <v>2104</v>
      </c>
      <c r="B553" s="6" t="s">
        <v>2105</v>
      </c>
      <c r="C553" s="7" t="s">
        <v>2106</v>
      </c>
    </row>
    <row r="554" spans="1:8" ht="240" x14ac:dyDescent="0.25">
      <c r="A554" s="34" t="s">
        <v>2107</v>
      </c>
      <c r="B554" s="34" t="s">
        <v>2108</v>
      </c>
      <c r="C554" s="34" t="s">
        <v>2109</v>
      </c>
      <c r="D554" s="30"/>
    </row>
    <row r="555" spans="1:8" ht="210" x14ac:dyDescent="0.25">
      <c r="A555" s="34" t="s">
        <v>2110</v>
      </c>
      <c r="B555" s="34" t="s">
        <v>2111</v>
      </c>
      <c r="C555" s="34" t="s">
        <v>2112</v>
      </c>
      <c r="D555" s="30"/>
    </row>
    <row r="556" spans="1:8" ht="210" x14ac:dyDescent="0.25">
      <c r="A556" s="34" t="s">
        <v>2113</v>
      </c>
      <c r="B556" s="34" t="s">
        <v>2114</v>
      </c>
      <c r="C556" s="34" t="s">
        <v>2115</v>
      </c>
      <c r="D556" s="30"/>
      <c r="E556" s="1"/>
      <c r="F556" s="1"/>
      <c r="G556" s="1"/>
      <c r="H556" s="1"/>
    </row>
    <row r="557" spans="1:8" ht="255" x14ac:dyDescent="0.25">
      <c r="A557" s="6" t="s">
        <v>2116</v>
      </c>
      <c r="B557" s="6" t="s">
        <v>2117</v>
      </c>
      <c r="C557" s="7" t="s">
        <v>2118</v>
      </c>
    </row>
    <row r="558" spans="1:8" ht="135" x14ac:dyDescent="0.25">
      <c r="A558" s="6" t="s">
        <v>2119</v>
      </c>
      <c r="B558" s="6" t="s">
        <v>2120</v>
      </c>
      <c r="C558" s="7" t="s">
        <v>2121</v>
      </c>
    </row>
    <row r="559" spans="1:8" ht="210" x14ac:dyDescent="0.25">
      <c r="A559" s="34" t="s">
        <v>2122</v>
      </c>
      <c r="B559" s="34" t="s">
        <v>2123</v>
      </c>
      <c r="C559" s="34" t="s">
        <v>2124</v>
      </c>
      <c r="D559" s="30"/>
    </row>
    <row r="560" spans="1:8" ht="240" x14ac:dyDescent="0.25">
      <c r="A560" s="6" t="s">
        <v>2125</v>
      </c>
      <c r="B560" s="6" t="s">
        <v>2126</v>
      </c>
      <c r="C560" s="7" t="s">
        <v>2127</v>
      </c>
    </row>
    <row r="561" spans="1:4" ht="210" x14ac:dyDescent="0.25">
      <c r="A561" s="34" t="s">
        <v>2128</v>
      </c>
      <c r="B561" s="34" t="s">
        <v>2129</v>
      </c>
      <c r="C561" s="34" t="s">
        <v>2130</v>
      </c>
    </row>
    <row r="562" spans="1:4" ht="75" x14ac:dyDescent="0.25">
      <c r="A562" s="23" t="s">
        <v>2131</v>
      </c>
      <c r="B562" s="23" t="s">
        <v>707</v>
      </c>
      <c r="C562" s="6" t="s">
        <v>2132</v>
      </c>
    </row>
    <row r="563" spans="1:4" ht="225" x14ac:dyDescent="0.25">
      <c r="A563" s="6" t="s">
        <v>2133</v>
      </c>
      <c r="B563" s="6" t="s">
        <v>2134</v>
      </c>
      <c r="C563" s="7" t="s">
        <v>2135</v>
      </c>
    </row>
    <row r="564" spans="1:4" ht="285" x14ac:dyDescent="0.25">
      <c r="A564" s="6" t="s">
        <v>2136</v>
      </c>
      <c r="B564" s="6" t="s">
        <v>2137</v>
      </c>
      <c r="C564" s="7" t="s">
        <v>2138</v>
      </c>
    </row>
    <row r="565" spans="1:4" ht="270" x14ac:dyDescent="0.25">
      <c r="A565" s="6" t="s">
        <v>2139</v>
      </c>
      <c r="B565" s="6" t="s">
        <v>2140</v>
      </c>
      <c r="C565" s="7" t="s">
        <v>2141</v>
      </c>
    </row>
    <row r="566" spans="1:4" ht="240" x14ac:dyDescent="0.25">
      <c r="A566" s="6" t="s">
        <v>2142</v>
      </c>
      <c r="B566" s="6" t="s">
        <v>2143</v>
      </c>
      <c r="C566" s="7" t="s">
        <v>2144</v>
      </c>
    </row>
    <row r="567" spans="1:4" ht="210" x14ac:dyDescent="0.25">
      <c r="A567" s="6" t="s">
        <v>2145</v>
      </c>
      <c r="B567" s="6" t="s">
        <v>2146</v>
      </c>
      <c r="C567" s="7" t="s">
        <v>2147</v>
      </c>
    </row>
    <row r="568" spans="1:4" ht="180" x14ac:dyDescent="0.25">
      <c r="A568" s="40" t="s">
        <v>2148</v>
      </c>
      <c r="B568" s="40" t="s">
        <v>2149</v>
      </c>
      <c r="C568" s="40" t="s">
        <v>2150</v>
      </c>
    </row>
    <row r="569" spans="1:4" ht="300" x14ac:dyDescent="0.25">
      <c r="A569" s="42" t="s">
        <v>2151</v>
      </c>
      <c r="B569" s="42" t="s">
        <v>2152</v>
      </c>
      <c r="C569" s="43" t="s">
        <v>2153</v>
      </c>
    </row>
    <row r="570" spans="1:4" ht="150" x14ac:dyDescent="0.25">
      <c r="A570" s="48" t="s">
        <v>2154</v>
      </c>
      <c r="B570" s="48" t="s">
        <v>2155</v>
      </c>
      <c r="C570" s="49" t="s">
        <v>2156</v>
      </c>
    </row>
    <row r="571" spans="1:4" ht="150" x14ac:dyDescent="0.25">
      <c r="A571" s="6" t="s">
        <v>2157</v>
      </c>
      <c r="B571" s="6" t="s">
        <v>2158</v>
      </c>
      <c r="C571" s="7" t="s">
        <v>2159</v>
      </c>
    </row>
    <row r="572" spans="1:4" ht="165" x14ac:dyDescent="0.25">
      <c r="A572" s="6" t="s">
        <v>2160</v>
      </c>
      <c r="B572" s="6" t="s">
        <v>2161</v>
      </c>
      <c r="C572" s="7" t="s">
        <v>2162</v>
      </c>
    </row>
    <row r="573" spans="1:4" ht="180" x14ac:dyDescent="0.25">
      <c r="A573" s="6" t="s">
        <v>2163</v>
      </c>
      <c r="B573" s="6" t="s">
        <v>2164</v>
      </c>
      <c r="C573" s="7" t="s">
        <v>2165</v>
      </c>
    </row>
    <row r="574" spans="1:4" ht="150" x14ac:dyDescent="0.25">
      <c r="A574" s="6" t="s">
        <v>2166</v>
      </c>
      <c r="B574" s="6" t="s">
        <v>2167</v>
      </c>
      <c r="C574" s="7" t="s">
        <v>2168</v>
      </c>
    </row>
    <row r="575" spans="1:4" ht="255" x14ac:dyDescent="0.25">
      <c r="A575" s="6" t="s">
        <v>2169</v>
      </c>
      <c r="B575" s="6" t="s">
        <v>2170</v>
      </c>
      <c r="C575" s="7" t="s">
        <v>2171</v>
      </c>
    </row>
    <row r="576" spans="1:4" ht="165" x14ac:dyDescent="0.25">
      <c r="A576" s="34" t="s">
        <v>2172</v>
      </c>
      <c r="B576" s="34" t="s">
        <v>2173</v>
      </c>
      <c r="C576" s="34" t="s">
        <v>2174</v>
      </c>
      <c r="D576" s="30"/>
    </row>
    <row r="577" spans="1:4" ht="210" x14ac:dyDescent="0.25">
      <c r="A577" s="34" t="s">
        <v>2175</v>
      </c>
      <c r="B577" s="34" t="s">
        <v>2176</v>
      </c>
      <c r="C577" s="34" t="s">
        <v>2177</v>
      </c>
      <c r="D577" s="30"/>
    </row>
    <row r="578" spans="1:4" ht="270" x14ac:dyDescent="0.25">
      <c r="A578" s="6" t="s">
        <v>2178</v>
      </c>
      <c r="B578" s="6" t="s">
        <v>2179</v>
      </c>
      <c r="C578" s="7" t="s">
        <v>2180</v>
      </c>
    </row>
    <row r="579" spans="1:4" ht="300" x14ac:dyDescent="0.25">
      <c r="A579" s="6" t="s">
        <v>2181</v>
      </c>
      <c r="B579" s="6" t="s">
        <v>2182</v>
      </c>
      <c r="C579" s="7" t="s">
        <v>2183</v>
      </c>
    </row>
    <row r="580" spans="1:4" ht="105" x14ac:dyDescent="0.25">
      <c r="A580" s="6" t="s">
        <v>2184</v>
      </c>
      <c r="B580" s="6" t="s">
        <v>2185</v>
      </c>
      <c r="C580" s="7" t="s">
        <v>2186</v>
      </c>
    </row>
    <row r="581" spans="1:4" ht="270" x14ac:dyDescent="0.25">
      <c r="A581" s="6" t="s">
        <v>2187</v>
      </c>
      <c r="B581" s="6" t="s">
        <v>2188</v>
      </c>
      <c r="C581" s="7" t="s">
        <v>2189</v>
      </c>
    </row>
    <row r="582" spans="1:4" ht="180" x14ac:dyDescent="0.25">
      <c r="A582" s="6" t="s">
        <v>2190</v>
      </c>
      <c r="B582" s="6" t="s">
        <v>2191</v>
      </c>
      <c r="C582" s="7" t="s">
        <v>2192</v>
      </c>
    </row>
    <row r="583" spans="1:4" ht="240" x14ac:dyDescent="0.25">
      <c r="A583" s="34" t="s">
        <v>2193</v>
      </c>
      <c r="B583" s="34" t="s">
        <v>2194</v>
      </c>
      <c r="C583" s="34" t="s">
        <v>2195</v>
      </c>
    </row>
    <row r="584" spans="1:4" ht="285" x14ac:dyDescent="0.25">
      <c r="A584" s="34" t="s">
        <v>2196</v>
      </c>
      <c r="B584" s="34" t="s">
        <v>2197</v>
      </c>
      <c r="C584" s="34" t="s">
        <v>2198</v>
      </c>
      <c r="D584" s="30"/>
    </row>
    <row r="585" spans="1:4" ht="409.5" x14ac:dyDescent="0.25">
      <c r="A585" s="23" t="s">
        <v>2199</v>
      </c>
      <c r="B585" s="23" t="s">
        <v>2200</v>
      </c>
      <c r="C585" s="6" t="s">
        <v>2201</v>
      </c>
      <c r="D585" s="1"/>
    </row>
    <row r="586" spans="1:4" ht="345" x14ac:dyDescent="0.25">
      <c r="A586" s="34" t="s">
        <v>2202</v>
      </c>
      <c r="B586" s="34" t="s">
        <v>2203</v>
      </c>
      <c r="C586" s="34" t="s">
        <v>2204</v>
      </c>
      <c r="D586" s="30"/>
    </row>
    <row r="587" spans="1:4" ht="300" x14ac:dyDescent="0.25">
      <c r="A587" s="34" t="s">
        <v>2205</v>
      </c>
      <c r="B587" s="34" t="s">
        <v>2206</v>
      </c>
      <c r="C587" s="34" t="s">
        <v>2207</v>
      </c>
      <c r="D587" s="30"/>
    </row>
    <row r="588" spans="1:4" ht="150" x14ac:dyDescent="0.25">
      <c r="A588" s="34" t="s">
        <v>2208</v>
      </c>
      <c r="B588" s="34" t="s">
        <v>2209</v>
      </c>
      <c r="C588" s="34" t="s">
        <v>2210</v>
      </c>
    </row>
    <row r="589" spans="1:4" ht="165" x14ac:dyDescent="0.25">
      <c r="A589" s="6" t="s">
        <v>2211</v>
      </c>
      <c r="B589" s="6" t="s">
        <v>2212</v>
      </c>
      <c r="C589" s="7" t="s">
        <v>2213</v>
      </c>
    </row>
    <row r="590" spans="1:4" ht="150" x14ac:dyDescent="0.25">
      <c r="A590" s="6" t="s">
        <v>2214</v>
      </c>
      <c r="B590" s="6" t="s">
        <v>2215</v>
      </c>
      <c r="C590" s="7" t="s">
        <v>2216</v>
      </c>
    </row>
    <row r="591" spans="1:4" ht="360" x14ac:dyDescent="0.25">
      <c r="A591" s="6" t="s">
        <v>2217</v>
      </c>
      <c r="B591" s="6" t="s">
        <v>2218</v>
      </c>
      <c r="C591" s="7" t="s">
        <v>2219</v>
      </c>
    </row>
    <row r="592" spans="1:4" ht="255" x14ac:dyDescent="0.25">
      <c r="A592" s="6" t="s">
        <v>2220</v>
      </c>
      <c r="B592" s="6" t="s">
        <v>2221</v>
      </c>
      <c r="C592" s="7" t="s">
        <v>2222</v>
      </c>
    </row>
    <row r="593" spans="1:4" ht="210" x14ac:dyDescent="0.25">
      <c r="A593" s="6" t="s">
        <v>2223</v>
      </c>
      <c r="B593" s="6" t="s">
        <v>2224</v>
      </c>
      <c r="C593" s="7" t="s">
        <v>2225</v>
      </c>
    </row>
    <row r="594" spans="1:4" ht="195" x14ac:dyDescent="0.25">
      <c r="A594" s="6" t="s">
        <v>2226</v>
      </c>
      <c r="B594" s="6" t="s">
        <v>2227</v>
      </c>
      <c r="C594" s="7" t="s">
        <v>2228</v>
      </c>
    </row>
    <row r="595" spans="1:4" ht="255" x14ac:dyDescent="0.25">
      <c r="A595" s="6" t="s">
        <v>2229</v>
      </c>
      <c r="B595" s="6" t="s">
        <v>2230</v>
      </c>
      <c r="C595" s="7" t="s">
        <v>2231</v>
      </c>
      <c r="D595" s="1"/>
    </row>
    <row r="596" spans="1:4" ht="210" x14ac:dyDescent="0.25">
      <c r="A596" s="6" t="s">
        <v>2232</v>
      </c>
      <c r="B596" s="6" t="s">
        <v>2233</v>
      </c>
      <c r="C596" s="7" t="s">
        <v>2234</v>
      </c>
    </row>
    <row r="597" spans="1:4" ht="225" x14ac:dyDescent="0.25">
      <c r="A597" s="47" t="s">
        <v>2235</v>
      </c>
      <c r="B597" s="47" t="s">
        <v>2236</v>
      </c>
      <c r="C597" s="50" t="s">
        <v>2237</v>
      </c>
    </row>
    <row r="598" spans="1:4" ht="300" x14ac:dyDescent="0.25">
      <c r="A598" s="42" t="s">
        <v>2238</v>
      </c>
      <c r="B598" s="42" t="s">
        <v>2239</v>
      </c>
      <c r="C598" s="43" t="s">
        <v>2240</v>
      </c>
    </row>
    <row r="599" spans="1:4" ht="150" x14ac:dyDescent="0.25">
      <c r="A599" s="55" t="s">
        <v>2241</v>
      </c>
      <c r="B599" s="55" t="s">
        <v>2242</v>
      </c>
      <c r="C599" s="56" t="s">
        <v>2243</v>
      </c>
    </row>
    <row r="600" spans="1:4" ht="75" x14ac:dyDescent="0.25">
      <c r="A600" s="42" t="s">
        <v>2244</v>
      </c>
      <c r="B600" s="42" t="s">
        <v>710</v>
      </c>
      <c r="C600" s="43" t="s">
        <v>2245</v>
      </c>
    </row>
    <row r="601" spans="1:4" ht="270" x14ac:dyDescent="0.25">
      <c r="A601" s="48" t="s">
        <v>2246</v>
      </c>
      <c r="B601" s="48" t="s">
        <v>2247</v>
      </c>
      <c r="C601" s="49" t="s">
        <v>2248</v>
      </c>
    </row>
    <row r="602" spans="1:4" ht="255" x14ac:dyDescent="0.25">
      <c r="A602" s="6" t="s">
        <v>2249</v>
      </c>
      <c r="B602" s="6" t="s">
        <v>2250</v>
      </c>
      <c r="C602" s="7" t="s">
        <v>2251</v>
      </c>
    </row>
    <row r="603" spans="1:4" ht="210" x14ac:dyDescent="0.25">
      <c r="A603" s="34" t="s">
        <v>2252</v>
      </c>
      <c r="B603" s="34" t="s">
        <v>2253</v>
      </c>
      <c r="C603" s="34" t="s">
        <v>2254</v>
      </c>
      <c r="D603" s="30"/>
    </row>
    <row r="604" spans="1:4" ht="105" x14ac:dyDescent="0.25">
      <c r="A604" s="34" t="s">
        <v>2255</v>
      </c>
      <c r="B604" s="34" t="s">
        <v>2256</v>
      </c>
      <c r="C604" s="34" t="s">
        <v>2257</v>
      </c>
      <c r="D604" s="30"/>
    </row>
    <row r="605" spans="1:4" ht="225" x14ac:dyDescent="0.25">
      <c r="A605" s="34" t="s">
        <v>2258</v>
      </c>
      <c r="B605" s="34" t="s">
        <v>2259</v>
      </c>
      <c r="C605" s="34" t="s">
        <v>2260</v>
      </c>
      <c r="D605" s="30"/>
    </row>
    <row r="606" spans="1:4" ht="240" x14ac:dyDescent="0.25">
      <c r="A606" s="6" t="s">
        <v>2261</v>
      </c>
      <c r="B606" s="6" t="s">
        <v>2262</v>
      </c>
      <c r="C606" s="7" t="s">
        <v>2263</v>
      </c>
    </row>
    <row r="607" spans="1:4" ht="150" x14ac:dyDescent="0.25">
      <c r="A607" s="40" t="s">
        <v>2264</v>
      </c>
      <c r="B607" s="40" t="s">
        <v>2265</v>
      </c>
      <c r="C607" s="40" t="s">
        <v>2266</v>
      </c>
      <c r="D607" s="30"/>
    </row>
    <row r="608" spans="1:4" ht="240" x14ac:dyDescent="0.25">
      <c r="A608" s="42" t="s">
        <v>2267</v>
      </c>
      <c r="B608" s="42" t="s">
        <v>2268</v>
      </c>
      <c r="C608" s="43" t="s">
        <v>2269</v>
      </c>
      <c r="D608" s="30"/>
    </row>
    <row r="609" spans="1:4" ht="255" x14ac:dyDescent="0.25">
      <c r="A609" s="41" t="s">
        <v>2270</v>
      </c>
      <c r="B609" s="41" t="s">
        <v>2271</v>
      </c>
      <c r="C609" s="41" t="s">
        <v>2272</v>
      </c>
    </row>
    <row r="610" spans="1:4" ht="75" x14ac:dyDescent="0.25">
      <c r="A610" s="6" t="s">
        <v>2273</v>
      </c>
      <c r="B610" s="6" t="s">
        <v>484</v>
      </c>
      <c r="C610" s="7" t="s">
        <v>2274</v>
      </c>
    </row>
    <row r="611" spans="1:4" ht="360" x14ac:dyDescent="0.25">
      <c r="A611" s="6" t="s">
        <v>2275</v>
      </c>
      <c r="B611" s="6" t="s">
        <v>2276</v>
      </c>
      <c r="C611" s="7" t="s">
        <v>2277</v>
      </c>
    </row>
    <row r="612" spans="1:4" ht="255" x14ac:dyDescent="0.25">
      <c r="A612" s="6" t="s">
        <v>2278</v>
      </c>
      <c r="B612" s="6" t="s">
        <v>2279</v>
      </c>
      <c r="C612" s="7" t="s">
        <v>2280</v>
      </c>
    </row>
    <row r="613" spans="1:4" ht="300" x14ac:dyDescent="0.25">
      <c r="A613" s="34" t="s">
        <v>2281</v>
      </c>
      <c r="B613" s="34" t="s">
        <v>2282</v>
      </c>
      <c r="C613" s="34" t="s">
        <v>2283</v>
      </c>
    </row>
    <row r="614" spans="1:4" ht="255" x14ac:dyDescent="0.25">
      <c r="A614" s="6" t="s">
        <v>2284</v>
      </c>
      <c r="B614" s="6" t="s">
        <v>2285</v>
      </c>
      <c r="C614" s="7" t="s">
        <v>2286</v>
      </c>
    </row>
    <row r="615" spans="1:4" ht="270" x14ac:dyDescent="0.25">
      <c r="A615" s="6" t="s">
        <v>2287</v>
      </c>
      <c r="B615" s="6" t="s">
        <v>2288</v>
      </c>
      <c r="C615" s="7" t="s">
        <v>2289</v>
      </c>
    </row>
    <row r="616" spans="1:4" ht="255" x14ac:dyDescent="0.25">
      <c r="A616" s="34" t="s">
        <v>2290</v>
      </c>
      <c r="B616" s="34" t="s">
        <v>2291</v>
      </c>
      <c r="C616" s="34" t="s">
        <v>2292</v>
      </c>
    </row>
    <row r="617" spans="1:4" ht="315" x14ac:dyDescent="0.25">
      <c r="A617" s="34" t="s">
        <v>2293</v>
      </c>
      <c r="B617" s="34" t="s">
        <v>2294</v>
      </c>
      <c r="C617" s="34" t="s">
        <v>2295</v>
      </c>
    </row>
    <row r="618" spans="1:4" ht="330" x14ac:dyDescent="0.25">
      <c r="A618" s="34" t="s">
        <v>2296</v>
      </c>
      <c r="B618" s="34" t="s">
        <v>2297</v>
      </c>
      <c r="C618" s="34" t="s">
        <v>2298</v>
      </c>
    </row>
    <row r="619" spans="1:4" ht="225" x14ac:dyDescent="0.25">
      <c r="A619" s="34" t="s">
        <v>2299</v>
      </c>
      <c r="B619" s="34" t="s">
        <v>2300</v>
      </c>
      <c r="C619" s="34" t="s">
        <v>2301</v>
      </c>
      <c r="D619" s="30"/>
    </row>
    <row r="620" spans="1:4" ht="210" x14ac:dyDescent="0.25">
      <c r="A620" s="34" t="s">
        <v>2302</v>
      </c>
      <c r="B620" s="34" t="s">
        <v>2303</v>
      </c>
      <c r="C620" s="34" t="s">
        <v>2304</v>
      </c>
      <c r="D620" s="30"/>
    </row>
    <row r="621" spans="1:4" ht="270" x14ac:dyDescent="0.25">
      <c r="A621" s="23" t="s">
        <v>2305</v>
      </c>
      <c r="B621" s="23" t="s">
        <v>2306</v>
      </c>
      <c r="C621" s="6" t="s">
        <v>2307</v>
      </c>
      <c r="D621" s="1"/>
    </row>
    <row r="622" spans="1:4" ht="270" x14ac:dyDescent="0.25">
      <c r="A622" s="6" t="s">
        <v>2308</v>
      </c>
      <c r="B622" s="6" t="s">
        <v>2309</v>
      </c>
      <c r="C622" s="7" t="s">
        <v>2310</v>
      </c>
    </row>
    <row r="623" spans="1:4" ht="270" x14ac:dyDescent="0.25">
      <c r="A623" s="34" t="s">
        <v>2311</v>
      </c>
      <c r="B623" s="34" t="s">
        <v>2312</v>
      </c>
      <c r="C623" s="34" t="s">
        <v>2313</v>
      </c>
      <c r="D623" s="30"/>
    </row>
    <row r="624" spans="1:4" ht="255" x14ac:dyDescent="0.25">
      <c r="A624" s="23" t="s">
        <v>2314</v>
      </c>
      <c r="B624" s="23" t="s">
        <v>2315</v>
      </c>
      <c r="C624" s="26" t="s">
        <v>2316</v>
      </c>
      <c r="D624" s="1"/>
    </row>
    <row r="625" spans="1:4" ht="45" x14ac:dyDescent="0.25">
      <c r="A625" s="6" t="s">
        <v>2317</v>
      </c>
      <c r="B625" s="6" t="s">
        <v>2318</v>
      </c>
      <c r="C625" s="7" t="s">
        <v>2319</v>
      </c>
    </row>
    <row r="626" spans="1:4" ht="300" x14ac:dyDescent="0.25">
      <c r="A626" s="6" t="s">
        <v>2320</v>
      </c>
      <c r="B626" s="6" t="s">
        <v>2321</v>
      </c>
      <c r="C626" s="7" t="s">
        <v>2322</v>
      </c>
    </row>
    <row r="627" spans="1:4" ht="195" x14ac:dyDescent="0.25">
      <c r="A627" s="6" t="s">
        <v>2323</v>
      </c>
      <c r="B627" s="6" t="s">
        <v>2324</v>
      </c>
      <c r="C627" s="7" t="s">
        <v>2325</v>
      </c>
    </row>
    <row r="628" spans="1:4" ht="255" x14ac:dyDescent="0.25">
      <c r="A628" s="6" t="s">
        <v>2326</v>
      </c>
      <c r="B628" s="6" t="s">
        <v>2327</v>
      </c>
      <c r="C628" s="7" t="s">
        <v>2328</v>
      </c>
    </row>
    <row r="629" spans="1:4" ht="255" x14ac:dyDescent="0.25">
      <c r="A629" s="6" t="s">
        <v>2329</v>
      </c>
      <c r="B629" s="6" t="s">
        <v>2330</v>
      </c>
      <c r="C629" s="7" t="s">
        <v>2331</v>
      </c>
    </row>
    <row r="630" spans="1:4" ht="255" x14ac:dyDescent="0.25">
      <c r="A630" s="6" t="s">
        <v>2332</v>
      </c>
      <c r="B630" s="6" t="s">
        <v>2333</v>
      </c>
      <c r="C630" s="7" t="s">
        <v>2334</v>
      </c>
    </row>
    <row r="631" spans="1:4" ht="300" x14ac:dyDescent="0.25">
      <c r="A631" s="6" t="s">
        <v>2335</v>
      </c>
      <c r="B631" s="6" t="s">
        <v>2336</v>
      </c>
      <c r="C631" s="7" t="s">
        <v>2337</v>
      </c>
    </row>
    <row r="632" spans="1:4" ht="270" x14ac:dyDescent="0.25">
      <c r="A632" s="34" t="s">
        <v>2338</v>
      </c>
      <c r="B632" s="34" t="s">
        <v>2339</v>
      </c>
      <c r="C632" s="34" t="s">
        <v>2340</v>
      </c>
      <c r="D632" s="30"/>
    </row>
    <row r="633" spans="1:4" ht="210" x14ac:dyDescent="0.25">
      <c r="A633" s="34" t="s">
        <v>2341</v>
      </c>
      <c r="B633" s="34" t="s">
        <v>2342</v>
      </c>
      <c r="C633" s="34" t="s">
        <v>2343</v>
      </c>
      <c r="D633" s="30"/>
    </row>
    <row r="634" spans="1:4" ht="180" x14ac:dyDescent="0.25">
      <c r="A634" s="34" t="s">
        <v>2344</v>
      </c>
      <c r="B634" s="34" t="s">
        <v>2345</v>
      </c>
      <c r="C634" s="34" t="s">
        <v>2346</v>
      </c>
      <c r="D634" s="30"/>
    </row>
    <row r="635" spans="1:4" ht="300" x14ac:dyDescent="0.25">
      <c r="A635" s="23" t="s">
        <v>2347</v>
      </c>
      <c r="B635" s="23" t="s">
        <v>2348</v>
      </c>
      <c r="C635" s="6" t="s">
        <v>2349</v>
      </c>
      <c r="D635" s="1"/>
    </row>
    <row r="636" spans="1:4" ht="285" x14ac:dyDescent="0.25">
      <c r="A636" s="6" t="s">
        <v>2350</v>
      </c>
      <c r="B636" s="6" t="s">
        <v>2351</v>
      </c>
      <c r="C636" s="7" t="s">
        <v>2352</v>
      </c>
    </row>
    <row r="637" spans="1:4" ht="60" x14ac:dyDescent="0.25">
      <c r="A637" s="34" t="s">
        <v>2353</v>
      </c>
      <c r="B637" s="34" t="s">
        <v>707</v>
      </c>
      <c r="C637" s="34" t="s">
        <v>2354</v>
      </c>
      <c r="D637" s="30"/>
    </row>
    <row r="638" spans="1:4" ht="240" x14ac:dyDescent="0.25">
      <c r="A638" s="6" t="s">
        <v>2355</v>
      </c>
      <c r="B638" s="6" t="s">
        <v>2356</v>
      </c>
      <c r="C638" s="7" t="s">
        <v>2357</v>
      </c>
    </row>
    <row r="639" spans="1:4" ht="60" x14ac:dyDescent="0.25">
      <c r="A639" s="6" t="s">
        <v>2358</v>
      </c>
      <c r="B639" s="6" t="s">
        <v>484</v>
      </c>
      <c r="C639" s="7" t="s">
        <v>2359</v>
      </c>
    </row>
    <row r="640" spans="1:4" ht="285" x14ac:dyDescent="0.25">
      <c r="A640" s="6" t="s">
        <v>2360</v>
      </c>
      <c r="B640" s="6" t="s">
        <v>2361</v>
      </c>
      <c r="C640" s="7" t="s">
        <v>2362</v>
      </c>
    </row>
    <row r="641" spans="1:8" ht="285" x14ac:dyDescent="0.25">
      <c r="A641" s="6" t="s">
        <v>2363</v>
      </c>
      <c r="B641" s="6" t="s">
        <v>2364</v>
      </c>
      <c r="C641" s="7" t="s">
        <v>2365</v>
      </c>
    </row>
    <row r="642" spans="1:8" ht="195" x14ac:dyDescent="0.25">
      <c r="A642" s="6" t="s">
        <v>2366</v>
      </c>
      <c r="B642" s="6" t="s">
        <v>2367</v>
      </c>
      <c r="C642" s="7" t="s">
        <v>2368</v>
      </c>
    </row>
    <row r="643" spans="1:8" ht="210" x14ac:dyDescent="0.25">
      <c r="A643" s="6" t="s">
        <v>2369</v>
      </c>
      <c r="B643" s="6" t="s">
        <v>2370</v>
      </c>
      <c r="C643" s="7" t="s">
        <v>2371</v>
      </c>
    </row>
    <row r="644" spans="1:8" ht="255" x14ac:dyDescent="0.25">
      <c r="A644" s="34" t="s">
        <v>2372</v>
      </c>
      <c r="B644" s="34" t="s">
        <v>2373</v>
      </c>
      <c r="C644" s="34" t="s">
        <v>2374</v>
      </c>
    </row>
    <row r="645" spans="1:8" ht="135" x14ac:dyDescent="0.25">
      <c r="A645" s="6" t="s">
        <v>2375</v>
      </c>
      <c r="B645" s="6" t="s">
        <v>2376</v>
      </c>
      <c r="C645" s="7" t="s">
        <v>2377</v>
      </c>
    </row>
    <row r="646" spans="1:8" ht="60" x14ac:dyDescent="0.25">
      <c r="A646" s="6" t="s">
        <v>2378</v>
      </c>
      <c r="B646" s="6" t="s">
        <v>2379</v>
      </c>
      <c r="C646" s="7" t="s">
        <v>2380</v>
      </c>
    </row>
    <row r="647" spans="1:8" ht="165" x14ac:dyDescent="0.25">
      <c r="A647" s="6" t="s">
        <v>2381</v>
      </c>
      <c r="B647" s="6" t="s">
        <v>2382</v>
      </c>
      <c r="C647" s="7" t="s">
        <v>2383</v>
      </c>
    </row>
    <row r="648" spans="1:8" ht="105" x14ac:dyDescent="0.25">
      <c r="A648" s="6" t="s">
        <v>2384</v>
      </c>
      <c r="B648" s="6" t="s">
        <v>2385</v>
      </c>
      <c r="C648" s="7" t="s">
        <v>2386</v>
      </c>
    </row>
    <row r="649" spans="1:8" ht="255" x14ac:dyDescent="0.25">
      <c r="A649" s="6" t="s">
        <v>2387</v>
      </c>
      <c r="B649" s="6" t="s">
        <v>2388</v>
      </c>
      <c r="C649" s="7" t="s">
        <v>2389</v>
      </c>
    </row>
    <row r="650" spans="1:8" ht="270" x14ac:dyDescent="0.25">
      <c r="A650" s="6" t="s">
        <v>2390</v>
      </c>
      <c r="B650" s="6" t="s">
        <v>2391</v>
      </c>
      <c r="C650" s="7" t="s">
        <v>2392</v>
      </c>
    </row>
    <row r="651" spans="1:8" ht="330" x14ac:dyDescent="0.25">
      <c r="A651" s="6" t="s">
        <v>2393</v>
      </c>
      <c r="B651" s="6" t="s">
        <v>2394</v>
      </c>
      <c r="C651" s="9" t="s">
        <v>2395</v>
      </c>
    </row>
    <row r="652" spans="1:8" ht="285" x14ac:dyDescent="0.25">
      <c r="A652" s="34" t="s">
        <v>2396</v>
      </c>
      <c r="B652" s="34" t="s">
        <v>2397</v>
      </c>
      <c r="C652" s="34" t="s">
        <v>2398</v>
      </c>
      <c r="D652" s="30"/>
      <c r="E652" s="1"/>
      <c r="F652" s="1"/>
      <c r="G652" s="1"/>
      <c r="H652" s="1"/>
    </row>
    <row r="653" spans="1:8" ht="330" x14ac:dyDescent="0.25">
      <c r="A653" s="6" t="s">
        <v>2399</v>
      </c>
      <c r="B653" s="6" t="s">
        <v>2400</v>
      </c>
      <c r="C653" s="7" t="s">
        <v>2401</v>
      </c>
    </row>
    <row r="654" spans="1:8" ht="210" x14ac:dyDescent="0.25">
      <c r="A654" s="6" t="s">
        <v>2402</v>
      </c>
      <c r="B654" s="6" t="s">
        <v>2403</v>
      </c>
      <c r="C654" s="7" t="s">
        <v>2404</v>
      </c>
    </row>
    <row r="655" spans="1:8" ht="255" x14ac:dyDescent="0.25">
      <c r="A655" s="6" t="s">
        <v>2405</v>
      </c>
      <c r="B655" s="6" t="s">
        <v>2406</v>
      </c>
      <c r="C655" s="7" t="s">
        <v>2407</v>
      </c>
    </row>
    <row r="656" spans="1:8" ht="45" x14ac:dyDescent="0.25">
      <c r="A656" s="6" t="s">
        <v>2408</v>
      </c>
      <c r="B656" s="6" t="s">
        <v>484</v>
      </c>
      <c r="C656" s="7" t="s">
        <v>2409</v>
      </c>
    </row>
    <row r="657" spans="1:4" ht="255" x14ac:dyDescent="0.25">
      <c r="A657" s="6" t="s">
        <v>2410</v>
      </c>
      <c r="B657" s="6" t="s">
        <v>2411</v>
      </c>
      <c r="C657" s="7" t="s">
        <v>2412</v>
      </c>
    </row>
    <row r="658" spans="1:4" ht="240" x14ac:dyDescent="0.25">
      <c r="A658" s="34" t="s">
        <v>2413</v>
      </c>
      <c r="B658" s="34" t="s">
        <v>2414</v>
      </c>
      <c r="C658" s="34" t="s">
        <v>2415</v>
      </c>
    </row>
    <row r="659" spans="1:4" ht="255" x14ac:dyDescent="0.25">
      <c r="A659" s="6" t="s">
        <v>2416</v>
      </c>
      <c r="B659" s="6" t="s">
        <v>2417</v>
      </c>
      <c r="C659" s="7" t="s">
        <v>2418</v>
      </c>
    </row>
    <row r="660" spans="1:4" ht="300" x14ac:dyDescent="0.25">
      <c r="A660" s="6" t="s">
        <v>2419</v>
      </c>
      <c r="B660" s="6" t="s">
        <v>2420</v>
      </c>
      <c r="C660" s="7" t="s">
        <v>2421</v>
      </c>
    </row>
    <row r="661" spans="1:4" ht="210" x14ac:dyDescent="0.25">
      <c r="A661" s="23" t="s">
        <v>2422</v>
      </c>
      <c r="B661" s="23" t="s">
        <v>2423</v>
      </c>
      <c r="C661" s="6" t="s">
        <v>2424</v>
      </c>
      <c r="D661" s="1"/>
    </row>
    <row r="662" spans="1:4" ht="225" x14ac:dyDescent="0.25">
      <c r="A662" s="6" t="s">
        <v>2425</v>
      </c>
      <c r="B662" s="6" t="s">
        <v>2426</v>
      </c>
      <c r="C662" s="7" t="s">
        <v>2427</v>
      </c>
    </row>
    <row r="663" spans="1:4" ht="285" x14ac:dyDescent="0.25">
      <c r="A663" s="6" t="s">
        <v>2428</v>
      </c>
      <c r="B663" s="6" t="s">
        <v>2429</v>
      </c>
      <c r="C663" s="7" t="s">
        <v>2430</v>
      </c>
    </row>
    <row r="664" spans="1:4" ht="165" x14ac:dyDescent="0.25">
      <c r="A664" s="6" t="s">
        <v>2431</v>
      </c>
      <c r="B664" s="6" t="s">
        <v>2432</v>
      </c>
      <c r="C664" s="7" t="s">
        <v>2433</v>
      </c>
    </row>
    <row r="665" spans="1:4" ht="195" x14ac:dyDescent="0.25">
      <c r="A665" s="34" t="s">
        <v>2434</v>
      </c>
      <c r="B665" s="34" t="s">
        <v>2435</v>
      </c>
      <c r="C665" s="34" t="s">
        <v>2436</v>
      </c>
    </row>
    <row r="666" spans="1:4" ht="240" x14ac:dyDescent="0.25">
      <c r="A666" s="34" t="s">
        <v>2437</v>
      </c>
      <c r="B666" s="34" t="s">
        <v>2438</v>
      </c>
      <c r="C666" s="34" t="s">
        <v>2439</v>
      </c>
      <c r="D666" s="30"/>
    </row>
    <row r="667" spans="1:4" ht="255" x14ac:dyDescent="0.25">
      <c r="A667" s="34" t="s">
        <v>2440</v>
      </c>
      <c r="B667" s="34" t="s">
        <v>2441</v>
      </c>
      <c r="C667" s="34" t="s">
        <v>2442</v>
      </c>
      <c r="D667" s="30"/>
    </row>
    <row r="668" spans="1:4" ht="180" x14ac:dyDescent="0.25">
      <c r="A668" s="6" t="s">
        <v>2443</v>
      </c>
      <c r="B668" s="6" t="s">
        <v>2444</v>
      </c>
      <c r="C668" s="7" t="s">
        <v>2445</v>
      </c>
    </row>
    <row r="669" spans="1:4" ht="195" x14ac:dyDescent="0.25">
      <c r="A669" s="6" t="s">
        <v>2446</v>
      </c>
      <c r="B669" s="6" t="s">
        <v>2447</v>
      </c>
      <c r="C669" s="7" t="s">
        <v>2448</v>
      </c>
    </row>
    <row r="670" spans="1:4" ht="77.45" customHeight="1" x14ac:dyDescent="0.25">
      <c r="A670" s="23" t="s">
        <v>2449</v>
      </c>
      <c r="B670" s="23" t="s">
        <v>2450</v>
      </c>
      <c r="C670" s="6" t="s">
        <v>2451</v>
      </c>
    </row>
    <row r="671" spans="1:4" ht="150" x14ac:dyDescent="0.25">
      <c r="A671" s="6" t="s">
        <v>2452</v>
      </c>
      <c r="B671" s="6" t="s">
        <v>2453</v>
      </c>
      <c r="C671" s="7" t="s">
        <v>2454</v>
      </c>
    </row>
    <row r="672" spans="1:4" ht="315" x14ac:dyDescent="0.25">
      <c r="A672" s="34" t="s">
        <v>2455</v>
      </c>
      <c r="B672" s="34" t="s">
        <v>2456</v>
      </c>
      <c r="C672" s="34" t="s">
        <v>2457</v>
      </c>
      <c r="D672" s="30"/>
    </row>
    <row r="673" spans="1:4" ht="240" x14ac:dyDescent="0.25">
      <c r="A673" s="34" t="s">
        <v>2458</v>
      </c>
      <c r="B673" s="34" t="s">
        <v>2459</v>
      </c>
      <c r="C673" s="34" t="s">
        <v>2460</v>
      </c>
    </row>
    <row r="674" spans="1:4" ht="150" x14ac:dyDescent="0.25">
      <c r="A674" s="45" t="s">
        <v>2461</v>
      </c>
      <c r="B674" s="45" t="s">
        <v>2462</v>
      </c>
      <c r="C674" s="47" t="s">
        <v>2463</v>
      </c>
      <c r="D674" s="1"/>
    </row>
    <row r="675" spans="1:4" ht="225" x14ac:dyDescent="0.25">
      <c r="A675" s="42" t="s">
        <v>2464</v>
      </c>
      <c r="B675" s="42" t="s">
        <v>2465</v>
      </c>
      <c r="C675" s="43" t="s">
        <v>2466</v>
      </c>
      <c r="D675" s="1"/>
    </row>
    <row r="676" spans="1:4" ht="195" x14ac:dyDescent="0.25">
      <c r="A676" s="48" t="s">
        <v>2467</v>
      </c>
      <c r="B676" s="48" t="s">
        <v>2468</v>
      </c>
      <c r="C676" s="49" t="s">
        <v>2469</v>
      </c>
    </row>
    <row r="677" spans="1:4" ht="315" x14ac:dyDescent="0.25">
      <c r="A677" s="34" t="s">
        <v>2470</v>
      </c>
      <c r="B677" s="34" t="s">
        <v>2471</v>
      </c>
      <c r="C677" s="34" t="s">
        <v>2472</v>
      </c>
    </row>
    <row r="678" spans="1:4" ht="225" x14ac:dyDescent="0.25">
      <c r="A678" s="34" t="s">
        <v>2473</v>
      </c>
      <c r="B678" s="34" t="s">
        <v>2474</v>
      </c>
      <c r="C678" s="34" t="s">
        <v>2475</v>
      </c>
      <c r="D678" s="30"/>
    </row>
    <row r="679" spans="1:4" ht="270" x14ac:dyDescent="0.25">
      <c r="A679" s="34" t="s">
        <v>2476</v>
      </c>
      <c r="B679" s="34" t="s">
        <v>2477</v>
      </c>
      <c r="C679" s="34" t="s">
        <v>2478</v>
      </c>
      <c r="D679" s="30"/>
    </row>
    <row r="680" spans="1:4" ht="330" x14ac:dyDescent="0.25">
      <c r="A680" s="6" t="s">
        <v>2479</v>
      </c>
      <c r="B680" s="6" t="s">
        <v>2480</v>
      </c>
      <c r="C680" s="7" t="s">
        <v>2481</v>
      </c>
    </row>
    <row r="681" spans="1:4" ht="240" x14ac:dyDescent="0.25">
      <c r="A681" s="34" t="s">
        <v>2482</v>
      </c>
      <c r="B681" s="34" t="s">
        <v>2483</v>
      </c>
      <c r="C681" s="34" t="s">
        <v>2484</v>
      </c>
      <c r="D681" s="30"/>
    </row>
    <row r="682" spans="1:4" ht="195" x14ac:dyDescent="0.25">
      <c r="A682" s="6" t="s">
        <v>2485</v>
      </c>
      <c r="B682" s="6" t="s">
        <v>2486</v>
      </c>
      <c r="C682" s="7" t="s">
        <v>2487</v>
      </c>
    </row>
    <row r="683" spans="1:4" ht="180" x14ac:dyDescent="0.25">
      <c r="A683" s="34" t="s">
        <v>2488</v>
      </c>
      <c r="B683" s="34" t="s">
        <v>2489</v>
      </c>
      <c r="C683" s="34" t="s">
        <v>2490</v>
      </c>
    </row>
    <row r="684" spans="1:4" ht="165" x14ac:dyDescent="0.25">
      <c r="A684" s="6" t="s">
        <v>2491</v>
      </c>
      <c r="B684" s="6" t="s">
        <v>2492</v>
      </c>
      <c r="C684" s="7" t="s">
        <v>2493</v>
      </c>
    </row>
    <row r="685" spans="1:4" ht="180" x14ac:dyDescent="0.25">
      <c r="A685" s="6" t="s">
        <v>2494</v>
      </c>
      <c r="B685" s="6" t="s">
        <v>2495</v>
      </c>
      <c r="C685" s="7" t="s">
        <v>2496</v>
      </c>
    </row>
    <row r="686" spans="1:4" ht="105" x14ac:dyDescent="0.25">
      <c r="A686" s="34" t="s">
        <v>2497</v>
      </c>
      <c r="B686" s="34" t="s">
        <v>2498</v>
      </c>
      <c r="C686" s="34" t="s">
        <v>2499</v>
      </c>
    </row>
    <row r="687" spans="1:4" ht="165" x14ac:dyDescent="0.25">
      <c r="A687" s="23" t="s">
        <v>2500</v>
      </c>
      <c r="B687" s="23" t="s">
        <v>2501</v>
      </c>
      <c r="C687" s="6" t="s">
        <v>2502</v>
      </c>
    </row>
    <row r="688" spans="1:4" ht="150" x14ac:dyDescent="0.25">
      <c r="A688" s="34" t="s">
        <v>2503</v>
      </c>
      <c r="B688" s="34" t="s">
        <v>2504</v>
      </c>
      <c r="C688" s="34" t="s">
        <v>2505</v>
      </c>
      <c r="D688" s="30"/>
    </row>
    <row r="689" spans="1:8" ht="195" x14ac:dyDescent="0.25">
      <c r="A689" s="47" t="s">
        <v>2506</v>
      </c>
      <c r="B689" s="47" t="s">
        <v>2507</v>
      </c>
      <c r="C689" s="50" t="s">
        <v>2508</v>
      </c>
    </row>
    <row r="690" spans="1:8" ht="120" x14ac:dyDescent="0.25">
      <c r="A690" s="42" t="s">
        <v>2509</v>
      </c>
      <c r="B690" s="42" t="s">
        <v>2510</v>
      </c>
      <c r="C690" s="43" t="s">
        <v>2511</v>
      </c>
    </row>
    <row r="691" spans="1:8" ht="45" x14ac:dyDescent="0.25">
      <c r="A691" s="55" t="s">
        <v>2512</v>
      </c>
      <c r="B691" s="55" t="s">
        <v>2513</v>
      </c>
      <c r="C691" s="56" t="s">
        <v>2514</v>
      </c>
    </row>
    <row r="692" spans="1:8" ht="255" x14ac:dyDescent="0.25">
      <c r="A692" s="42" t="s">
        <v>2515</v>
      </c>
      <c r="B692" s="42" t="s">
        <v>2516</v>
      </c>
      <c r="C692" s="43" t="s">
        <v>2517</v>
      </c>
    </row>
    <row r="693" spans="1:8" ht="300" x14ac:dyDescent="0.25">
      <c r="A693" s="48" t="s">
        <v>2518</v>
      </c>
      <c r="B693" s="48" t="s">
        <v>2519</v>
      </c>
      <c r="C693" s="49" t="s">
        <v>2520</v>
      </c>
    </row>
    <row r="694" spans="1:8" ht="255" x14ac:dyDescent="0.25">
      <c r="A694" s="34" t="s">
        <v>2521</v>
      </c>
      <c r="B694" s="34" t="s">
        <v>2522</v>
      </c>
      <c r="C694" s="34" t="s">
        <v>2523</v>
      </c>
      <c r="D694" s="30"/>
    </row>
    <row r="695" spans="1:8" ht="165" x14ac:dyDescent="0.25">
      <c r="A695" s="6" t="s">
        <v>2524</v>
      </c>
      <c r="B695" s="6" t="s">
        <v>2525</v>
      </c>
      <c r="C695" s="7" t="s">
        <v>2526</v>
      </c>
    </row>
    <row r="696" spans="1:8" ht="285" x14ac:dyDescent="0.25">
      <c r="A696" s="6" t="s">
        <v>2527</v>
      </c>
      <c r="B696" s="6" t="s">
        <v>2528</v>
      </c>
      <c r="C696" s="7" t="s">
        <v>2529</v>
      </c>
    </row>
    <row r="697" spans="1:8" ht="195" x14ac:dyDescent="0.25">
      <c r="A697" s="6" t="s">
        <v>2530</v>
      </c>
      <c r="B697" s="6" t="s">
        <v>2531</v>
      </c>
      <c r="C697" s="7" t="s">
        <v>2532</v>
      </c>
    </row>
    <row r="698" spans="1:8" ht="150" x14ac:dyDescent="0.25">
      <c r="A698" s="34" t="s">
        <v>2533</v>
      </c>
      <c r="B698" s="34" t="s">
        <v>2534</v>
      </c>
      <c r="C698" s="34" t="s">
        <v>2535</v>
      </c>
    </row>
    <row r="699" spans="1:8" ht="270" x14ac:dyDescent="0.25">
      <c r="A699" s="6" t="s">
        <v>2536</v>
      </c>
      <c r="B699" s="6" t="s">
        <v>2537</v>
      </c>
      <c r="C699" s="7" t="s">
        <v>2538</v>
      </c>
    </row>
    <row r="700" spans="1:8" ht="210" x14ac:dyDescent="0.25">
      <c r="A700" s="6" t="s">
        <v>2539</v>
      </c>
      <c r="B700" s="6" t="s">
        <v>2540</v>
      </c>
      <c r="C700" s="7" t="s">
        <v>2541</v>
      </c>
      <c r="E700" s="1"/>
      <c r="F700" s="1"/>
      <c r="G700" s="1"/>
      <c r="H700" s="1"/>
    </row>
    <row r="701" spans="1:8" ht="135" x14ac:dyDescent="0.25">
      <c r="A701" s="6" t="s">
        <v>2542</v>
      </c>
      <c r="B701" s="6" t="s">
        <v>2543</v>
      </c>
      <c r="C701" s="7" t="s">
        <v>2544</v>
      </c>
    </row>
    <row r="702" spans="1:8" ht="45" x14ac:dyDescent="0.25">
      <c r="A702" s="6" t="s">
        <v>2545</v>
      </c>
      <c r="B702" s="6" t="s">
        <v>2546</v>
      </c>
      <c r="C702" s="7" t="s">
        <v>2547</v>
      </c>
    </row>
    <row r="703" spans="1:8" ht="345" x14ac:dyDescent="0.25">
      <c r="A703" s="6" t="s">
        <v>2548</v>
      </c>
      <c r="B703" s="6" t="s">
        <v>2549</v>
      </c>
      <c r="C703" s="7" t="s">
        <v>2550</v>
      </c>
    </row>
    <row r="704" spans="1:8" ht="345" x14ac:dyDescent="0.25">
      <c r="A704" s="6" t="s">
        <v>2551</v>
      </c>
      <c r="B704" s="6" t="s">
        <v>2552</v>
      </c>
      <c r="C704" s="7" t="s">
        <v>2553</v>
      </c>
    </row>
    <row r="705" spans="1:4" ht="180" x14ac:dyDescent="0.25">
      <c r="A705" s="6" t="s">
        <v>2554</v>
      </c>
      <c r="B705" s="6" t="s">
        <v>2555</v>
      </c>
      <c r="C705" s="7" t="s">
        <v>2556</v>
      </c>
    </row>
    <row r="706" spans="1:4" ht="255" x14ac:dyDescent="0.25">
      <c r="A706" s="6" t="s">
        <v>2557</v>
      </c>
      <c r="B706" s="6" t="s">
        <v>2558</v>
      </c>
      <c r="C706" s="7" t="s">
        <v>2559</v>
      </c>
    </row>
    <row r="707" spans="1:4" ht="315" x14ac:dyDescent="0.25">
      <c r="A707" s="34" t="s">
        <v>2560</v>
      </c>
      <c r="B707" s="34" t="s">
        <v>2561</v>
      </c>
      <c r="C707" s="34" t="s">
        <v>2562</v>
      </c>
      <c r="D707" s="30"/>
    </row>
    <row r="708" spans="1:4" ht="255" x14ac:dyDescent="0.25">
      <c r="A708" s="6" t="s">
        <v>2563</v>
      </c>
      <c r="B708" s="6" t="s">
        <v>2564</v>
      </c>
      <c r="C708" s="7" t="s">
        <v>2565</v>
      </c>
    </row>
    <row r="709" spans="1:4" ht="300" x14ac:dyDescent="0.25">
      <c r="A709" s="6" t="s">
        <v>2566</v>
      </c>
      <c r="B709" s="6" t="s">
        <v>2567</v>
      </c>
      <c r="C709" s="7" t="s">
        <v>2568</v>
      </c>
    </row>
    <row r="710" spans="1:4" ht="225" x14ac:dyDescent="0.25">
      <c r="A710" s="34" t="s">
        <v>2569</v>
      </c>
      <c r="B710" s="34" t="s">
        <v>2570</v>
      </c>
      <c r="C710" s="34" t="s">
        <v>2571</v>
      </c>
      <c r="D710" s="30"/>
    </row>
    <row r="711" spans="1:4" ht="240" customHeight="1" x14ac:dyDescent="0.25">
      <c r="A711" s="34" t="s">
        <v>2572</v>
      </c>
      <c r="B711" s="34" t="s">
        <v>2573</v>
      </c>
      <c r="C711" s="34" t="s">
        <v>2574</v>
      </c>
      <c r="D711" s="30"/>
    </row>
    <row r="712" spans="1:4" ht="78.75" customHeight="1" x14ac:dyDescent="0.25">
      <c r="A712" s="6" t="s">
        <v>2575</v>
      </c>
      <c r="B712" s="6" t="s">
        <v>2576</v>
      </c>
      <c r="C712" s="7" t="s">
        <v>2577</v>
      </c>
    </row>
    <row r="713" spans="1:4" ht="300" x14ac:dyDescent="0.25">
      <c r="A713" s="6" t="s">
        <v>2578</v>
      </c>
      <c r="B713" s="6" t="s">
        <v>2579</v>
      </c>
      <c r="C713" s="7" t="s">
        <v>2580</v>
      </c>
    </row>
    <row r="714" spans="1:4" ht="255" x14ac:dyDescent="0.25">
      <c r="A714" s="34" t="s">
        <v>2581</v>
      </c>
      <c r="B714" s="34" t="s">
        <v>2582</v>
      </c>
      <c r="C714" s="34" t="s">
        <v>2583</v>
      </c>
      <c r="D714" s="30"/>
    </row>
    <row r="715" spans="1:4" ht="315" x14ac:dyDescent="0.25">
      <c r="A715" s="6" t="s">
        <v>2584</v>
      </c>
      <c r="B715" s="6" t="s">
        <v>2585</v>
      </c>
      <c r="C715" s="7" t="s">
        <v>2586</v>
      </c>
    </row>
    <row r="716" spans="1:4" ht="270" x14ac:dyDescent="0.25">
      <c r="A716" s="6" t="s">
        <v>2587</v>
      </c>
      <c r="B716" s="6" t="s">
        <v>2588</v>
      </c>
      <c r="C716" s="7" t="s">
        <v>2589</v>
      </c>
    </row>
    <row r="717" spans="1:4" ht="45" x14ac:dyDescent="0.25">
      <c r="A717" s="6" t="s">
        <v>2590</v>
      </c>
      <c r="B717" s="6" t="s">
        <v>1096</v>
      </c>
      <c r="C717" s="7" t="s">
        <v>2591</v>
      </c>
    </row>
    <row r="718" spans="1:4" ht="240" x14ac:dyDescent="0.25">
      <c r="A718" s="6" t="s">
        <v>2592</v>
      </c>
      <c r="B718" s="6" t="s">
        <v>2593</v>
      </c>
      <c r="C718" s="7" t="s">
        <v>2594</v>
      </c>
    </row>
    <row r="719" spans="1:4" ht="225" x14ac:dyDescent="0.25">
      <c r="A719" s="23" t="s">
        <v>2595</v>
      </c>
      <c r="B719" s="23" t="s">
        <v>2596</v>
      </c>
      <c r="C719" s="6" t="s">
        <v>2597</v>
      </c>
      <c r="D719" s="1"/>
    </row>
    <row r="720" spans="1:4" ht="150" x14ac:dyDescent="0.25">
      <c r="A720" s="6" t="s">
        <v>2598</v>
      </c>
      <c r="B720" s="6" t="s">
        <v>2599</v>
      </c>
      <c r="C720" s="7" t="s">
        <v>2600</v>
      </c>
    </row>
    <row r="721" spans="1:8" ht="255" x14ac:dyDescent="0.25">
      <c r="A721" s="6" t="s">
        <v>2601</v>
      </c>
      <c r="B721" s="6" t="s">
        <v>2602</v>
      </c>
      <c r="C721" s="7" t="s">
        <v>2603</v>
      </c>
    </row>
    <row r="722" spans="1:8" ht="210" x14ac:dyDescent="0.25">
      <c r="A722" s="6" t="s">
        <v>2604</v>
      </c>
      <c r="B722" s="6" t="s">
        <v>2605</v>
      </c>
      <c r="C722" s="7" t="s">
        <v>2606</v>
      </c>
    </row>
    <row r="723" spans="1:8" ht="240" x14ac:dyDescent="0.25">
      <c r="A723" s="6" t="s">
        <v>2607</v>
      </c>
      <c r="B723" s="6" t="s">
        <v>2608</v>
      </c>
      <c r="C723" s="7" t="s">
        <v>2609</v>
      </c>
    </row>
    <row r="724" spans="1:8" ht="255" x14ac:dyDescent="0.25">
      <c r="A724" s="6" t="s">
        <v>2610</v>
      </c>
      <c r="B724" s="6" t="s">
        <v>2611</v>
      </c>
      <c r="C724" s="7" t="s">
        <v>2612</v>
      </c>
    </row>
    <row r="725" spans="1:8" ht="270" x14ac:dyDescent="0.25">
      <c r="A725" s="6" t="s">
        <v>2613</v>
      </c>
      <c r="B725" s="6" t="s">
        <v>2614</v>
      </c>
      <c r="C725" s="7" t="s">
        <v>2615</v>
      </c>
    </row>
    <row r="726" spans="1:8" ht="270" x14ac:dyDescent="0.25">
      <c r="A726" s="6" t="s">
        <v>2616</v>
      </c>
      <c r="B726" s="6" t="s">
        <v>2617</v>
      </c>
      <c r="C726" s="7" t="s">
        <v>2618</v>
      </c>
    </row>
    <row r="727" spans="1:8" ht="240" x14ac:dyDescent="0.25">
      <c r="A727" s="34" t="s">
        <v>2619</v>
      </c>
      <c r="B727" s="34" t="s">
        <v>2620</v>
      </c>
      <c r="C727" s="34" t="s">
        <v>2621</v>
      </c>
      <c r="D727" s="30"/>
    </row>
    <row r="728" spans="1:8" ht="255" x14ac:dyDescent="0.25">
      <c r="A728" s="6" t="s">
        <v>2622</v>
      </c>
      <c r="B728" s="6" t="s">
        <v>2623</v>
      </c>
      <c r="C728" s="7" t="s">
        <v>2624</v>
      </c>
      <c r="E728" s="1"/>
      <c r="F728" s="1"/>
      <c r="G728" s="1"/>
      <c r="H728" s="1"/>
    </row>
    <row r="729" spans="1:8" ht="105" x14ac:dyDescent="0.25">
      <c r="A729" s="6" t="s">
        <v>2625</v>
      </c>
      <c r="B729" s="6" t="s">
        <v>2626</v>
      </c>
      <c r="C729" s="7" t="s">
        <v>2627</v>
      </c>
    </row>
    <row r="730" spans="1:8" ht="150" x14ac:dyDescent="0.25">
      <c r="A730" s="6" t="s">
        <v>2628</v>
      </c>
      <c r="B730" s="6" t="s">
        <v>2629</v>
      </c>
      <c r="C730" s="7" t="s">
        <v>2630</v>
      </c>
    </row>
    <row r="731" spans="1:8" ht="180" x14ac:dyDescent="0.25">
      <c r="A731" s="6" t="s">
        <v>2631</v>
      </c>
      <c r="B731" s="6" t="s">
        <v>2632</v>
      </c>
      <c r="C731" s="7" t="s">
        <v>2633</v>
      </c>
    </row>
    <row r="732" spans="1:8" ht="150" x14ac:dyDescent="0.25">
      <c r="A732" s="34" t="s">
        <v>2634</v>
      </c>
      <c r="B732" s="34" t="s">
        <v>2635</v>
      </c>
      <c r="C732" s="34" t="s">
        <v>2636</v>
      </c>
      <c r="D732" s="30"/>
    </row>
    <row r="733" spans="1:8" ht="285" x14ac:dyDescent="0.25">
      <c r="A733" s="34" t="s">
        <v>2637</v>
      </c>
      <c r="B733" s="34" t="s">
        <v>2638</v>
      </c>
      <c r="C733" s="34" t="s">
        <v>2639</v>
      </c>
      <c r="D733" s="30"/>
    </row>
    <row r="734" spans="1:8" ht="409.5" x14ac:dyDescent="0.25">
      <c r="A734" s="34" t="s">
        <v>2640</v>
      </c>
      <c r="B734" s="34" t="s">
        <v>2641</v>
      </c>
      <c r="C734" s="34" t="s">
        <v>2642</v>
      </c>
      <c r="D734" s="30"/>
    </row>
    <row r="735" spans="1:8" ht="375" x14ac:dyDescent="0.25">
      <c r="A735" s="6" t="s">
        <v>2643</v>
      </c>
      <c r="B735" s="6" t="s">
        <v>2644</v>
      </c>
      <c r="C735" s="7" t="s">
        <v>2645</v>
      </c>
    </row>
    <row r="736" spans="1:8" ht="105" x14ac:dyDescent="0.25">
      <c r="A736" s="6" t="s">
        <v>2646</v>
      </c>
      <c r="B736" s="6" t="s">
        <v>2647</v>
      </c>
      <c r="C736" s="7" t="s">
        <v>2648</v>
      </c>
    </row>
    <row r="737" spans="1:8" ht="135" x14ac:dyDescent="0.25">
      <c r="A737" s="6" t="s">
        <v>2649</v>
      </c>
      <c r="B737" s="6" t="s">
        <v>2650</v>
      </c>
      <c r="C737" s="7" t="s">
        <v>2651</v>
      </c>
    </row>
    <row r="738" spans="1:8" ht="150" x14ac:dyDescent="0.25">
      <c r="A738" s="6" t="s">
        <v>2652</v>
      </c>
      <c r="B738" s="6" t="s">
        <v>2653</v>
      </c>
      <c r="C738" s="7" t="s">
        <v>2654</v>
      </c>
      <c r="E738" s="1"/>
      <c r="F738" s="1"/>
      <c r="G738" s="1"/>
      <c r="H738" s="1"/>
    </row>
    <row r="739" spans="1:8" ht="270" x14ac:dyDescent="0.25">
      <c r="A739" s="6" t="s">
        <v>2655</v>
      </c>
      <c r="B739" s="6" t="s">
        <v>2656</v>
      </c>
      <c r="C739" s="7" t="s">
        <v>2657</v>
      </c>
    </row>
    <row r="740" spans="1:8" ht="75" x14ac:dyDescent="0.25">
      <c r="A740" s="6" t="s">
        <v>2658</v>
      </c>
      <c r="B740" s="6" t="s">
        <v>484</v>
      </c>
      <c r="C740" s="7" t="s">
        <v>2659</v>
      </c>
    </row>
    <row r="741" spans="1:8" ht="195" x14ac:dyDescent="0.25">
      <c r="A741" s="6" t="s">
        <v>2660</v>
      </c>
      <c r="B741" s="6" t="s">
        <v>2661</v>
      </c>
      <c r="C741" s="7" t="s">
        <v>2662</v>
      </c>
    </row>
    <row r="742" spans="1:8" ht="45" x14ac:dyDescent="0.25">
      <c r="A742" s="6" t="s">
        <v>2663</v>
      </c>
      <c r="B742" s="6" t="s">
        <v>484</v>
      </c>
      <c r="C742" s="7" t="s">
        <v>2664</v>
      </c>
    </row>
    <row r="743" spans="1:8" ht="45" x14ac:dyDescent="0.25">
      <c r="A743" s="6" t="s">
        <v>2665</v>
      </c>
      <c r="B743" s="6" t="s">
        <v>2666</v>
      </c>
      <c r="C743" s="7" t="s">
        <v>2667</v>
      </c>
    </row>
    <row r="744" spans="1:8" ht="30" x14ac:dyDescent="0.25">
      <c r="A744" s="6" t="s">
        <v>2668</v>
      </c>
      <c r="B744" s="6" t="s">
        <v>2669</v>
      </c>
      <c r="C744" s="7" t="s">
        <v>2670</v>
      </c>
    </row>
    <row r="745" spans="1:8" ht="45" x14ac:dyDescent="0.25">
      <c r="A745" s="6" t="s">
        <v>2671</v>
      </c>
      <c r="B745" s="6" t="s">
        <v>2672</v>
      </c>
      <c r="C745" s="7" t="s">
        <v>2673</v>
      </c>
    </row>
    <row r="746" spans="1:8" ht="45" x14ac:dyDescent="0.25">
      <c r="A746" s="34" t="s">
        <v>2674</v>
      </c>
      <c r="B746" s="34" t="s">
        <v>2675</v>
      </c>
      <c r="C746" s="34" t="s">
        <v>2676</v>
      </c>
      <c r="D746" s="30"/>
    </row>
    <row r="747" spans="1:8" ht="45" x14ac:dyDescent="0.25">
      <c r="A747" s="6" t="s">
        <v>2677</v>
      </c>
      <c r="B747" s="6" t="s">
        <v>2678</v>
      </c>
      <c r="C747" s="7" t="s">
        <v>2679</v>
      </c>
    </row>
    <row r="748" spans="1:8" ht="210" x14ac:dyDescent="0.25">
      <c r="A748" s="47" t="s">
        <v>2680</v>
      </c>
      <c r="B748" s="47" t="s">
        <v>2681</v>
      </c>
      <c r="C748" s="50" t="s">
        <v>2682</v>
      </c>
    </row>
    <row r="749" spans="1:8" ht="300" x14ac:dyDescent="0.25">
      <c r="A749" s="42" t="s">
        <v>2683</v>
      </c>
      <c r="B749" s="42" t="s">
        <v>2684</v>
      </c>
      <c r="C749" s="43" t="s">
        <v>2685</v>
      </c>
    </row>
    <row r="750" spans="1:8" ht="120" x14ac:dyDescent="0.25">
      <c r="A750" s="48" t="s">
        <v>2686</v>
      </c>
      <c r="B750" s="48" t="s">
        <v>2687</v>
      </c>
      <c r="C750" s="49" t="s">
        <v>2688</v>
      </c>
    </row>
    <row r="751" spans="1:8" ht="270" x14ac:dyDescent="0.25">
      <c r="A751" s="34" t="s">
        <v>2689</v>
      </c>
      <c r="B751" s="34" t="s">
        <v>2690</v>
      </c>
      <c r="C751" s="34" t="s">
        <v>2691</v>
      </c>
      <c r="D751" s="30"/>
    </row>
    <row r="752" spans="1:8" ht="150" x14ac:dyDescent="0.25">
      <c r="A752" s="6" t="s">
        <v>2692</v>
      </c>
      <c r="B752" s="6" t="s">
        <v>2693</v>
      </c>
      <c r="C752" s="7" t="s">
        <v>2694</v>
      </c>
    </row>
    <row r="753" spans="1:8" ht="45" x14ac:dyDescent="0.25">
      <c r="A753" s="6" t="s">
        <v>2695</v>
      </c>
      <c r="B753" s="34" t="s">
        <v>2696</v>
      </c>
      <c r="C753" s="34" t="s">
        <v>2697</v>
      </c>
    </row>
    <row r="754" spans="1:8" ht="90" x14ac:dyDescent="0.25">
      <c r="A754" s="6" t="s">
        <v>2698</v>
      </c>
      <c r="B754" s="6" t="s">
        <v>2699</v>
      </c>
      <c r="C754" s="7" t="s">
        <v>2700</v>
      </c>
    </row>
    <row r="755" spans="1:8" ht="180" x14ac:dyDescent="0.25">
      <c r="A755" s="34" t="s">
        <v>2701</v>
      </c>
      <c r="B755" s="34" t="s">
        <v>2702</v>
      </c>
      <c r="C755" s="34" t="s">
        <v>2703</v>
      </c>
    </row>
    <row r="756" spans="1:8" ht="360" x14ac:dyDescent="0.25">
      <c r="A756" s="34" t="s">
        <v>2704</v>
      </c>
      <c r="B756" s="34" t="s">
        <v>2705</v>
      </c>
      <c r="C756" s="34" t="s">
        <v>2706</v>
      </c>
      <c r="D756" s="30"/>
    </row>
    <row r="757" spans="1:8" ht="240" x14ac:dyDescent="0.25">
      <c r="A757" s="34" t="s">
        <v>2707</v>
      </c>
      <c r="B757" s="34" t="s">
        <v>2708</v>
      </c>
      <c r="C757" s="34" t="s">
        <v>2709</v>
      </c>
    </row>
    <row r="758" spans="1:8" ht="136.5" customHeight="1" x14ac:dyDescent="0.25">
      <c r="A758" s="6" t="s">
        <v>2710</v>
      </c>
      <c r="B758" s="6" t="s">
        <v>484</v>
      </c>
      <c r="C758" s="7" t="s">
        <v>2711</v>
      </c>
    </row>
    <row r="759" spans="1:8" ht="225" x14ac:dyDescent="0.25">
      <c r="A759" s="34" t="s">
        <v>2712</v>
      </c>
      <c r="B759" s="34" t="s">
        <v>2713</v>
      </c>
      <c r="C759" s="34" t="s">
        <v>2714</v>
      </c>
    </row>
    <row r="760" spans="1:8" ht="210" x14ac:dyDescent="0.25">
      <c r="A760" s="6" t="s">
        <v>2715</v>
      </c>
      <c r="B760" s="6" t="s">
        <v>2716</v>
      </c>
      <c r="C760" s="7" t="s">
        <v>2717</v>
      </c>
    </row>
    <row r="761" spans="1:8" ht="150" x14ac:dyDescent="0.25">
      <c r="A761" s="6" t="s">
        <v>2718</v>
      </c>
      <c r="B761" s="6" t="s">
        <v>2719</v>
      </c>
      <c r="C761" s="7" t="s">
        <v>2720</v>
      </c>
    </row>
    <row r="762" spans="1:8" ht="105" x14ac:dyDescent="0.25">
      <c r="A762" s="6" t="s">
        <v>2721</v>
      </c>
      <c r="B762" s="6" t="s">
        <v>2722</v>
      </c>
      <c r="C762" s="7" t="s">
        <v>2723</v>
      </c>
      <c r="H762" s="1"/>
    </row>
    <row r="763" spans="1:8" ht="135" x14ac:dyDescent="0.25">
      <c r="A763" s="6" t="s">
        <v>2724</v>
      </c>
      <c r="B763" s="6" t="s">
        <v>2725</v>
      </c>
      <c r="C763" s="7" t="s">
        <v>2726</v>
      </c>
      <c r="H763" s="1"/>
    </row>
    <row r="764" spans="1:8" ht="255" x14ac:dyDescent="0.25">
      <c r="A764" s="6" t="s">
        <v>2727</v>
      </c>
      <c r="B764" s="6" t="s">
        <v>2728</v>
      </c>
      <c r="C764" s="7" t="s">
        <v>2729</v>
      </c>
      <c r="H764" s="1"/>
    </row>
    <row r="765" spans="1:8" ht="270" x14ac:dyDescent="0.25">
      <c r="A765" s="47" t="s">
        <v>2730</v>
      </c>
      <c r="B765" s="47" t="s">
        <v>2731</v>
      </c>
      <c r="C765" s="50" t="s">
        <v>2732</v>
      </c>
      <c r="H765" s="1"/>
    </row>
    <row r="766" spans="1:8" ht="240" x14ac:dyDescent="0.25">
      <c r="A766" s="42" t="s">
        <v>2733</v>
      </c>
      <c r="B766" s="42" t="s">
        <v>2734</v>
      </c>
      <c r="C766" s="43" t="s">
        <v>2735</v>
      </c>
      <c r="H766" s="1"/>
    </row>
    <row r="767" spans="1:8" ht="195" x14ac:dyDescent="0.25">
      <c r="A767" s="48" t="s">
        <v>2736</v>
      </c>
      <c r="B767" s="48" t="s">
        <v>2737</v>
      </c>
      <c r="C767" s="49" t="s">
        <v>2738</v>
      </c>
      <c r="H767" s="1"/>
    </row>
    <row r="768" spans="1:8" ht="225" x14ac:dyDescent="0.25">
      <c r="A768" s="6" t="s">
        <v>2739</v>
      </c>
      <c r="B768" s="6" t="s">
        <v>2740</v>
      </c>
      <c r="C768" s="7" t="s">
        <v>2741</v>
      </c>
      <c r="H768" s="1"/>
    </row>
    <row r="769" spans="1:8" ht="360" x14ac:dyDescent="0.25">
      <c r="A769" s="34" t="s">
        <v>2742</v>
      </c>
      <c r="B769" s="34" t="s">
        <v>2743</v>
      </c>
      <c r="C769" s="34" t="s">
        <v>2744</v>
      </c>
    </row>
    <row r="770" spans="1:8" ht="210" x14ac:dyDescent="0.25">
      <c r="A770" s="34" t="s">
        <v>2745</v>
      </c>
      <c r="B770" s="34" t="s">
        <v>2746</v>
      </c>
      <c r="C770" s="34" t="s">
        <v>2747</v>
      </c>
      <c r="D770" s="30"/>
      <c r="H770" s="1"/>
    </row>
    <row r="771" spans="1:8" ht="300" x14ac:dyDescent="0.25">
      <c r="A771" s="40" t="s">
        <v>2748</v>
      </c>
      <c r="B771" s="40" t="s">
        <v>2749</v>
      </c>
      <c r="C771" s="40" t="s">
        <v>2750</v>
      </c>
      <c r="D771" s="30"/>
      <c r="H771" s="1"/>
    </row>
    <row r="772" spans="1:8" ht="225" x14ac:dyDescent="0.25">
      <c r="A772" s="42" t="s">
        <v>2751</v>
      </c>
      <c r="B772" s="42" t="s">
        <v>2752</v>
      </c>
      <c r="C772" s="43" t="s">
        <v>2753</v>
      </c>
      <c r="D772" s="30"/>
      <c r="H772" s="1"/>
    </row>
    <row r="773" spans="1:8" ht="195" x14ac:dyDescent="0.25">
      <c r="A773" s="41" t="s">
        <v>2754</v>
      </c>
      <c r="B773" s="41" t="s">
        <v>2755</v>
      </c>
      <c r="C773" s="41" t="s">
        <v>2756</v>
      </c>
      <c r="D773" s="30"/>
      <c r="H773" s="1"/>
    </row>
    <row r="774" spans="1:8" ht="255" x14ac:dyDescent="0.25">
      <c r="A774" s="6" t="s">
        <v>2757</v>
      </c>
      <c r="B774" s="6" t="s">
        <v>2758</v>
      </c>
      <c r="C774" s="7" t="s">
        <v>2759</v>
      </c>
      <c r="H774" s="1"/>
    </row>
    <row r="775" spans="1:8" ht="180" x14ac:dyDescent="0.25">
      <c r="A775" s="34" t="s">
        <v>2760</v>
      </c>
      <c r="B775" s="34" t="s">
        <v>2761</v>
      </c>
      <c r="C775" s="34" t="s">
        <v>2762</v>
      </c>
      <c r="D775" s="30"/>
      <c r="H775" s="1"/>
    </row>
    <row r="776" spans="1:8" ht="300" x14ac:dyDescent="0.25">
      <c r="A776" s="34" t="s">
        <v>2763</v>
      </c>
      <c r="B776" s="34" t="s">
        <v>2764</v>
      </c>
      <c r="C776" s="34" t="s">
        <v>2765</v>
      </c>
      <c r="D776" s="30"/>
      <c r="H776" s="1"/>
    </row>
    <row r="777" spans="1:8" ht="195" x14ac:dyDescent="0.25">
      <c r="A777" s="6" t="s">
        <v>2766</v>
      </c>
      <c r="B777" s="6" t="s">
        <v>2767</v>
      </c>
      <c r="C777" s="7" t="s">
        <v>2768</v>
      </c>
      <c r="H777" s="1"/>
    </row>
    <row r="778" spans="1:8" s="1" customFormat="1" ht="150" x14ac:dyDescent="0.25">
      <c r="A778" s="24" t="s">
        <v>2769</v>
      </c>
      <c r="B778" s="24" t="s">
        <v>2770</v>
      </c>
      <c r="C778" s="25" t="s">
        <v>2771</v>
      </c>
      <c r="D778"/>
    </row>
    <row r="779" spans="1:8" s="1" customFormat="1" ht="330" x14ac:dyDescent="0.25">
      <c r="A779" s="24" t="s">
        <v>2772</v>
      </c>
      <c r="B779" s="24" t="s">
        <v>2773</v>
      </c>
      <c r="C779" s="25" t="s">
        <v>2774</v>
      </c>
      <c r="D779"/>
      <c r="E779"/>
      <c r="F779"/>
      <c r="G779"/>
    </row>
    <row r="780" spans="1:8" s="1" customFormat="1" ht="195" x14ac:dyDescent="0.25">
      <c r="A780" s="24" t="s">
        <v>2775</v>
      </c>
      <c r="B780" s="24" t="s">
        <v>2776</v>
      </c>
      <c r="C780" s="25" t="s">
        <v>2777</v>
      </c>
      <c r="D780"/>
      <c r="E780"/>
      <c r="F780"/>
      <c r="G780"/>
    </row>
    <row r="781" spans="1:8" s="1" customFormat="1" ht="180" x14ac:dyDescent="0.25">
      <c r="A781" s="24" t="s">
        <v>2778</v>
      </c>
      <c r="B781" s="24" t="s">
        <v>2779</v>
      </c>
      <c r="C781" s="25" t="s">
        <v>2780</v>
      </c>
      <c r="D781"/>
      <c r="E781"/>
      <c r="F781"/>
      <c r="G781"/>
    </row>
    <row r="782" spans="1:8" s="1" customFormat="1" ht="240" x14ac:dyDescent="0.25">
      <c r="A782" s="24" t="s">
        <v>2781</v>
      </c>
      <c r="B782" s="24" t="s">
        <v>2782</v>
      </c>
      <c r="C782" s="25" t="s">
        <v>2783</v>
      </c>
      <c r="D782"/>
      <c r="E782"/>
      <c r="F782"/>
      <c r="G782"/>
    </row>
    <row r="783" spans="1:8" s="1" customFormat="1" ht="120" x14ac:dyDescent="0.25">
      <c r="A783" s="36" t="s">
        <v>2784</v>
      </c>
      <c r="B783" s="36" t="s">
        <v>2785</v>
      </c>
      <c r="C783" s="36" t="s">
        <v>2786</v>
      </c>
      <c r="D783" s="30"/>
      <c r="E783"/>
      <c r="F783"/>
      <c r="G783"/>
    </row>
    <row r="784" spans="1:8" s="1" customFormat="1" ht="270" x14ac:dyDescent="0.25">
      <c r="A784" s="24" t="s">
        <v>2787</v>
      </c>
      <c r="B784" s="24" t="s">
        <v>2788</v>
      </c>
      <c r="C784" s="25" t="s">
        <v>2789</v>
      </c>
      <c r="D784"/>
      <c r="E784"/>
      <c r="F784"/>
      <c r="G784"/>
    </row>
    <row r="785" spans="1:8" s="1" customFormat="1" ht="180" x14ac:dyDescent="0.25">
      <c r="A785" s="24" t="s">
        <v>2790</v>
      </c>
      <c r="B785" s="24" t="s">
        <v>2791</v>
      </c>
      <c r="C785" s="25" t="s">
        <v>2792</v>
      </c>
      <c r="D785"/>
      <c r="E785"/>
      <c r="F785"/>
      <c r="G785"/>
    </row>
    <row r="786" spans="1:8" s="1" customFormat="1" ht="225" x14ac:dyDescent="0.25">
      <c r="A786" s="36" t="s">
        <v>2793</v>
      </c>
      <c r="B786" s="36" t="s">
        <v>2794</v>
      </c>
      <c r="C786" s="36" t="s">
        <v>2795</v>
      </c>
      <c r="D786" s="30"/>
      <c r="E786"/>
      <c r="F786"/>
      <c r="G786"/>
    </row>
    <row r="787" spans="1:8" s="1" customFormat="1" ht="225" x14ac:dyDescent="0.25">
      <c r="A787" s="36" t="s">
        <v>2796</v>
      </c>
      <c r="B787" s="36" t="s">
        <v>2797</v>
      </c>
      <c r="C787" s="36" t="s">
        <v>2798</v>
      </c>
      <c r="D787" s="30"/>
      <c r="E787"/>
      <c r="F787"/>
      <c r="G787"/>
    </row>
    <row r="788" spans="1:8" s="1" customFormat="1" ht="225" x14ac:dyDescent="0.25">
      <c r="A788" s="30" t="s">
        <v>2799</v>
      </c>
      <c r="B788" s="30" t="s">
        <v>2800</v>
      </c>
      <c r="C788" s="30" t="s">
        <v>2801</v>
      </c>
      <c r="D788"/>
      <c r="E788"/>
      <c r="F788"/>
      <c r="G788"/>
      <c r="H788"/>
    </row>
    <row r="789" spans="1:8" s="1" customFormat="1" ht="165" x14ac:dyDescent="0.25">
      <c r="A789" s="30" t="s">
        <v>2802</v>
      </c>
      <c r="B789" s="30" t="s">
        <v>2803</v>
      </c>
      <c r="C789" s="30" t="s">
        <v>2804</v>
      </c>
      <c r="D789"/>
      <c r="E789"/>
      <c r="F789"/>
      <c r="G789"/>
      <c r="H789"/>
    </row>
    <row r="790" spans="1:8" s="1" customFormat="1" ht="135" x14ac:dyDescent="0.25">
      <c r="A790" s="24" t="s">
        <v>2805</v>
      </c>
      <c r="B790" s="24" t="s">
        <v>2806</v>
      </c>
      <c r="C790" s="25" t="s">
        <v>2807</v>
      </c>
      <c r="D790"/>
      <c r="E790"/>
      <c r="F790"/>
      <c r="G790"/>
    </row>
    <row r="791" spans="1:8" s="1" customFormat="1" ht="150" x14ac:dyDescent="0.25">
      <c r="A791" s="24" t="s">
        <v>2808</v>
      </c>
      <c r="B791" s="24" t="s">
        <v>2809</v>
      </c>
      <c r="C791" s="25" t="s">
        <v>2810</v>
      </c>
      <c r="D791"/>
    </row>
    <row r="792" spans="1:8" s="1" customFormat="1" ht="120" x14ac:dyDescent="0.25">
      <c r="A792" s="24" t="s">
        <v>2811</v>
      </c>
      <c r="B792" s="24" t="s">
        <v>484</v>
      </c>
      <c r="C792" s="25" t="s">
        <v>2812</v>
      </c>
      <c r="D792"/>
      <c r="E792"/>
      <c r="F792"/>
      <c r="G792"/>
    </row>
    <row r="793" spans="1:8" s="1" customFormat="1" ht="285" x14ac:dyDescent="0.25">
      <c r="A793" s="36" t="s">
        <v>2813</v>
      </c>
      <c r="B793" s="36" t="s">
        <v>2814</v>
      </c>
      <c r="C793" s="36" t="s">
        <v>2815</v>
      </c>
      <c r="D793" s="30"/>
      <c r="E793"/>
      <c r="F793"/>
      <c r="G793"/>
    </row>
    <row r="794" spans="1:8" s="1" customFormat="1" ht="135" x14ac:dyDescent="0.25">
      <c r="A794" s="24" t="s">
        <v>2816</v>
      </c>
      <c r="B794" s="24" t="s">
        <v>2817</v>
      </c>
      <c r="C794" s="25" t="s">
        <v>2818</v>
      </c>
      <c r="D794"/>
      <c r="E794"/>
      <c r="F794"/>
      <c r="G794"/>
    </row>
    <row r="795" spans="1:8" s="1" customFormat="1" ht="270" x14ac:dyDescent="0.25">
      <c r="A795" s="24" t="s">
        <v>2819</v>
      </c>
      <c r="B795" s="24" t="s">
        <v>2820</v>
      </c>
      <c r="C795" s="25" t="s">
        <v>2821</v>
      </c>
      <c r="D795"/>
      <c r="E795"/>
      <c r="F795"/>
      <c r="G795"/>
    </row>
    <row r="796" spans="1:8" s="1" customFormat="1" ht="270" x14ac:dyDescent="0.25">
      <c r="A796" s="24" t="s">
        <v>2822</v>
      </c>
      <c r="B796" s="24" t="s">
        <v>2823</v>
      </c>
      <c r="C796" s="25" t="s">
        <v>2824</v>
      </c>
      <c r="D796"/>
      <c r="E796"/>
      <c r="F796"/>
      <c r="G796"/>
    </row>
    <row r="797" spans="1:8" s="1" customFormat="1" ht="300" x14ac:dyDescent="0.25">
      <c r="A797" s="36" t="s">
        <v>2825</v>
      </c>
      <c r="B797" s="36" t="s">
        <v>2826</v>
      </c>
      <c r="C797" s="36" t="s">
        <v>2827</v>
      </c>
      <c r="D797" s="30"/>
      <c r="E797"/>
      <c r="F797"/>
      <c r="G797"/>
    </row>
    <row r="798" spans="1:8" s="1" customFormat="1" ht="150" x14ac:dyDescent="0.25">
      <c r="A798" s="24" t="s">
        <v>2828</v>
      </c>
      <c r="B798" s="24" t="s">
        <v>2829</v>
      </c>
      <c r="C798" s="25" t="s">
        <v>2830</v>
      </c>
      <c r="D798"/>
      <c r="E798"/>
      <c r="F798"/>
      <c r="G798"/>
    </row>
    <row r="799" spans="1:8" s="1" customFormat="1" ht="165" x14ac:dyDescent="0.25">
      <c r="A799" s="24" t="s">
        <v>2831</v>
      </c>
      <c r="B799" s="24" t="s">
        <v>2832</v>
      </c>
      <c r="C799" s="25" t="s">
        <v>2833</v>
      </c>
      <c r="D799"/>
    </row>
    <row r="800" spans="1:8" s="1" customFormat="1" ht="240" x14ac:dyDescent="0.25">
      <c r="A800" s="36" t="s">
        <v>2834</v>
      </c>
      <c r="B800" s="36" t="s">
        <v>2835</v>
      </c>
      <c r="C800" s="36" t="s">
        <v>2836</v>
      </c>
      <c r="D800" s="30"/>
      <c r="E800"/>
      <c r="F800"/>
      <c r="G800"/>
      <c r="H800"/>
    </row>
    <row r="801" spans="1:8" s="1" customFormat="1" ht="150" x14ac:dyDescent="0.25">
      <c r="A801" s="36" t="s">
        <v>2837</v>
      </c>
      <c r="B801" s="36" t="s">
        <v>2838</v>
      </c>
      <c r="C801" s="36" t="s">
        <v>2839</v>
      </c>
      <c r="D801" s="30"/>
      <c r="E801"/>
      <c r="F801"/>
      <c r="G801"/>
    </row>
    <row r="802" spans="1:8" s="1" customFormat="1" ht="255" x14ac:dyDescent="0.25">
      <c r="A802" s="36" t="s">
        <v>2840</v>
      </c>
      <c r="B802" s="36" t="s">
        <v>2841</v>
      </c>
      <c r="C802" s="36" t="s">
        <v>2842</v>
      </c>
      <c r="D802" s="30"/>
      <c r="E802"/>
      <c r="F802"/>
      <c r="G802"/>
    </row>
    <row r="803" spans="1:8" s="1" customFormat="1" ht="315" x14ac:dyDescent="0.25">
      <c r="A803" s="24" t="s">
        <v>2843</v>
      </c>
      <c r="B803" s="24" t="s">
        <v>2844</v>
      </c>
      <c r="C803" s="25" t="s">
        <v>2845</v>
      </c>
      <c r="D803"/>
      <c r="E803"/>
      <c r="F803"/>
      <c r="G803"/>
      <c r="H803"/>
    </row>
    <row r="804" spans="1:8" s="1" customFormat="1" ht="225" x14ac:dyDescent="0.25">
      <c r="A804" s="30" t="s">
        <v>2846</v>
      </c>
      <c r="B804" s="30" t="s">
        <v>2847</v>
      </c>
      <c r="C804" s="30" t="s">
        <v>2848</v>
      </c>
      <c r="D804"/>
      <c r="E804"/>
      <c r="F804"/>
      <c r="G804"/>
      <c r="H804"/>
    </row>
    <row r="805" spans="1:8" s="1" customFormat="1" ht="135" x14ac:dyDescent="0.25">
      <c r="A805" s="24" t="s">
        <v>2849</v>
      </c>
      <c r="B805" s="24" t="s">
        <v>2850</v>
      </c>
      <c r="C805" s="25" t="s">
        <v>2851</v>
      </c>
      <c r="D805"/>
      <c r="E805"/>
      <c r="F805"/>
      <c r="G805"/>
      <c r="H805"/>
    </row>
    <row r="806" spans="1:8" s="1" customFormat="1" ht="270" x14ac:dyDescent="0.25">
      <c r="A806" s="24" t="s">
        <v>2852</v>
      </c>
      <c r="B806" s="24" t="s">
        <v>2853</v>
      </c>
      <c r="C806" s="25" t="s">
        <v>2854</v>
      </c>
      <c r="D806"/>
      <c r="E806"/>
      <c r="F806"/>
      <c r="G806"/>
    </row>
    <row r="807" spans="1:8" s="1" customFormat="1" ht="225" x14ac:dyDescent="0.25">
      <c r="A807" s="24" t="s">
        <v>2855</v>
      </c>
      <c r="B807" s="24" t="s">
        <v>2856</v>
      </c>
      <c r="C807" s="25" t="s">
        <v>2857</v>
      </c>
      <c r="D807"/>
      <c r="E807"/>
      <c r="F807"/>
      <c r="G807"/>
    </row>
    <row r="808" spans="1:8" s="1" customFormat="1" ht="240" x14ac:dyDescent="0.25">
      <c r="A808" s="24" t="s">
        <v>2858</v>
      </c>
      <c r="B808" s="24" t="s">
        <v>2859</v>
      </c>
      <c r="C808" s="25" t="s">
        <v>2860</v>
      </c>
      <c r="D808"/>
      <c r="E808"/>
      <c r="F808"/>
      <c r="G808"/>
    </row>
    <row r="809" spans="1:8" s="1" customFormat="1" ht="165" x14ac:dyDescent="0.25">
      <c r="A809" s="24" t="s">
        <v>2861</v>
      </c>
      <c r="B809" s="24" t="s">
        <v>2862</v>
      </c>
      <c r="C809" s="25" t="s">
        <v>2863</v>
      </c>
      <c r="D809"/>
      <c r="E809"/>
      <c r="F809"/>
      <c r="G809"/>
      <c r="H809"/>
    </row>
    <row r="810" spans="1:8" s="1" customFormat="1" ht="303.75" customHeight="1" x14ac:dyDescent="0.25">
      <c r="A810" s="24" t="s">
        <v>2864</v>
      </c>
      <c r="B810" s="24" t="s">
        <v>2865</v>
      </c>
      <c r="C810" s="25" t="s">
        <v>2866</v>
      </c>
      <c r="D810"/>
      <c r="E810"/>
      <c r="F810"/>
      <c r="G810"/>
      <c r="H810"/>
    </row>
    <row r="811" spans="1:8" s="1" customFormat="1" ht="270" x14ac:dyDescent="0.25">
      <c r="A811" s="24" t="s">
        <v>2867</v>
      </c>
      <c r="B811" s="24" t="s">
        <v>2868</v>
      </c>
      <c r="C811" s="25" t="s">
        <v>2869</v>
      </c>
      <c r="D811"/>
      <c r="E811"/>
      <c r="F811"/>
      <c r="G811"/>
      <c r="H811"/>
    </row>
    <row r="812" spans="1:8" s="1" customFormat="1" ht="285" x14ac:dyDescent="0.25">
      <c r="A812" s="24" t="s">
        <v>2870</v>
      </c>
      <c r="B812" s="24" t="s">
        <v>2871</v>
      </c>
      <c r="C812" s="25" t="s">
        <v>2872</v>
      </c>
      <c r="D812"/>
      <c r="E812"/>
      <c r="F812"/>
      <c r="G812"/>
      <c r="H812"/>
    </row>
    <row r="813" spans="1:8" s="1" customFormat="1" ht="135" x14ac:dyDescent="0.25">
      <c r="A813" s="30" t="s">
        <v>2873</v>
      </c>
      <c r="B813" s="30" t="s">
        <v>2874</v>
      </c>
      <c r="C813" s="30" t="s">
        <v>2875</v>
      </c>
      <c r="D813"/>
      <c r="E813"/>
      <c r="F813"/>
      <c r="G813"/>
      <c r="H813"/>
    </row>
    <row r="814" spans="1:8" s="1" customFormat="1" ht="285" x14ac:dyDescent="0.25">
      <c r="A814" s="24" t="s">
        <v>2876</v>
      </c>
      <c r="B814" s="24" t="s">
        <v>2877</v>
      </c>
      <c r="C814" s="25" t="s">
        <v>2878</v>
      </c>
      <c r="D814"/>
      <c r="E814"/>
      <c r="F814"/>
      <c r="G814"/>
      <c r="H814"/>
    </row>
    <row r="815" spans="1:8" s="1" customFormat="1" ht="255" x14ac:dyDescent="0.25">
      <c r="A815" s="24" t="s">
        <v>2879</v>
      </c>
      <c r="B815" s="24" t="s">
        <v>2880</v>
      </c>
      <c r="C815" s="25" t="s">
        <v>2881</v>
      </c>
      <c r="D815"/>
      <c r="E815"/>
      <c r="F815"/>
      <c r="G815"/>
    </row>
    <row r="816" spans="1:8" s="1" customFormat="1" ht="180" x14ac:dyDescent="0.25">
      <c r="A816" s="24" t="s">
        <v>2882</v>
      </c>
      <c r="B816" s="24" t="s">
        <v>2883</v>
      </c>
      <c r="C816" s="25" t="s">
        <v>2884</v>
      </c>
      <c r="D816"/>
      <c r="E816"/>
      <c r="F816"/>
      <c r="G816"/>
    </row>
    <row r="817" spans="1:8" s="1" customFormat="1" ht="195" x14ac:dyDescent="0.25">
      <c r="A817" s="24" t="s">
        <v>2885</v>
      </c>
      <c r="B817" s="24" t="s">
        <v>2886</v>
      </c>
      <c r="C817" s="25" t="s">
        <v>2887</v>
      </c>
      <c r="D817"/>
      <c r="E817"/>
      <c r="F817"/>
      <c r="G817"/>
    </row>
    <row r="818" spans="1:8" s="1" customFormat="1" ht="225" x14ac:dyDescent="0.25">
      <c r="A818" s="24" t="s">
        <v>2888</v>
      </c>
      <c r="B818" s="24" t="s">
        <v>2889</v>
      </c>
      <c r="C818" s="25" t="s">
        <v>2890</v>
      </c>
      <c r="D818"/>
      <c r="E818"/>
      <c r="F818"/>
      <c r="G818"/>
    </row>
    <row r="819" spans="1:8" s="1" customFormat="1" ht="255" x14ac:dyDescent="0.25">
      <c r="A819" s="24" t="s">
        <v>2891</v>
      </c>
      <c r="B819" s="24" t="s">
        <v>2892</v>
      </c>
      <c r="C819" s="25" t="s">
        <v>2893</v>
      </c>
      <c r="D819"/>
      <c r="E819"/>
      <c r="F819"/>
      <c r="G819"/>
      <c r="H819"/>
    </row>
    <row r="820" spans="1:8" s="1" customFormat="1" ht="210" x14ac:dyDescent="0.25">
      <c r="A820" s="24" t="s">
        <v>2894</v>
      </c>
      <c r="B820" s="24" t="s">
        <v>2895</v>
      </c>
      <c r="C820" s="25" t="s">
        <v>2896</v>
      </c>
      <c r="D820"/>
      <c r="E820"/>
      <c r="F820"/>
      <c r="G820"/>
    </row>
    <row r="821" spans="1:8" s="1" customFormat="1" ht="330" x14ac:dyDescent="0.25">
      <c r="A821" s="24" t="s">
        <v>2897</v>
      </c>
      <c r="B821" s="24" t="s">
        <v>2898</v>
      </c>
      <c r="C821" s="25" t="s">
        <v>2899</v>
      </c>
      <c r="D821"/>
      <c r="E821"/>
      <c r="F821"/>
      <c r="G821"/>
    </row>
    <row r="822" spans="1:8" s="1" customFormat="1" ht="240" x14ac:dyDescent="0.25">
      <c r="A822" s="24" t="s">
        <v>4005</v>
      </c>
      <c r="B822" s="24" t="s">
        <v>2900</v>
      </c>
      <c r="C822" s="25" t="s">
        <v>2901</v>
      </c>
      <c r="E822"/>
      <c r="F822"/>
      <c r="G822"/>
      <c r="H822"/>
    </row>
    <row r="823" spans="1:8" s="1" customFormat="1" ht="165" x14ac:dyDescent="0.25">
      <c r="A823" s="24" t="s">
        <v>2902</v>
      </c>
      <c r="B823" s="24" t="s">
        <v>2903</v>
      </c>
      <c r="C823" s="25" t="s">
        <v>2904</v>
      </c>
      <c r="D823"/>
      <c r="E823"/>
      <c r="F823"/>
      <c r="G823"/>
      <c r="H823"/>
    </row>
    <row r="824" spans="1:8" s="1" customFormat="1" ht="315" x14ac:dyDescent="0.25">
      <c r="A824" s="24" t="s">
        <v>2905</v>
      </c>
      <c r="B824" s="24" t="s">
        <v>2906</v>
      </c>
      <c r="C824" s="25" t="s">
        <v>2907</v>
      </c>
      <c r="D824"/>
      <c r="E824"/>
      <c r="F824"/>
      <c r="G824"/>
    </row>
    <row r="825" spans="1:8" ht="90" x14ac:dyDescent="0.25">
      <c r="A825" s="24" t="s">
        <v>2908</v>
      </c>
      <c r="B825" s="24" t="s">
        <v>484</v>
      </c>
      <c r="C825" s="25" t="s">
        <v>2909</v>
      </c>
      <c r="D825" s="12"/>
      <c r="H825" s="1"/>
    </row>
    <row r="826" spans="1:8" ht="195" x14ac:dyDescent="0.25">
      <c r="A826" s="24" t="s">
        <v>2910</v>
      </c>
      <c r="B826" s="24" t="s">
        <v>2911</v>
      </c>
      <c r="C826" s="25" t="s">
        <v>2912</v>
      </c>
      <c r="H826" s="1"/>
    </row>
    <row r="827" spans="1:8" ht="240" x14ac:dyDescent="0.25">
      <c r="A827" s="24" t="s">
        <v>2913</v>
      </c>
      <c r="B827" s="24" t="s">
        <v>2914</v>
      </c>
      <c r="C827" s="25" t="s">
        <v>2915</v>
      </c>
      <c r="D827" s="1"/>
      <c r="H827" s="1"/>
    </row>
    <row r="828" spans="1:8" ht="285" x14ac:dyDescent="0.25">
      <c r="A828" s="36" t="s">
        <v>2916</v>
      </c>
      <c r="B828" s="36" t="s">
        <v>2917</v>
      </c>
      <c r="C828" s="36" t="s">
        <v>2918</v>
      </c>
      <c r="D828" s="30"/>
      <c r="H828" s="1"/>
    </row>
    <row r="829" spans="1:8" ht="240" x14ac:dyDescent="0.25">
      <c r="A829" s="24" t="s">
        <v>2919</v>
      </c>
      <c r="B829" s="24" t="s">
        <v>2920</v>
      </c>
      <c r="C829" s="25" t="s">
        <v>2921</v>
      </c>
      <c r="H829" s="1"/>
    </row>
    <row r="830" spans="1:8" ht="270" x14ac:dyDescent="0.25">
      <c r="A830" s="42" t="s">
        <v>2922</v>
      </c>
      <c r="B830" s="42" t="s">
        <v>2923</v>
      </c>
      <c r="C830" s="43" t="s">
        <v>2924</v>
      </c>
      <c r="H830" s="1"/>
    </row>
    <row r="831" spans="1:8" ht="315" x14ac:dyDescent="0.25">
      <c r="A831" s="24" t="s">
        <v>2925</v>
      </c>
      <c r="B831" s="24" t="s">
        <v>2926</v>
      </c>
      <c r="C831" s="25" t="s">
        <v>2927</v>
      </c>
      <c r="H831" s="1"/>
    </row>
    <row r="832" spans="1:8" ht="300" x14ac:dyDescent="0.25">
      <c r="A832" s="30" t="s">
        <v>2928</v>
      </c>
      <c r="B832" s="30" t="s">
        <v>2929</v>
      </c>
      <c r="C832" s="30" t="s">
        <v>2930</v>
      </c>
    </row>
    <row r="833" spans="1:8" ht="390" x14ac:dyDescent="0.25">
      <c r="A833" s="30" t="s">
        <v>2931</v>
      </c>
      <c r="B833" s="30" t="s">
        <v>2932</v>
      </c>
      <c r="C833" s="30" t="s">
        <v>2933</v>
      </c>
    </row>
    <row r="834" spans="1:8" ht="60" x14ac:dyDescent="0.25">
      <c r="A834" s="24" t="s">
        <v>2934</v>
      </c>
      <c r="B834" s="24" t="s">
        <v>710</v>
      </c>
      <c r="C834" s="25" t="s">
        <v>2935</v>
      </c>
      <c r="H834" s="1"/>
    </row>
    <row r="835" spans="1:8" ht="255" x14ac:dyDescent="0.25">
      <c r="A835" s="24" t="s">
        <v>2936</v>
      </c>
      <c r="B835" s="24" t="s">
        <v>2937</v>
      </c>
      <c r="C835" s="25" t="s">
        <v>2938</v>
      </c>
      <c r="H835" s="1"/>
    </row>
    <row r="836" spans="1:8" ht="165" x14ac:dyDescent="0.25">
      <c r="A836" s="24" t="s">
        <v>2939</v>
      </c>
      <c r="B836" s="24" t="s">
        <v>2940</v>
      </c>
      <c r="C836" s="25" t="s">
        <v>2941</v>
      </c>
      <c r="H836" s="1"/>
    </row>
    <row r="837" spans="1:8" ht="165" x14ac:dyDescent="0.25">
      <c r="A837" s="35" t="s">
        <v>2942</v>
      </c>
      <c r="B837" s="35" t="s">
        <v>2943</v>
      </c>
      <c r="C837" s="24" t="s">
        <v>2944</v>
      </c>
      <c r="D837" s="1"/>
      <c r="H837" s="1"/>
    </row>
    <row r="838" spans="1:8" ht="150" x14ac:dyDescent="0.25">
      <c r="A838" s="24" t="s">
        <v>2945</v>
      </c>
      <c r="B838" s="24" t="s">
        <v>2946</v>
      </c>
      <c r="C838" s="25" t="s">
        <v>2947</v>
      </c>
      <c r="H838" s="1"/>
    </row>
    <row r="839" spans="1:8" ht="270" x14ac:dyDescent="0.25">
      <c r="A839" s="24" t="s">
        <v>2948</v>
      </c>
      <c r="B839" s="24" t="s">
        <v>2949</v>
      </c>
      <c r="C839" s="25" t="s">
        <v>2950</v>
      </c>
      <c r="E839" s="1"/>
      <c r="F839" s="1"/>
      <c r="G839" s="1"/>
      <c r="H839" s="1"/>
    </row>
    <row r="840" spans="1:8" ht="240" x14ac:dyDescent="0.25">
      <c r="A840" s="24" t="s">
        <v>2951</v>
      </c>
      <c r="B840" s="24" t="s">
        <v>2952</v>
      </c>
      <c r="C840" s="25" t="s">
        <v>2953</v>
      </c>
      <c r="E840" s="1"/>
      <c r="F840" s="1"/>
      <c r="G840" s="1"/>
      <c r="H840" s="1"/>
    </row>
    <row r="841" spans="1:8" ht="255" x14ac:dyDescent="0.25">
      <c r="A841" s="24" t="s">
        <v>2954</v>
      </c>
      <c r="B841" s="24" t="s">
        <v>2955</v>
      </c>
      <c r="C841" s="25" t="s">
        <v>2956</v>
      </c>
      <c r="H841" s="1"/>
    </row>
    <row r="842" spans="1:8" ht="255" x14ac:dyDescent="0.25">
      <c r="A842" s="24" t="s">
        <v>2957</v>
      </c>
      <c r="B842" s="24" t="s">
        <v>2958</v>
      </c>
      <c r="C842" s="25" t="s">
        <v>2959</v>
      </c>
      <c r="H842" s="1"/>
    </row>
    <row r="843" spans="1:8" ht="105" x14ac:dyDescent="0.25">
      <c r="A843" s="24" t="s">
        <v>2960</v>
      </c>
      <c r="B843" s="24" t="s">
        <v>2961</v>
      </c>
      <c r="C843" s="25" t="s">
        <v>2962</v>
      </c>
      <c r="H843" s="1"/>
    </row>
    <row r="844" spans="1:8" ht="195" x14ac:dyDescent="0.25">
      <c r="A844" s="30" t="s">
        <v>2963</v>
      </c>
      <c r="B844" s="30" t="s">
        <v>2964</v>
      </c>
      <c r="C844" s="30" t="s">
        <v>2965</v>
      </c>
      <c r="D844" s="30"/>
      <c r="H844" s="1"/>
    </row>
    <row r="845" spans="1:8" ht="135" x14ac:dyDescent="0.25">
      <c r="A845" s="30" t="s">
        <v>2966</v>
      </c>
      <c r="B845" s="30" t="s">
        <v>2967</v>
      </c>
      <c r="C845" s="30" t="s">
        <v>2968</v>
      </c>
      <c r="D845" s="30"/>
      <c r="H845" s="1"/>
    </row>
    <row r="846" spans="1:8" ht="270" x14ac:dyDescent="0.25">
      <c r="A846" s="24" t="s">
        <v>2969</v>
      </c>
      <c r="B846" s="24" t="s">
        <v>2970</v>
      </c>
      <c r="C846" s="25" t="s">
        <v>2971</v>
      </c>
      <c r="H846" s="1"/>
    </row>
    <row r="847" spans="1:8" ht="255" x14ac:dyDescent="0.25">
      <c r="A847" s="24" t="s">
        <v>2972</v>
      </c>
      <c r="B847" s="24" t="s">
        <v>2973</v>
      </c>
      <c r="C847" s="25" t="s">
        <v>2974</v>
      </c>
      <c r="H847" s="1"/>
    </row>
    <row r="848" spans="1:8" ht="195" x14ac:dyDescent="0.25">
      <c r="A848" s="24" t="s">
        <v>2975</v>
      </c>
      <c r="B848" s="24" t="s">
        <v>2976</v>
      </c>
      <c r="C848" s="25" t="s">
        <v>2977</v>
      </c>
      <c r="H848" s="1"/>
    </row>
    <row r="849" spans="1:8" ht="300" x14ac:dyDescent="0.25">
      <c r="A849" s="24" t="s">
        <v>2978</v>
      </c>
      <c r="B849" s="24" t="s">
        <v>2979</v>
      </c>
      <c r="C849" s="25" t="s">
        <v>2980</v>
      </c>
      <c r="E849" s="1"/>
      <c r="F849" s="1"/>
      <c r="G849" s="1"/>
      <c r="H849" s="1"/>
    </row>
    <row r="850" spans="1:8" ht="240" x14ac:dyDescent="0.25">
      <c r="A850" s="24" t="s">
        <v>2981</v>
      </c>
      <c r="B850" s="24" t="s">
        <v>2982</v>
      </c>
      <c r="C850" s="25" t="s">
        <v>2983</v>
      </c>
      <c r="E850" s="1"/>
      <c r="F850" s="1"/>
      <c r="G850" s="1"/>
      <c r="H850" s="1"/>
    </row>
    <row r="851" spans="1:8" ht="409.5" x14ac:dyDescent="0.25">
      <c r="A851" s="24" t="s">
        <v>2984</v>
      </c>
      <c r="B851" s="24" t="s">
        <v>2985</v>
      </c>
      <c r="C851" s="25" t="s">
        <v>2986</v>
      </c>
      <c r="E851" s="1"/>
      <c r="F851" s="1"/>
      <c r="G851" s="1"/>
      <c r="H851" s="1"/>
    </row>
    <row r="852" spans="1:8" ht="300" x14ac:dyDescent="0.25">
      <c r="A852" s="24" t="s">
        <v>2987</v>
      </c>
      <c r="B852" s="24" t="s">
        <v>2988</v>
      </c>
      <c r="C852" s="25" t="s">
        <v>2989</v>
      </c>
      <c r="H852" s="1"/>
    </row>
    <row r="853" spans="1:8" ht="240" x14ac:dyDescent="0.25">
      <c r="A853" s="42" t="s">
        <v>2990</v>
      </c>
      <c r="B853" s="42" t="s">
        <v>2991</v>
      </c>
      <c r="C853" s="43" t="s">
        <v>2992</v>
      </c>
      <c r="H853" s="1"/>
    </row>
    <row r="854" spans="1:8" ht="210" x14ac:dyDescent="0.25">
      <c r="A854" s="24" t="s">
        <v>2993</v>
      </c>
      <c r="B854" s="24" t="s">
        <v>2994</v>
      </c>
      <c r="C854" s="25" t="s">
        <v>2995</v>
      </c>
      <c r="E854" s="1"/>
      <c r="F854" s="1"/>
      <c r="G854" s="1"/>
      <c r="H854" s="1"/>
    </row>
    <row r="855" spans="1:8" ht="150" x14ac:dyDescent="0.25">
      <c r="A855" s="24" t="s">
        <v>2996</v>
      </c>
      <c r="B855" s="24" t="s">
        <v>2997</v>
      </c>
      <c r="C855" s="25" t="s">
        <v>2998</v>
      </c>
      <c r="H855" s="1"/>
    </row>
    <row r="856" spans="1:8" ht="225" x14ac:dyDescent="0.25">
      <c r="A856" s="24" t="s">
        <v>2999</v>
      </c>
      <c r="B856" s="24" t="s">
        <v>3000</v>
      </c>
      <c r="C856" s="25" t="s">
        <v>3001</v>
      </c>
      <c r="H856" s="1"/>
    </row>
    <row r="857" spans="1:8" ht="180" x14ac:dyDescent="0.25">
      <c r="A857" s="24" t="s">
        <v>3002</v>
      </c>
      <c r="B857" s="24" t="s">
        <v>3003</v>
      </c>
      <c r="C857" s="25" t="s">
        <v>3004</v>
      </c>
    </row>
    <row r="858" spans="1:8" ht="195" x14ac:dyDescent="0.25">
      <c r="A858" s="24" t="s">
        <v>3005</v>
      </c>
      <c r="B858" s="24" t="s">
        <v>3006</v>
      </c>
      <c r="C858" s="25" t="s">
        <v>3007</v>
      </c>
    </row>
    <row r="859" spans="1:8" ht="300" x14ac:dyDescent="0.25">
      <c r="A859" s="30" t="s">
        <v>3008</v>
      </c>
      <c r="B859" s="30" t="s">
        <v>3009</v>
      </c>
      <c r="C859" s="30" t="s">
        <v>3010</v>
      </c>
      <c r="D859" s="30"/>
      <c r="E859" s="1"/>
      <c r="F859" s="1"/>
      <c r="G859" s="1"/>
      <c r="H859" s="1"/>
    </row>
    <row r="860" spans="1:8" ht="300" x14ac:dyDescent="0.25">
      <c r="A860" s="24" t="s">
        <v>3011</v>
      </c>
      <c r="B860" s="24" t="s">
        <v>3012</v>
      </c>
      <c r="C860" s="25" t="s">
        <v>3013</v>
      </c>
      <c r="H860" s="1"/>
    </row>
    <row r="861" spans="1:8" ht="285" x14ac:dyDescent="0.25">
      <c r="A861" s="24" t="s">
        <v>3014</v>
      </c>
      <c r="B861" s="24" t="s">
        <v>3015</v>
      </c>
      <c r="C861" s="25" t="s">
        <v>3016</v>
      </c>
      <c r="H861" s="1"/>
    </row>
    <row r="862" spans="1:8" ht="270" x14ac:dyDescent="0.25">
      <c r="A862" s="24" t="s">
        <v>3017</v>
      </c>
      <c r="B862" s="24" t="s">
        <v>3018</v>
      </c>
      <c r="C862" s="25" t="s">
        <v>3019</v>
      </c>
      <c r="H862" s="1"/>
    </row>
    <row r="863" spans="1:8" ht="210" x14ac:dyDescent="0.25">
      <c r="A863" s="24" t="s">
        <v>3020</v>
      </c>
      <c r="B863" s="24" t="s">
        <v>3021</v>
      </c>
      <c r="C863" s="25" t="s">
        <v>3022</v>
      </c>
      <c r="H863" s="1"/>
    </row>
    <row r="864" spans="1:8" ht="315" x14ac:dyDescent="0.25">
      <c r="A864" s="24" t="s">
        <v>3023</v>
      </c>
      <c r="B864" s="24" t="s">
        <v>3024</v>
      </c>
      <c r="C864" s="25" t="s">
        <v>3025</v>
      </c>
      <c r="H864" s="1"/>
    </row>
    <row r="865" spans="1:8" ht="150" x14ac:dyDescent="0.25">
      <c r="A865" s="24" t="s">
        <v>3026</v>
      </c>
      <c r="B865" s="24" t="s">
        <v>3027</v>
      </c>
      <c r="C865" s="25" t="s">
        <v>3028</v>
      </c>
      <c r="H865" s="1"/>
    </row>
    <row r="866" spans="1:8" ht="195" x14ac:dyDescent="0.25">
      <c r="A866" s="24" t="s">
        <v>3029</v>
      </c>
      <c r="B866" s="24" t="s">
        <v>3030</v>
      </c>
      <c r="C866" s="25" t="s">
        <v>3031</v>
      </c>
    </row>
    <row r="867" spans="1:8" ht="255" x14ac:dyDescent="0.25">
      <c r="A867" s="30" t="s">
        <v>3032</v>
      </c>
      <c r="B867" s="30" t="s">
        <v>3033</v>
      </c>
      <c r="C867" s="30" t="s">
        <v>3034</v>
      </c>
      <c r="D867" s="30"/>
      <c r="H867" s="1"/>
    </row>
    <row r="868" spans="1:8" ht="195" x14ac:dyDescent="0.25">
      <c r="A868" s="24" t="s">
        <v>3035</v>
      </c>
      <c r="B868" s="24" t="s">
        <v>3036</v>
      </c>
      <c r="C868" s="25" t="s">
        <v>3037</v>
      </c>
      <c r="H868" s="1"/>
    </row>
    <row r="869" spans="1:8" ht="150" x14ac:dyDescent="0.25">
      <c r="A869" s="24" t="s">
        <v>3038</v>
      </c>
      <c r="B869" s="24" t="s">
        <v>3039</v>
      </c>
      <c r="C869" s="25" t="s">
        <v>3040</v>
      </c>
      <c r="H869" s="1"/>
    </row>
    <row r="870" spans="1:8" ht="195" x14ac:dyDescent="0.25">
      <c r="A870" s="35" t="s">
        <v>3041</v>
      </c>
      <c r="B870" s="35" t="s">
        <v>3042</v>
      </c>
      <c r="C870" s="35" t="s">
        <v>3043</v>
      </c>
      <c r="H870" s="1"/>
    </row>
    <row r="871" spans="1:8" ht="135" x14ac:dyDescent="0.25">
      <c r="A871" s="24" t="s">
        <v>3044</v>
      </c>
      <c r="B871" s="24" t="s">
        <v>3045</v>
      </c>
      <c r="C871" s="25" t="s">
        <v>3046</v>
      </c>
      <c r="H871" s="1"/>
    </row>
    <row r="872" spans="1:8" ht="90" x14ac:dyDescent="0.25">
      <c r="A872" s="24" t="s">
        <v>3047</v>
      </c>
      <c r="B872" s="24" t="s">
        <v>484</v>
      </c>
      <c r="C872" s="25" t="s">
        <v>3048</v>
      </c>
      <c r="H872" s="1"/>
    </row>
    <row r="873" spans="1:8" ht="225" x14ac:dyDescent="0.25">
      <c r="A873" s="24" t="s">
        <v>3049</v>
      </c>
      <c r="B873" s="24" t="s">
        <v>3050</v>
      </c>
      <c r="C873" s="25" t="s">
        <v>3051</v>
      </c>
      <c r="H873" s="1"/>
    </row>
    <row r="874" spans="1:8" ht="210" x14ac:dyDescent="0.25">
      <c r="A874" s="30" t="s">
        <v>3052</v>
      </c>
      <c r="B874" s="30" t="s">
        <v>3053</v>
      </c>
      <c r="C874" s="30" t="s">
        <v>3054</v>
      </c>
      <c r="D874" s="30"/>
      <c r="H874" s="1"/>
    </row>
    <row r="875" spans="1:8" ht="330" x14ac:dyDescent="0.25">
      <c r="A875" s="30" t="s">
        <v>3055</v>
      </c>
      <c r="B875" s="30" t="s">
        <v>3056</v>
      </c>
      <c r="C875" s="30" t="s">
        <v>3057</v>
      </c>
      <c r="D875" s="30"/>
      <c r="H875" s="1"/>
    </row>
    <row r="876" spans="1:8" ht="135" x14ac:dyDescent="0.25">
      <c r="A876" s="30" t="s">
        <v>3058</v>
      </c>
      <c r="B876" s="30" t="s">
        <v>3059</v>
      </c>
      <c r="C876" s="30" t="s">
        <v>3060</v>
      </c>
    </row>
    <row r="877" spans="1:8" ht="285" x14ac:dyDescent="0.25">
      <c r="A877" s="24" t="s">
        <v>3061</v>
      </c>
      <c r="B877" s="24" t="s">
        <v>3062</v>
      </c>
      <c r="C877" s="25" t="s">
        <v>3063</v>
      </c>
      <c r="H877" s="1"/>
    </row>
    <row r="878" spans="1:8" ht="240" x14ac:dyDescent="0.25">
      <c r="A878" s="30" t="s">
        <v>3064</v>
      </c>
      <c r="B878" s="30" t="s">
        <v>3065</v>
      </c>
      <c r="C878" s="30" t="s">
        <v>3066</v>
      </c>
      <c r="D878" s="30"/>
      <c r="H878" s="1"/>
    </row>
    <row r="879" spans="1:8" ht="195" x14ac:dyDescent="0.25">
      <c r="A879" s="24" t="s">
        <v>3067</v>
      </c>
      <c r="B879" s="24" t="s">
        <v>3068</v>
      </c>
      <c r="C879" s="25" t="s">
        <v>3069</v>
      </c>
      <c r="H879" s="1"/>
    </row>
    <row r="880" spans="1:8" ht="210" x14ac:dyDescent="0.25">
      <c r="A880" s="24" t="s">
        <v>3070</v>
      </c>
      <c r="B880" s="24" t="s">
        <v>3071</v>
      </c>
      <c r="C880" s="25" t="s">
        <v>3072</v>
      </c>
      <c r="H880" s="1"/>
    </row>
    <row r="881" spans="1:8" ht="285" x14ac:dyDescent="0.25">
      <c r="A881" s="24" t="s">
        <v>3073</v>
      </c>
      <c r="B881" s="24" t="s">
        <v>3074</v>
      </c>
      <c r="C881" s="25" t="s">
        <v>3075</v>
      </c>
      <c r="H881" s="1"/>
    </row>
    <row r="882" spans="1:8" ht="120" x14ac:dyDescent="0.25">
      <c r="A882" s="24" t="s">
        <v>3076</v>
      </c>
      <c r="B882" s="24" t="s">
        <v>3077</v>
      </c>
      <c r="C882" s="25" t="s">
        <v>3078</v>
      </c>
      <c r="H882" s="1"/>
    </row>
    <row r="883" spans="1:8" ht="135" x14ac:dyDescent="0.25">
      <c r="A883" s="24" t="s">
        <v>3079</v>
      </c>
      <c r="B883" s="24" t="s">
        <v>3080</v>
      </c>
      <c r="C883" s="25" t="s">
        <v>3081</v>
      </c>
      <c r="H883" s="1"/>
    </row>
    <row r="884" spans="1:8" ht="165" x14ac:dyDescent="0.25">
      <c r="A884" s="35" t="s">
        <v>3082</v>
      </c>
      <c r="B884" s="35" t="s">
        <v>3083</v>
      </c>
      <c r="C884" s="24" t="s">
        <v>3084</v>
      </c>
      <c r="D884" s="1"/>
      <c r="H884" s="1"/>
    </row>
    <row r="885" spans="1:8" ht="270" x14ac:dyDescent="0.25">
      <c r="A885" s="35" t="s">
        <v>3085</v>
      </c>
      <c r="B885" s="35" t="s">
        <v>3086</v>
      </c>
      <c r="C885" s="35" t="s">
        <v>3087</v>
      </c>
      <c r="H885" s="1"/>
    </row>
    <row r="886" spans="1:8" ht="375" x14ac:dyDescent="0.25">
      <c r="A886" s="30" t="s">
        <v>3088</v>
      </c>
      <c r="B886" s="30" t="s">
        <v>3089</v>
      </c>
      <c r="C886" s="30" t="s">
        <v>3090</v>
      </c>
      <c r="D886" s="30"/>
    </row>
    <row r="887" spans="1:8" ht="225" x14ac:dyDescent="0.25">
      <c r="A887" s="24" t="s">
        <v>3091</v>
      </c>
      <c r="B887" s="24" t="s">
        <v>3092</v>
      </c>
      <c r="C887" s="25" t="s">
        <v>3093</v>
      </c>
      <c r="H887" s="1"/>
    </row>
    <row r="888" spans="1:8" ht="285" x14ac:dyDescent="0.25">
      <c r="A888" s="30" t="s">
        <v>3094</v>
      </c>
      <c r="B888" s="30" t="s">
        <v>3095</v>
      </c>
      <c r="C888" s="30" t="s">
        <v>3096</v>
      </c>
    </row>
    <row r="889" spans="1:8" ht="90" x14ac:dyDescent="0.25">
      <c r="A889" s="30" t="s">
        <v>3097</v>
      </c>
      <c r="B889" s="30" t="s">
        <v>484</v>
      </c>
      <c r="C889" s="30" t="s">
        <v>3098</v>
      </c>
    </row>
    <row r="890" spans="1:8" ht="240" x14ac:dyDescent="0.25">
      <c r="A890" s="30" t="s">
        <v>3099</v>
      </c>
      <c r="B890" s="30" t="s">
        <v>3100</v>
      </c>
      <c r="C890" s="30" t="s">
        <v>3101</v>
      </c>
    </row>
    <row r="891" spans="1:8" ht="285" x14ac:dyDescent="0.25">
      <c r="A891" s="30" t="s">
        <v>3102</v>
      </c>
      <c r="B891" s="30" t="s">
        <v>3103</v>
      </c>
      <c r="C891" s="30" t="s">
        <v>3104</v>
      </c>
      <c r="D891" s="30"/>
      <c r="H891" s="1"/>
    </row>
    <row r="892" spans="1:8" ht="120" x14ac:dyDescent="0.25">
      <c r="A892" s="24" t="s">
        <v>3105</v>
      </c>
      <c r="B892" s="24" t="s">
        <v>3106</v>
      </c>
      <c r="C892" s="25" t="s">
        <v>3107</v>
      </c>
      <c r="H892" s="1"/>
    </row>
    <row r="893" spans="1:8" ht="150" x14ac:dyDescent="0.25">
      <c r="A893" s="42" t="s">
        <v>3108</v>
      </c>
      <c r="B893" s="42" t="s">
        <v>3109</v>
      </c>
      <c r="C893" s="43" t="s">
        <v>3110</v>
      </c>
      <c r="H893" s="1"/>
    </row>
    <row r="894" spans="1:8" ht="240" x14ac:dyDescent="0.25">
      <c r="A894" s="24" t="s">
        <v>3111</v>
      </c>
      <c r="B894" s="24" t="s">
        <v>3112</v>
      </c>
      <c r="C894" s="25" t="s">
        <v>3113</v>
      </c>
      <c r="H894" s="1"/>
    </row>
    <row r="895" spans="1:8" ht="225" x14ac:dyDescent="0.25">
      <c r="A895" s="24" t="s">
        <v>3114</v>
      </c>
      <c r="B895" s="24" t="s">
        <v>3115</v>
      </c>
      <c r="C895" s="25" t="s">
        <v>3116</v>
      </c>
      <c r="H895" s="1"/>
    </row>
    <row r="896" spans="1:8" ht="345" x14ac:dyDescent="0.25">
      <c r="A896" s="30" t="s">
        <v>3117</v>
      </c>
      <c r="B896" s="30" t="s">
        <v>3118</v>
      </c>
      <c r="C896" s="30" t="s">
        <v>3119</v>
      </c>
      <c r="D896" s="30"/>
      <c r="H896" s="1"/>
    </row>
    <row r="897" spans="1:8" ht="225" x14ac:dyDescent="0.25">
      <c r="A897" s="24" t="s">
        <v>3120</v>
      </c>
      <c r="B897" s="24" t="s">
        <v>3121</v>
      </c>
      <c r="C897" s="25" t="s">
        <v>3122</v>
      </c>
      <c r="H897" s="1"/>
    </row>
    <row r="898" spans="1:8" ht="150" x14ac:dyDescent="0.25">
      <c r="A898" s="24" t="s">
        <v>3123</v>
      </c>
      <c r="B898" s="24" t="s">
        <v>3124</v>
      </c>
      <c r="C898" s="25" t="s">
        <v>3125</v>
      </c>
      <c r="H898" s="1"/>
    </row>
    <row r="899" spans="1:8" ht="210" x14ac:dyDescent="0.25">
      <c r="A899" s="24" t="s">
        <v>3126</v>
      </c>
      <c r="B899" s="24" t="s">
        <v>3127</v>
      </c>
      <c r="C899" s="25" t="s">
        <v>3128</v>
      </c>
      <c r="H899" s="1"/>
    </row>
    <row r="900" spans="1:8" ht="135" x14ac:dyDescent="0.25">
      <c r="A900" s="24" t="s">
        <v>3129</v>
      </c>
      <c r="B900" s="24" t="s">
        <v>3130</v>
      </c>
      <c r="C900" s="25" t="s">
        <v>3131</v>
      </c>
      <c r="H900" s="1"/>
    </row>
    <row r="901" spans="1:8" ht="120" x14ac:dyDescent="0.25">
      <c r="A901" s="24" t="s">
        <v>3132</v>
      </c>
      <c r="B901" s="24" t="s">
        <v>3133</v>
      </c>
      <c r="C901" s="25" t="s">
        <v>3134</v>
      </c>
      <c r="H901" s="1"/>
    </row>
    <row r="902" spans="1:8" ht="210" x14ac:dyDescent="0.25">
      <c r="A902" s="24" t="s">
        <v>3135</v>
      </c>
      <c r="B902" s="24" t="s">
        <v>3136</v>
      </c>
      <c r="C902" s="25" t="s">
        <v>3137</v>
      </c>
      <c r="H902" s="1"/>
    </row>
    <row r="903" spans="1:8" ht="225" x14ac:dyDescent="0.25">
      <c r="A903" s="24" t="s">
        <v>3138</v>
      </c>
      <c r="B903" s="24" t="s">
        <v>3139</v>
      </c>
      <c r="C903" s="25" t="s">
        <v>3140</v>
      </c>
      <c r="H903" s="1"/>
    </row>
    <row r="904" spans="1:8" ht="60" x14ac:dyDescent="0.25">
      <c r="A904" s="24" t="s">
        <v>3141</v>
      </c>
      <c r="B904" s="24" t="s">
        <v>707</v>
      </c>
      <c r="C904" s="25" t="s">
        <v>3142</v>
      </c>
      <c r="H904" s="1"/>
    </row>
    <row r="905" spans="1:8" ht="60" x14ac:dyDescent="0.25">
      <c r="A905" s="24" t="s">
        <v>3143</v>
      </c>
      <c r="B905" s="24" t="s">
        <v>707</v>
      </c>
      <c r="C905" s="25" t="s">
        <v>3144</v>
      </c>
      <c r="H905" s="1"/>
    </row>
    <row r="906" spans="1:8" ht="270" x14ac:dyDescent="0.25">
      <c r="A906" s="24" t="s">
        <v>3145</v>
      </c>
      <c r="B906" s="24" t="s">
        <v>3146</v>
      </c>
      <c r="C906" s="25" t="s">
        <v>3147</v>
      </c>
    </row>
    <row r="907" spans="1:8" ht="270" x14ac:dyDescent="0.25">
      <c r="A907" s="30" t="s">
        <v>3148</v>
      </c>
      <c r="B907" s="30" t="s">
        <v>3149</v>
      </c>
      <c r="C907" s="30" t="s">
        <v>3150</v>
      </c>
    </row>
    <row r="908" spans="1:8" ht="150" x14ac:dyDescent="0.25">
      <c r="A908" s="24" t="s">
        <v>3151</v>
      </c>
      <c r="B908" s="24" t="s">
        <v>3152</v>
      </c>
      <c r="C908" s="25" t="s">
        <v>3153</v>
      </c>
      <c r="H908" s="1"/>
    </row>
    <row r="909" spans="1:8" ht="90" x14ac:dyDescent="0.25">
      <c r="A909" s="24" t="s">
        <v>3154</v>
      </c>
      <c r="B909" s="24" t="s">
        <v>3155</v>
      </c>
      <c r="C909" s="25" t="s">
        <v>3156</v>
      </c>
      <c r="H909" s="1"/>
    </row>
    <row r="910" spans="1:8" ht="150" x14ac:dyDescent="0.25">
      <c r="A910" s="30" t="s">
        <v>3157</v>
      </c>
      <c r="B910" s="30" t="s">
        <v>3158</v>
      </c>
      <c r="C910" s="30" t="s">
        <v>3159</v>
      </c>
      <c r="D910" s="30"/>
      <c r="H910" s="1"/>
    </row>
    <row r="911" spans="1:8" ht="315" x14ac:dyDescent="0.25">
      <c r="A911" s="35" t="s">
        <v>3160</v>
      </c>
      <c r="B911" s="35" t="s">
        <v>3161</v>
      </c>
      <c r="C911" s="24" t="s">
        <v>3162</v>
      </c>
      <c r="H911" s="1"/>
    </row>
    <row r="912" spans="1:8" ht="409.5" x14ac:dyDescent="0.25">
      <c r="A912" s="24" t="s">
        <v>3163</v>
      </c>
      <c r="B912" s="24" t="s">
        <v>3164</v>
      </c>
      <c r="C912" s="25" t="s">
        <v>3165</v>
      </c>
      <c r="E912" s="1"/>
      <c r="F912" s="1"/>
      <c r="G912" s="1"/>
      <c r="H912" s="1"/>
    </row>
    <row r="913" spans="1:8" ht="180" x14ac:dyDescent="0.25">
      <c r="A913" s="30" t="s">
        <v>3166</v>
      </c>
      <c r="B913" s="30" t="s">
        <v>3167</v>
      </c>
      <c r="C913" s="30" t="s">
        <v>3168</v>
      </c>
      <c r="D913" s="30"/>
      <c r="H913" s="1"/>
    </row>
    <row r="914" spans="1:8" ht="150" x14ac:dyDescent="0.25">
      <c r="A914" s="24" t="s">
        <v>3169</v>
      </c>
      <c r="B914" s="24" t="s">
        <v>3170</v>
      </c>
      <c r="C914" s="25" t="s">
        <v>3171</v>
      </c>
      <c r="H914" s="1"/>
    </row>
    <row r="915" spans="1:8" ht="225" x14ac:dyDescent="0.25">
      <c r="A915" s="30" t="s">
        <v>3172</v>
      </c>
      <c r="B915" s="30" t="s">
        <v>3173</v>
      </c>
      <c r="C915" s="30" t="s">
        <v>3174</v>
      </c>
      <c r="D915" s="30"/>
      <c r="H915" s="1"/>
    </row>
    <row r="916" spans="1:8" ht="240" x14ac:dyDescent="0.25">
      <c r="A916" s="24" t="s">
        <v>3175</v>
      </c>
      <c r="B916" s="24" t="s">
        <v>3176</v>
      </c>
      <c r="C916" s="25" t="s">
        <v>3177</v>
      </c>
      <c r="H916" s="1"/>
    </row>
    <row r="917" spans="1:8" ht="225" x14ac:dyDescent="0.25">
      <c r="A917" s="24" t="s">
        <v>3178</v>
      </c>
      <c r="B917" s="24" t="s">
        <v>3179</v>
      </c>
      <c r="C917" s="25" t="s">
        <v>3180</v>
      </c>
      <c r="H917" s="1"/>
    </row>
    <row r="918" spans="1:8" ht="240" x14ac:dyDescent="0.25">
      <c r="A918" s="24" t="s">
        <v>3181</v>
      </c>
      <c r="B918" s="24" t="s">
        <v>3182</v>
      </c>
      <c r="C918" s="25" t="s">
        <v>3183</v>
      </c>
      <c r="H918" s="1"/>
    </row>
    <row r="919" spans="1:8" ht="195" x14ac:dyDescent="0.25">
      <c r="A919" s="24" t="s">
        <v>3184</v>
      </c>
      <c r="B919" s="24" t="s">
        <v>3185</v>
      </c>
      <c r="C919" s="25" t="s">
        <v>3186</v>
      </c>
      <c r="H919" s="1"/>
    </row>
    <row r="920" spans="1:8" ht="135" x14ac:dyDescent="0.25">
      <c r="A920" s="24" t="s">
        <v>3187</v>
      </c>
      <c r="B920" s="24" t="s">
        <v>3188</v>
      </c>
      <c r="C920" s="25" t="s">
        <v>3189</v>
      </c>
      <c r="H920" s="1"/>
    </row>
    <row r="921" spans="1:8" ht="195" x14ac:dyDescent="0.25">
      <c r="A921" s="24" t="s">
        <v>3190</v>
      </c>
      <c r="B921" s="24" t="s">
        <v>3191</v>
      </c>
      <c r="C921" s="25" t="s">
        <v>3192</v>
      </c>
      <c r="E921" s="1"/>
      <c r="F921" s="1"/>
      <c r="G921" s="1"/>
      <c r="H921" s="1"/>
    </row>
    <row r="922" spans="1:8" ht="120" x14ac:dyDescent="0.25">
      <c r="A922" s="24" t="s">
        <v>3193</v>
      </c>
      <c r="B922" s="24" t="s">
        <v>3194</v>
      </c>
      <c r="C922" s="25" t="s">
        <v>3195</v>
      </c>
      <c r="E922" s="1"/>
      <c r="F922" s="1"/>
      <c r="G922" s="1"/>
      <c r="H922" s="1"/>
    </row>
    <row r="923" spans="1:8" ht="165" x14ac:dyDescent="0.25">
      <c r="A923" s="24" t="s">
        <v>3196</v>
      </c>
      <c r="B923" s="24" t="s">
        <v>3197</v>
      </c>
      <c r="C923" s="25" t="s">
        <v>3198</v>
      </c>
      <c r="E923" s="1"/>
      <c r="F923" s="1"/>
      <c r="G923" s="1"/>
      <c r="H923" s="1"/>
    </row>
    <row r="924" spans="1:8" ht="135" x14ac:dyDescent="0.25">
      <c r="A924" s="42" t="s">
        <v>3199</v>
      </c>
      <c r="B924" s="42" t="s">
        <v>3200</v>
      </c>
      <c r="C924" s="43" t="s">
        <v>3201</v>
      </c>
      <c r="E924" s="1"/>
      <c r="F924" s="1"/>
      <c r="G924" s="1"/>
      <c r="H924" s="1"/>
    </row>
    <row r="925" spans="1:8" ht="300" x14ac:dyDescent="0.25">
      <c r="A925" s="35" t="s">
        <v>3202</v>
      </c>
      <c r="B925" s="35" t="s">
        <v>3203</v>
      </c>
      <c r="C925" s="24" t="s">
        <v>3204</v>
      </c>
      <c r="D925" s="1"/>
      <c r="E925" s="1"/>
      <c r="F925" s="1"/>
      <c r="G925" s="1"/>
      <c r="H925" s="1"/>
    </row>
    <row r="926" spans="1:8" ht="240" x14ac:dyDescent="0.25">
      <c r="A926" s="30" t="s">
        <v>3205</v>
      </c>
      <c r="B926" s="30" t="s">
        <v>3206</v>
      </c>
      <c r="C926" s="30" t="s">
        <v>3207</v>
      </c>
      <c r="D926" s="30"/>
      <c r="H926" s="1"/>
    </row>
    <row r="927" spans="1:8" ht="210" x14ac:dyDescent="0.25">
      <c r="A927" s="24" t="s">
        <v>3208</v>
      </c>
      <c r="B927" s="24" t="s">
        <v>3209</v>
      </c>
      <c r="C927" s="25" t="s">
        <v>3210</v>
      </c>
      <c r="H927" s="1"/>
    </row>
    <row r="928" spans="1:8" ht="285" x14ac:dyDescent="0.25">
      <c r="A928" s="51" t="s">
        <v>3211</v>
      </c>
      <c r="B928" s="51" t="s">
        <v>3212</v>
      </c>
      <c r="C928" s="52" t="s">
        <v>3213</v>
      </c>
      <c r="H928" s="1"/>
    </row>
    <row r="929" spans="1:8" ht="225" x14ac:dyDescent="0.25">
      <c r="A929" s="42" t="s">
        <v>3214</v>
      </c>
      <c r="B929" s="42" t="s">
        <v>3215</v>
      </c>
      <c r="C929" s="43" t="s">
        <v>3216</v>
      </c>
      <c r="H929" s="1"/>
    </row>
    <row r="930" spans="1:8" ht="195" x14ac:dyDescent="0.25">
      <c r="A930" s="24" t="s">
        <v>3217</v>
      </c>
      <c r="B930" s="24" t="s">
        <v>3218</v>
      </c>
      <c r="C930" s="25" t="s">
        <v>3219</v>
      </c>
      <c r="H930" s="1"/>
    </row>
    <row r="931" spans="1:8" ht="225" x14ac:dyDescent="0.25">
      <c r="A931" s="24" t="s">
        <v>3220</v>
      </c>
      <c r="B931" s="24" t="s">
        <v>3221</v>
      </c>
      <c r="C931" s="25" t="s">
        <v>3222</v>
      </c>
      <c r="H931" s="1"/>
    </row>
    <row r="932" spans="1:8" ht="210" x14ac:dyDescent="0.25">
      <c r="A932" s="30" t="s">
        <v>3223</v>
      </c>
      <c r="B932" s="30" t="s">
        <v>3224</v>
      </c>
      <c r="C932" s="30" t="s">
        <v>3225</v>
      </c>
      <c r="D932" s="30"/>
      <c r="H932" s="1"/>
    </row>
    <row r="933" spans="1:8" ht="270" x14ac:dyDescent="0.25">
      <c r="A933" s="24" t="s">
        <v>3226</v>
      </c>
      <c r="B933" s="24" t="s">
        <v>3227</v>
      </c>
      <c r="C933" s="25" t="s">
        <v>3228</v>
      </c>
      <c r="H933" s="1"/>
    </row>
    <row r="934" spans="1:8" ht="195" x14ac:dyDescent="0.25">
      <c r="A934" s="30" t="s">
        <v>3229</v>
      </c>
      <c r="B934" s="30" t="s">
        <v>3230</v>
      </c>
      <c r="C934" s="30" t="s">
        <v>3231</v>
      </c>
    </row>
    <row r="935" spans="1:8" ht="180" x14ac:dyDescent="0.25">
      <c r="A935" s="30" t="s">
        <v>3232</v>
      </c>
      <c r="B935" s="30" t="s">
        <v>3233</v>
      </c>
      <c r="C935" s="30" t="s">
        <v>3234</v>
      </c>
      <c r="D935" s="30"/>
      <c r="H935" s="1"/>
    </row>
    <row r="936" spans="1:8" ht="210" x14ac:dyDescent="0.25">
      <c r="A936" s="24" t="s">
        <v>3235</v>
      </c>
      <c r="B936" s="24" t="s">
        <v>3236</v>
      </c>
      <c r="C936" s="25" t="s">
        <v>3237</v>
      </c>
      <c r="H936" s="1"/>
    </row>
    <row r="937" spans="1:8" ht="210" x14ac:dyDescent="0.25">
      <c r="A937" s="24" t="s">
        <v>3238</v>
      </c>
      <c r="B937" s="24" t="s">
        <v>3239</v>
      </c>
      <c r="C937" s="25" t="s">
        <v>3240</v>
      </c>
    </row>
    <row r="938" spans="1:8" ht="195" x14ac:dyDescent="0.25">
      <c r="A938" s="24" t="s">
        <v>3241</v>
      </c>
      <c r="B938" s="24" t="s">
        <v>3242</v>
      </c>
      <c r="C938" s="25" t="s">
        <v>3243</v>
      </c>
      <c r="H938" s="1"/>
    </row>
    <row r="939" spans="1:8" ht="210" x14ac:dyDescent="0.25">
      <c r="A939" s="30" t="s">
        <v>3244</v>
      </c>
      <c r="B939" s="30" t="s">
        <v>3245</v>
      </c>
      <c r="C939" s="30" t="s">
        <v>3246</v>
      </c>
      <c r="D939" s="30"/>
      <c r="E939" s="1"/>
      <c r="F939" s="1"/>
      <c r="G939" s="1"/>
      <c r="H939" s="1"/>
    </row>
    <row r="940" spans="1:8" ht="195" x14ac:dyDescent="0.25">
      <c r="A940" s="24" t="s">
        <v>3247</v>
      </c>
      <c r="B940" s="24" t="s">
        <v>3248</v>
      </c>
      <c r="C940" s="25" t="s">
        <v>3249</v>
      </c>
      <c r="H940" s="1"/>
    </row>
    <row r="941" spans="1:8" ht="300" x14ac:dyDescent="0.25">
      <c r="A941" s="24" t="s">
        <v>3250</v>
      </c>
      <c r="B941" s="24" t="s">
        <v>3251</v>
      </c>
      <c r="C941" s="25" t="s">
        <v>3252</v>
      </c>
    </row>
    <row r="942" spans="1:8" ht="240" x14ac:dyDescent="0.25">
      <c r="A942" s="35" t="s">
        <v>3253</v>
      </c>
      <c r="B942" s="35" t="s">
        <v>3254</v>
      </c>
      <c r="C942" s="24" t="s">
        <v>3255</v>
      </c>
      <c r="D942" s="1"/>
    </row>
    <row r="943" spans="1:8" ht="90" x14ac:dyDescent="0.25">
      <c r="A943" s="24" t="s">
        <v>3256</v>
      </c>
      <c r="B943" s="24" t="s">
        <v>3257</v>
      </c>
      <c r="C943" s="25" t="s">
        <v>3258</v>
      </c>
    </row>
    <row r="944" spans="1:8" ht="165" x14ac:dyDescent="0.25">
      <c r="A944" s="24" t="s">
        <v>3259</v>
      </c>
      <c r="B944" s="24" t="s">
        <v>3260</v>
      </c>
      <c r="C944" s="25" t="s">
        <v>3261</v>
      </c>
    </row>
    <row r="945" spans="1:4" ht="409.5" x14ac:dyDescent="0.25">
      <c r="A945" s="24" t="s">
        <v>3262</v>
      </c>
      <c r="B945" s="24" t="s">
        <v>3263</v>
      </c>
      <c r="C945" s="25" t="s">
        <v>3264</v>
      </c>
    </row>
    <row r="946" spans="1:4" ht="210" x14ac:dyDescent="0.25">
      <c r="A946" s="30" t="s">
        <v>3265</v>
      </c>
      <c r="B946" s="30" t="s">
        <v>3266</v>
      </c>
      <c r="C946" s="30" t="s">
        <v>3267</v>
      </c>
      <c r="D946" s="30"/>
    </row>
    <row r="947" spans="1:4" ht="75" x14ac:dyDescent="0.25">
      <c r="A947" s="30" t="s">
        <v>3268</v>
      </c>
      <c r="B947" s="30" t="s">
        <v>3269</v>
      </c>
      <c r="C947" s="30" t="s">
        <v>3270</v>
      </c>
      <c r="D947" s="30"/>
    </row>
    <row r="948" spans="1:4" ht="165" x14ac:dyDescent="0.25">
      <c r="A948" s="24" t="s">
        <v>3271</v>
      </c>
      <c r="B948" s="24" t="s">
        <v>3272</v>
      </c>
      <c r="C948" s="25" t="s">
        <v>3273</v>
      </c>
    </row>
    <row r="949" spans="1:4" ht="150" x14ac:dyDescent="0.25">
      <c r="A949" s="24" t="s">
        <v>3274</v>
      </c>
      <c r="B949" s="24" t="s">
        <v>3275</v>
      </c>
      <c r="C949" s="25" t="s">
        <v>3276</v>
      </c>
    </row>
    <row r="950" spans="1:4" ht="285" x14ac:dyDescent="0.25">
      <c r="A950" s="42" t="s">
        <v>3277</v>
      </c>
      <c r="B950" s="42" t="s">
        <v>3278</v>
      </c>
      <c r="C950" s="43" t="s">
        <v>3279</v>
      </c>
    </row>
    <row r="951" spans="1:4" ht="255" x14ac:dyDescent="0.25">
      <c r="A951" s="35" t="s">
        <v>3280</v>
      </c>
      <c r="B951" s="35" t="s">
        <v>3281</v>
      </c>
      <c r="C951" s="24" t="s">
        <v>3282</v>
      </c>
    </row>
    <row r="952" spans="1:4" ht="270" x14ac:dyDescent="0.25">
      <c r="A952" s="30" t="s">
        <v>3283</v>
      </c>
      <c r="B952" s="30" t="s">
        <v>3284</v>
      </c>
      <c r="C952" s="30" t="s">
        <v>3285</v>
      </c>
      <c r="D952" s="30"/>
    </row>
    <row r="953" spans="1:4" ht="45" x14ac:dyDescent="0.25">
      <c r="A953" s="24" t="s">
        <v>3286</v>
      </c>
      <c r="B953" s="24" t="s">
        <v>3287</v>
      </c>
      <c r="C953" s="25" t="s">
        <v>3288</v>
      </c>
    </row>
    <row r="954" spans="1:4" ht="360" x14ac:dyDescent="0.25">
      <c r="A954" s="30" t="s">
        <v>3289</v>
      </c>
      <c r="B954" s="30" t="s">
        <v>3290</v>
      </c>
      <c r="C954" s="30" t="s">
        <v>3291</v>
      </c>
      <c r="D954" s="30"/>
    </row>
    <row r="955" spans="1:4" ht="409.5" x14ac:dyDescent="0.25">
      <c r="A955" s="24" t="s">
        <v>3292</v>
      </c>
      <c r="B955" s="24" t="s">
        <v>3293</v>
      </c>
      <c r="C955" s="25" t="s">
        <v>3294</v>
      </c>
    </row>
    <row r="956" spans="1:4" ht="195" x14ac:dyDescent="0.25">
      <c r="A956" s="24" t="s">
        <v>3295</v>
      </c>
      <c r="B956" s="24" t="s">
        <v>3296</v>
      </c>
      <c r="C956" s="25" t="s">
        <v>3297</v>
      </c>
    </row>
    <row r="957" spans="1:4" ht="210" x14ac:dyDescent="0.25">
      <c r="A957" s="35" t="s">
        <v>3298</v>
      </c>
      <c r="B957" s="35" t="s">
        <v>3299</v>
      </c>
      <c r="C957" s="35" t="s">
        <v>3300</v>
      </c>
    </row>
    <row r="958" spans="1:4" ht="210" x14ac:dyDescent="0.25">
      <c r="A958" s="30" t="s">
        <v>3301</v>
      </c>
      <c r="B958" s="30" t="s">
        <v>3302</v>
      </c>
      <c r="C958" s="30" t="s">
        <v>3303</v>
      </c>
    </row>
    <row r="959" spans="1:4" ht="120" x14ac:dyDescent="0.25">
      <c r="A959" s="24" t="s">
        <v>3304</v>
      </c>
      <c r="B959" s="24" t="s">
        <v>3305</v>
      </c>
      <c r="C959" s="25" t="s">
        <v>3306</v>
      </c>
    </row>
    <row r="960" spans="1:4" ht="285" x14ac:dyDescent="0.25">
      <c r="A960" s="24" t="s">
        <v>3307</v>
      </c>
      <c r="B960" s="24" t="s">
        <v>3308</v>
      </c>
      <c r="C960" s="25" t="s">
        <v>3309</v>
      </c>
    </row>
    <row r="961" spans="1:4" ht="60" x14ac:dyDescent="0.25">
      <c r="A961" s="30" t="s">
        <v>3310</v>
      </c>
      <c r="B961" s="30" t="s">
        <v>707</v>
      </c>
      <c r="C961" s="30" t="s">
        <v>3311</v>
      </c>
      <c r="D961" s="30"/>
    </row>
    <row r="962" spans="1:4" ht="240" x14ac:dyDescent="0.25">
      <c r="A962" s="24" t="s">
        <v>3312</v>
      </c>
      <c r="B962" s="24" t="s">
        <v>3313</v>
      </c>
      <c r="C962" s="25" t="s">
        <v>3314</v>
      </c>
    </row>
    <row r="963" spans="1:4" ht="165" x14ac:dyDescent="0.25">
      <c r="A963" s="24" t="s">
        <v>3315</v>
      </c>
      <c r="B963" s="24" t="s">
        <v>3316</v>
      </c>
      <c r="C963" s="25" t="s">
        <v>3317</v>
      </c>
    </row>
    <row r="964" spans="1:4" ht="195" x14ac:dyDescent="0.25">
      <c r="A964" s="30" t="s">
        <v>3318</v>
      </c>
      <c r="B964" s="30" t="s">
        <v>3319</v>
      </c>
      <c r="C964" s="30" t="s">
        <v>3320</v>
      </c>
      <c r="D964" s="30"/>
    </row>
    <row r="965" spans="1:4" ht="225" x14ac:dyDescent="0.25">
      <c r="A965" s="24" t="s">
        <v>3321</v>
      </c>
      <c r="B965" s="24" t="s">
        <v>3322</v>
      </c>
      <c r="C965" s="25" t="s">
        <v>3323</v>
      </c>
    </row>
    <row r="966" spans="1:4" ht="165" x14ac:dyDescent="0.25">
      <c r="A966" s="30" t="s">
        <v>3324</v>
      </c>
      <c r="B966" s="30" t="s">
        <v>3325</v>
      </c>
      <c r="C966" s="30" t="s">
        <v>3326</v>
      </c>
    </row>
    <row r="967" spans="1:4" ht="240" x14ac:dyDescent="0.25">
      <c r="A967" s="24" t="s">
        <v>3327</v>
      </c>
      <c r="B967" s="24" t="s">
        <v>3328</v>
      </c>
      <c r="C967" s="25" t="s">
        <v>3329</v>
      </c>
    </row>
    <row r="968" spans="1:4" ht="270" x14ac:dyDescent="0.25">
      <c r="A968" s="24" t="s">
        <v>3330</v>
      </c>
      <c r="B968" s="24" t="s">
        <v>3331</v>
      </c>
      <c r="C968" s="25" t="s">
        <v>3332</v>
      </c>
    </row>
    <row r="969" spans="1:4" ht="240" x14ac:dyDescent="0.25">
      <c r="A969" s="24" t="s">
        <v>3333</v>
      </c>
      <c r="B969" s="24" t="s">
        <v>3334</v>
      </c>
      <c r="C969" s="25" t="s">
        <v>3335</v>
      </c>
    </row>
    <row r="970" spans="1:4" ht="315" x14ac:dyDescent="0.25">
      <c r="A970" s="24" t="s">
        <v>3336</v>
      </c>
      <c r="B970" s="24" t="s">
        <v>3337</v>
      </c>
      <c r="C970" s="25" t="s">
        <v>3338</v>
      </c>
    </row>
    <row r="971" spans="1:4" ht="150" x14ac:dyDescent="0.25">
      <c r="A971" s="24" t="s">
        <v>3339</v>
      </c>
      <c r="B971" s="24" t="s">
        <v>3340</v>
      </c>
      <c r="C971" s="25" t="s">
        <v>3341</v>
      </c>
    </row>
    <row r="972" spans="1:4" ht="210" x14ac:dyDescent="0.25">
      <c r="A972" s="24" t="s">
        <v>3342</v>
      </c>
      <c r="B972" s="24" t="s">
        <v>3343</v>
      </c>
      <c r="C972" s="25" t="s">
        <v>3344</v>
      </c>
    </row>
    <row r="973" spans="1:4" ht="315" x14ac:dyDescent="0.25">
      <c r="A973" s="24" t="s">
        <v>3345</v>
      </c>
      <c r="B973" s="24" t="s">
        <v>3346</v>
      </c>
      <c r="C973" s="25" t="s">
        <v>3347</v>
      </c>
    </row>
    <row r="974" spans="1:4" ht="255" x14ac:dyDescent="0.25">
      <c r="A974" s="24" t="s">
        <v>3348</v>
      </c>
      <c r="B974" s="24" t="s">
        <v>3349</v>
      </c>
      <c r="C974" s="25" t="s">
        <v>3350</v>
      </c>
    </row>
    <row r="975" spans="1:4" ht="150" x14ac:dyDescent="0.25">
      <c r="A975" s="24" t="s">
        <v>3351</v>
      </c>
      <c r="B975" s="24" t="s">
        <v>3352</v>
      </c>
      <c r="C975" s="25" t="s">
        <v>3353</v>
      </c>
    </row>
    <row r="976" spans="1:4" ht="330" x14ac:dyDescent="0.25">
      <c r="A976" s="24" t="s">
        <v>3354</v>
      </c>
      <c r="B976" s="24" t="s">
        <v>3355</v>
      </c>
      <c r="C976" s="25" t="s">
        <v>3356</v>
      </c>
    </row>
    <row r="977" spans="1:4" ht="270" x14ac:dyDescent="0.25">
      <c r="A977" s="30" t="s">
        <v>3357</v>
      </c>
      <c r="B977" s="30" t="s">
        <v>3358</v>
      </c>
      <c r="C977" s="30" t="s">
        <v>3359</v>
      </c>
      <c r="D977" s="30"/>
    </row>
    <row r="978" spans="1:4" ht="315" x14ac:dyDescent="0.25">
      <c r="A978" s="24" t="s">
        <v>3360</v>
      </c>
      <c r="B978" s="24" t="s">
        <v>3361</v>
      </c>
      <c r="C978" s="25" t="s">
        <v>3362</v>
      </c>
    </row>
    <row r="979" spans="1:4" ht="240" x14ac:dyDescent="0.25">
      <c r="A979" s="24" t="s">
        <v>3363</v>
      </c>
      <c r="B979" s="24" t="s">
        <v>3364</v>
      </c>
      <c r="C979" s="25" t="s">
        <v>3365</v>
      </c>
    </row>
    <row r="980" spans="1:4" ht="240" x14ac:dyDescent="0.25">
      <c r="A980" s="24" t="s">
        <v>3366</v>
      </c>
      <c r="B980" s="24" t="s">
        <v>3367</v>
      </c>
      <c r="C980" s="25" t="s">
        <v>3368</v>
      </c>
    </row>
    <row r="981" spans="1:4" ht="255" x14ac:dyDescent="0.25">
      <c r="A981" s="24" t="s">
        <v>3369</v>
      </c>
      <c r="B981" s="24" t="s">
        <v>3370</v>
      </c>
      <c r="C981" s="25" t="s">
        <v>3371</v>
      </c>
    </row>
    <row r="982" spans="1:4" ht="135" x14ac:dyDescent="0.25">
      <c r="A982" s="24" t="s">
        <v>3372</v>
      </c>
      <c r="B982" s="24" t="s">
        <v>3373</v>
      </c>
      <c r="C982" s="25" t="s">
        <v>3374</v>
      </c>
    </row>
    <row r="983" spans="1:4" ht="225" x14ac:dyDescent="0.25">
      <c r="A983" s="24" t="s">
        <v>3375</v>
      </c>
      <c r="B983" s="24" t="s">
        <v>3376</v>
      </c>
      <c r="C983" s="25" t="s">
        <v>3377</v>
      </c>
    </row>
    <row r="984" spans="1:4" ht="285" x14ac:dyDescent="0.25">
      <c r="A984" s="35" t="s">
        <v>3378</v>
      </c>
      <c r="B984" s="35" t="s">
        <v>3379</v>
      </c>
      <c r="C984" s="24" t="s">
        <v>3380</v>
      </c>
      <c r="D984" s="1"/>
    </row>
    <row r="985" spans="1:4" ht="345" x14ac:dyDescent="0.25">
      <c r="A985" s="30" t="s">
        <v>3381</v>
      </c>
      <c r="B985" s="30" t="s">
        <v>3382</v>
      </c>
      <c r="C985" s="30" t="s">
        <v>3383</v>
      </c>
      <c r="D985" s="30"/>
    </row>
    <row r="986" spans="1:4" ht="180" x14ac:dyDescent="0.25">
      <c r="A986" s="24" t="s">
        <v>3384</v>
      </c>
      <c r="B986" s="24" t="s">
        <v>3385</v>
      </c>
      <c r="C986" s="25" t="s">
        <v>3386</v>
      </c>
    </row>
    <row r="987" spans="1:4" ht="270" x14ac:dyDescent="0.25">
      <c r="A987" s="30" t="s">
        <v>3387</v>
      </c>
      <c r="B987" s="30" t="s">
        <v>3388</v>
      </c>
      <c r="C987" s="30" t="s">
        <v>3389</v>
      </c>
      <c r="D987" s="30"/>
    </row>
    <row r="988" spans="1:4" ht="409.5" x14ac:dyDescent="0.25">
      <c r="A988" s="24" t="s">
        <v>3390</v>
      </c>
      <c r="B988" s="24" t="s">
        <v>3391</v>
      </c>
      <c r="C988" s="25" t="s">
        <v>3392</v>
      </c>
    </row>
    <row r="989" spans="1:4" ht="120" x14ac:dyDescent="0.25">
      <c r="A989" s="24" t="s">
        <v>3393</v>
      </c>
      <c r="B989" s="24" t="s">
        <v>3394</v>
      </c>
      <c r="C989" s="25" t="s">
        <v>3395</v>
      </c>
    </row>
    <row r="990" spans="1:4" ht="195" x14ac:dyDescent="0.25">
      <c r="A990" s="24" t="s">
        <v>3396</v>
      </c>
      <c r="B990" s="24" t="s">
        <v>3397</v>
      </c>
      <c r="C990" s="25" t="s">
        <v>3398</v>
      </c>
    </row>
    <row r="991" spans="1:4" ht="225" x14ac:dyDescent="0.25">
      <c r="A991" s="30" t="s">
        <v>3399</v>
      </c>
      <c r="B991" s="30" t="s">
        <v>3400</v>
      </c>
      <c r="C991" s="30" t="s">
        <v>3401</v>
      </c>
      <c r="D991" s="30"/>
    </row>
    <row r="992" spans="1:4" ht="150" x14ac:dyDescent="0.25">
      <c r="A992" s="24" t="s">
        <v>3402</v>
      </c>
      <c r="B992" s="24" t="s">
        <v>3403</v>
      </c>
      <c r="C992" s="25" t="s">
        <v>3404</v>
      </c>
    </row>
    <row r="993" spans="1:4" ht="210" x14ac:dyDescent="0.25">
      <c r="A993" s="30" t="s">
        <v>3405</v>
      </c>
      <c r="B993" s="30" t="s">
        <v>3406</v>
      </c>
      <c r="C993" s="30" t="s">
        <v>3407</v>
      </c>
    </row>
    <row r="994" spans="1:4" ht="180" x14ac:dyDescent="0.25">
      <c r="A994" s="24" t="s">
        <v>3408</v>
      </c>
      <c r="B994" s="24" t="s">
        <v>3409</v>
      </c>
      <c r="C994" s="25" t="s">
        <v>3410</v>
      </c>
    </row>
    <row r="995" spans="1:4" ht="195" x14ac:dyDescent="0.25">
      <c r="A995" s="30" t="s">
        <v>3411</v>
      </c>
      <c r="B995" s="30" t="s">
        <v>3412</v>
      </c>
      <c r="C995" s="30" t="s">
        <v>3413</v>
      </c>
      <c r="D995" s="30"/>
    </row>
    <row r="996" spans="1:4" ht="225" x14ac:dyDescent="0.25">
      <c r="A996" s="24" t="s">
        <v>3414</v>
      </c>
      <c r="B996" s="24" t="s">
        <v>3415</v>
      </c>
      <c r="C996" s="25" t="s">
        <v>3416</v>
      </c>
    </row>
    <row r="997" spans="1:4" ht="285" x14ac:dyDescent="0.25">
      <c r="A997" s="24" t="s">
        <v>3417</v>
      </c>
      <c r="B997" s="24" t="s">
        <v>3418</v>
      </c>
      <c r="C997" s="25" t="s">
        <v>3419</v>
      </c>
    </row>
    <row r="998" spans="1:4" ht="300" x14ac:dyDescent="0.25">
      <c r="A998" s="30" t="s">
        <v>3420</v>
      </c>
      <c r="B998" s="30" t="s">
        <v>3421</v>
      </c>
      <c r="C998" s="30" t="s">
        <v>3422</v>
      </c>
      <c r="D998" s="30"/>
    </row>
    <row r="999" spans="1:4" ht="240" x14ac:dyDescent="0.25">
      <c r="A999" s="30" t="s">
        <v>4007</v>
      </c>
      <c r="B999" s="30" t="s">
        <v>3423</v>
      </c>
      <c r="C999" s="30" t="s">
        <v>3424</v>
      </c>
      <c r="D999" s="30"/>
    </row>
    <row r="1000" spans="1:4" ht="225" x14ac:dyDescent="0.25">
      <c r="A1000" s="30" t="s">
        <v>3425</v>
      </c>
      <c r="B1000" s="30" t="s">
        <v>3426</v>
      </c>
      <c r="C1000" s="30" t="s">
        <v>3427</v>
      </c>
    </row>
    <row r="1001" spans="1:4" ht="150" x14ac:dyDescent="0.25">
      <c r="A1001" s="24" t="s">
        <v>3428</v>
      </c>
      <c r="B1001" s="24" t="s">
        <v>3429</v>
      </c>
      <c r="C1001" s="25" t="s">
        <v>3430</v>
      </c>
    </row>
    <row r="1002" spans="1:4" ht="240" x14ac:dyDescent="0.25">
      <c r="A1002" s="30" t="s">
        <v>3431</v>
      </c>
      <c r="B1002" s="30" t="s">
        <v>3432</v>
      </c>
      <c r="C1002" s="30" t="s">
        <v>3433</v>
      </c>
      <c r="D1002" s="30"/>
    </row>
    <row r="1003" spans="1:4" ht="180" x14ac:dyDescent="0.25">
      <c r="A1003" s="30" t="s">
        <v>3434</v>
      </c>
      <c r="B1003" s="30" t="s">
        <v>3435</v>
      </c>
      <c r="C1003" s="30" t="s">
        <v>3436</v>
      </c>
      <c r="D1003" s="30"/>
    </row>
    <row r="1004" spans="1:4" ht="360" x14ac:dyDescent="0.25">
      <c r="A1004" s="24" t="s">
        <v>3437</v>
      </c>
      <c r="B1004" s="24" t="s">
        <v>3438</v>
      </c>
      <c r="C1004" s="25" t="s">
        <v>3439</v>
      </c>
      <c r="D1004" s="1"/>
    </row>
    <row r="1005" spans="1:4" ht="375" x14ac:dyDescent="0.25">
      <c r="A1005" s="35" t="s">
        <v>3440</v>
      </c>
      <c r="B1005" s="35" t="s">
        <v>3441</v>
      </c>
      <c r="C1005" s="24" t="s">
        <v>3442</v>
      </c>
      <c r="D1005" s="1"/>
    </row>
    <row r="1006" spans="1:4" ht="165" x14ac:dyDescent="0.25">
      <c r="A1006" s="24" t="s">
        <v>3443</v>
      </c>
      <c r="B1006" s="24" t="s">
        <v>3444</v>
      </c>
      <c r="C1006" s="25" t="s">
        <v>3445</v>
      </c>
    </row>
    <row r="1007" spans="1:4" ht="150" x14ac:dyDescent="0.25">
      <c r="A1007" s="24" t="s">
        <v>3446</v>
      </c>
      <c r="B1007" s="24" t="s">
        <v>3447</v>
      </c>
      <c r="C1007" s="25" t="s">
        <v>3448</v>
      </c>
    </row>
    <row r="1008" spans="1:4" ht="255" x14ac:dyDescent="0.25">
      <c r="A1008" s="24" t="s">
        <v>3449</v>
      </c>
      <c r="B1008" s="24" t="s">
        <v>3450</v>
      </c>
      <c r="C1008" s="25" t="s">
        <v>3451</v>
      </c>
    </row>
    <row r="1009" spans="1:4" ht="240" x14ac:dyDescent="0.25">
      <c r="A1009" s="24" t="s">
        <v>3452</v>
      </c>
      <c r="B1009" s="24" t="s">
        <v>3453</v>
      </c>
      <c r="C1009" s="25" t="s">
        <v>3454</v>
      </c>
    </row>
    <row r="1010" spans="1:4" ht="120" x14ac:dyDescent="0.25">
      <c r="A1010" s="30" t="s">
        <v>3455</v>
      </c>
      <c r="B1010" s="30" t="s">
        <v>3456</v>
      </c>
      <c r="C1010" s="30" t="s">
        <v>3457</v>
      </c>
      <c r="D1010" s="30"/>
    </row>
    <row r="1011" spans="1:4" ht="165" x14ac:dyDescent="0.25">
      <c r="A1011" s="24" t="s">
        <v>3458</v>
      </c>
      <c r="B1011" s="24" t="s">
        <v>3459</v>
      </c>
      <c r="C1011" s="25" t="s">
        <v>3460</v>
      </c>
    </row>
    <row r="1012" spans="1:4" ht="90" x14ac:dyDescent="0.25">
      <c r="A1012" s="24" t="s">
        <v>3461</v>
      </c>
      <c r="B1012" s="24" t="s">
        <v>3462</v>
      </c>
      <c r="C1012" s="25" t="s">
        <v>3463</v>
      </c>
    </row>
    <row r="1013" spans="1:4" ht="330" x14ac:dyDescent="0.25">
      <c r="A1013" s="24" t="s">
        <v>3464</v>
      </c>
      <c r="B1013" s="24" t="s">
        <v>3465</v>
      </c>
      <c r="C1013" s="25" t="s">
        <v>3466</v>
      </c>
    </row>
    <row r="1014" spans="1:4" ht="240" x14ac:dyDescent="0.25">
      <c r="A1014" s="35" t="s">
        <v>3467</v>
      </c>
      <c r="B1014" s="35" t="s">
        <v>3468</v>
      </c>
      <c r="C1014" s="24" t="s">
        <v>3469</v>
      </c>
      <c r="D1014" s="1"/>
    </row>
    <row r="1015" spans="1:4" ht="75" x14ac:dyDescent="0.25">
      <c r="A1015" s="35" t="s">
        <v>3470</v>
      </c>
      <c r="B1015" s="35" t="s">
        <v>3471</v>
      </c>
      <c r="C1015" s="24" t="s">
        <v>3472</v>
      </c>
    </row>
    <row r="1016" spans="1:4" ht="75" x14ac:dyDescent="0.25">
      <c r="A1016" s="24" t="s">
        <v>3473</v>
      </c>
      <c r="B1016" s="24" t="s">
        <v>3474</v>
      </c>
      <c r="C1016" s="25" t="s">
        <v>3475</v>
      </c>
    </row>
    <row r="1017" spans="1:4" ht="45" x14ac:dyDescent="0.25">
      <c r="A1017" s="24" t="s">
        <v>3476</v>
      </c>
      <c r="B1017" s="24" t="s">
        <v>3477</v>
      </c>
      <c r="C1017" s="25" t="s">
        <v>3478</v>
      </c>
    </row>
    <row r="1018" spans="1:4" ht="45" x14ac:dyDescent="0.25">
      <c r="A1018" s="24" t="s">
        <v>3479</v>
      </c>
      <c r="B1018" s="24" t="s">
        <v>3480</v>
      </c>
      <c r="C1018" s="25" t="s">
        <v>3481</v>
      </c>
      <c r="D1018" s="1"/>
    </row>
    <row r="1019" spans="1:4" ht="60" x14ac:dyDescent="0.25">
      <c r="A1019" s="24" t="s">
        <v>3482</v>
      </c>
      <c r="B1019" s="24" t="s">
        <v>3483</v>
      </c>
      <c r="C1019" s="25" t="s">
        <v>3484</v>
      </c>
      <c r="D1019" s="1"/>
    </row>
    <row r="1020" spans="1:4" ht="45" x14ac:dyDescent="0.25">
      <c r="A1020" s="24" t="s">
        <v>3485</v>
      </c>
      <c r="B1020" s="24" t="s">
        <v>3486</v>
      </c>
      <c r="C1020" s="25" t="s">
        <v>3487</v>
      </c>
    </row>
    <row r="1021" spans="1:4" ht="30" x14ac:dyDescent="0.25">
      <c r="A1021" s="24" t="s">
        <v>3488</v>
      </c>
      <c r="B1021" s="24" t="s">
        <v>3489</v>
      </c>
      <c r="C1021" s="25" t="s">
        <v>3490</v>
      </c>
    </row>
    <row r="1022" spans="1:4" ht="90" x14ac:dyDescent="0.25">
      <c r="A1022" s="24" t="s">
        <v>3491</v>
      </c>
      <c r="B1022" s="24" t="s">
        <v>484</v>
      </c>
      <c r="C1022" s="25" t="s">
        <v>3492</v>
      </c>
    </row>
    <row r="1023" spans="1:4" ht="45" x14ac:dyDescent="0.25">
      <c r="A1023" s="24" t="s">
        <v>3493</v>
      </c>
      <c r="B1023" s="24" t="s">
        <v>3494</v>
      </c>
      <c r="C1023" s="25" t="s">
        <v>3495</v>
      </c>
    </row>
    <row r="1024" spans="1:4" ht="45" x14ac:dyDescent="0.25">
      <c r="A1024" s="24" t="s">
        <v>3496</v>
      </c>
      <c r="B1024" s="24" t="s">
        <v>3497</v>
      </c>
      <c r="C1024" s="25" t="s">
        <v>3498</v>
      </c>
    </row>
    <row r="1025" spans="1:4" ht="30" x14ac:dyDescent="0.25">
      <c r="A1025" s="24" t="s">
        <v>3499</v>
      </c>
      <c r="B1025" s="24" t="s">
        <v>3500</v>
      </c>
      <c r="C1025" s="25" t="s">
        <v>3501</v>
      </c>
    </row>
    <row r="1026" spans="1:4" ht="30" x14ac:dyDescent="0.25">
      <c r="A1026" s="1" t="s">
        <v>3502</v>
      </c>
      <c r="B1026" s="1" t="s">
        <v>3503</v>
      </c>
      <c r="C1026" s="30" t="s">
        <v>3504</v>
      </c>
    </row>
    <row r="1027" spans="1:4" ht="45" x14ac:dyDescent="0.25">
      <c r="A1027" s="24" t="s">
        <v>3505</v>
      </c>
      <c r="B1027" s="24" t="s">
        <v>3506</v>
      </c>
      <c r="C1027" s="25" t="s">
        <v>3507</v>
      </c>
    </row>
    <row r="1028" spans="1:4" ht="30" x14ac:dyDescent="0.25">
      <c r="A1028" s="1" t="s">
        <v>3508</v>
      </c>
      <c r="B1028" s="30" t="s">
        <v>3509</v>
      </c>
      <c r="C1028" s="30" t="s">
        <v>3510</v>
      </c>
    </row>
    <row r="1029" spans="1:4" ht="45" x14ac:dyDescent="0.25">
      <c r="A1029" s="24" t="s">
        <v>3511</v>
      </c>
      <c r="B1029" s="24" t="s">
        <v>3512</v>
      </c>
      <c r="C1029" s="25" t="s">
        <v>3513</v>
      </c>
    </row>
    <row r="1030" spans="1:4" ht="45" x14ac:dyDescent="0.25">
      <c r="A1030" s="24" t="s">
        <v>3514</v>
      </c>
      <c r="B1030" s="24" t="s">
        <v>3515</v>
      </c>
      <c r="C1030" s="25" t="s">
        <v>3516</v>
      </c>
    </row>
    <row r="1031" spans="1:4" ht="30" x14ac:dyDescent="0.25">
      <c r="A1031" s="24" t="s">
        <v>3517</v>
      </c>
      <c r="B1031" s="24" t="s">
        <v>3518</v>
      </c>
      <c r="C1031" s="25" t="s">
        <v>3519</v>
      </c>
    </row>
    <row r="1032" spans="1:4" ht="30" x14ac:dyDescent="0.25">
      <c r="A1032" s="24" t="s">
        <v>3520</v>
      </c>
      <c r="B1032" s="24" t="s">
        <v>3521</v>
      </c>
      <c r="C1032" s="25" t="s">
        <v>3522</v>
      </c>
    </row>
    <row r="1033" spans="1:4" ht="30" x14ac:dyDescent="0.25">
      <c r="A1033" s="24" t="s">
        <v>3523</v>
      </c>
      <c r="B1033" s="24" t="s">
        <v>3524</v>
      </c>
      <c r="C1033" s="25" t="s">
        <v>3525</v>
      </c>
    </row>
    <row r="1034" spans="1:4" ht="45" x14ac:dyDescent="0.25">
      <c r="A1034" s="24" t="s">
        <v>3526</v>
      </c>
      <c r="B1034" s="24" t="s">
        <v>3527</v>
      </c>
      <c r="C1034" s="25" t="s">
        <v>3528</v>
      </c>
    </row>
    <row r="1035" spans="1:4" ht="30" x14ac:dyDescent="0.25">
      <c r="A1035" s="24" t="s">
        <v>3529</v>
      </c>
      <c r="B1035" s="24" t="s">
        <v>3530</v>
      </c>
      <c r="C1035" s="25" t="s">
        <v>3531</v>
      </c>
    </row>
    <row r="1036" spans="1:4" ht="195" x14ac:dyDescent="0.25">
      <c r="A1036" s="24" t="s">
        <v>3532</v>
      </c>
      <c r="B1036" s="24" t="s">
        <v>3533</v>
      </c>
      <c r="C1036" s="25" t="s">
        <v>3534</v>
      </c>
    </row>
    <row r="1037" spans="1:4" ht="210" x14ac:dyDescent="0.25">
      <c r="A1037" s="24" t="s">
        <v>3535</v>
      </c>
      <c r="B1037" s="24" t="s">
        <v>3536</v>
      </c>
      <c r="C1037" s="25" t="s">
        <v>3537</v>
      </c>
    </row>
    <row r="1038" spans="1:4" ht="195" x14ac:dyDescent="0.25">
      <c r="A1038" s="24" t="s">
        <v>3538</v>
      </c>
      <c r="B1038" s="24" t="s">
        <v>3539</v>
      </c>
      <c r="C1038" s="25" t="s">
        <v>3540</v>
      </c>
      <c r="D1038" s="1"/>
    </row>
    <row r="1039" spans="1:4" ht="270" x14ac:dyDescent="0.25">
      <c r="A1039" s="24" t="s">
        <v>3541</v>
      </c>
      <c r="B1039" s="24" t="s">
        <v>3542</v>
      </c>
      <c r="C1039" s="25" t="s">
        <v>3543</v>
      </c>
    </row>
    <row r="1040" spans="1:4" ht="270" x14ac:dyDescent="0.25">
      <c r="A1040" s="24" t="s">
        <v>3544</v>
      </c>
      <c r="B1040" s="24" t="s">
        <v>3545</v>
      </c>
      <c r="C1040" s="25" t="s">
        <v>3546</v>
      </c>
    </row>
    <row r="1041" spans="1:4" ht="240" x14ac:dyDescent="0.25">
      <c r="A1041" s="24" t="s">
        <v>3547</v>
      </c>
      <c r="B1041" s="24" t="s">
        <v>3548</v>
      </c>
      <c r="C1041" s="25" t="s">
        <v>3549</v>
      </c>
    </row>
    <row r="1042" spans="1:4" ht="255" x14ac:dyDescent="0.25">
      <c r="A1042" s="30" t="s">
        <v>3550</v>
      </c>
      <c r="B1042" s="30" t="s">
        <v>3551</v>
      </c>
      <c r="C1042" s="30" t="s">
        <v>3552</v>
      </c>
      <c r="D1042" s="30"/>
    </row>
    <row r="1043" spans="1:4" ht="240" x14ac:dyDescent="0.25">
      <c r="A1043" s="30" t="s">
        <v>3553</v>
      </c>
      <c r="B1043" s="30" t="s">
        <v>3554</v>
      </c>
      <c r="C1043" s="30" t="s">
        <v>3555</v>
      </c>
      <c r="D1043" s="30"/>
    </row>
    <row r="1044" spans="1:4" ht="255" x14ac:dyDescent="0.25">
      <c r="A1044" s="30" t="s">
        <v>3556</v>
      </c>
      <c r="B1044" s="30" t="s">
        <v>3557</v>
      </c>
      <c r="C1044" s="30" t="s">
        <v>3558</v>
      </c>
      <c r="D1044" s="30"/>
    </row>
    <row r="1045" spans="1:4" ht="285" x14ac:dyDescent="0.25">
      <c r="A1045" s="42" t="s">
        <v>3559</v>
      </c>
      <c r="B1045" s="42" t="s">
        <v>3560</v>
      </c>
      <c r="C1045" s="43" t="s">
        <v>3561</v>
      </c>
      <c r="D1045" s="30"/>
    </row>
    <row r="1046" spans="1:4" ht="270" x14ac:dyDescent="0.25">
      <c r="A1046" s="24" t="s">
        <v>3562</v>
      </c>
      <c r="B1046" s="24" t="s">
        <v>3563</v>
      </c>
      <c r="C1046" s="25" t="s">
        <v>3564</v>
      </c>
    </row>
    <row r="1047" spans="1:4" ht="270" x14ac:dyDescent="0.25">
      <c r="A1047" s="24" t="s">
        <v>3565</v>
      </c>
      <c r="B1047" s="24" t="s">
        <v>3566</v>
      </c>
      <c r="C1047" s="25" t="s">
        <v>3567</v>
      </c>
    </row>
    <row r="1048" spans="1:4" ht="165" x14ac:dyDescent="0.25">
      <c r="A1048" s="42" t="s">
        <v>3568</v>
      </c>
      <c r="B1048" s="42" t="s">
        <v>3569</v>
      </c>
      <c r="C1048" s="43" t="s">
        <v>3570</v>
      </c>
    </row>
    <row r="1049" spans="1:4" ht="285" x14ac:dyDescent="0.25">
      <c r="A1049" s="35" t="s">
        <v>3571</v>
      </c>
      <c r="B1049" s="35" t="s">
        <v>3572</v>
      </c>
      <c r="C1049" s="24" t="s">
        <v>3573</v>
      </c>
    </row>
    <row r="1050" spans="1:4" ht="225" x14ac:dyDescent="0.25">
      <c r="A1050" s="30" t="s">
        <v>3574</v>
      </c>
      <c r="B1050" s="30" t="s">
        <v>3575</v>
      </c>
      <c r="C1050" s="30" t="s">
        <v>3576</v>
      </c>
      <c r="D1050" s="30"/>
    </row>
    <row r="1051" spans="1:4" ht="195" x14ac:dyDescent="0.25">
      <c r="A1051" s="24" t="s">
        <v>3577</v>
      </c>
      <c r="B1051" s="24" t="s">
        <v>3578</v>
      </c>
      <c r="C1051" s="25" t="s">
        <v>3579</v>
      </c>
    </row>
    <row r="1052" spans="1:4" ht="345" x14ac:dyDescent="0.25">
      <c r="A1052" s="24" t="s">
        <v>3580</v>
      </c>
      <c r="B1052" s="24" t="s">
        <v>3581</v>
      </c>
      <c r="C1052" s="25" t="s">
        <v>3582</v>
      </c>
    </row>
    <row r="1053" spans="1:4" ht="120" x14ac:dyDescent="0.25">
      <c r="A1053" s="30" t="s">
        <v>3583</v>
      </c>
      <c r="B1053" s="30" t="s">
        <v>3584</v>
      </c>
      <c r="C1053" s="30" t="s">
        <v>3585</v>
      </c>
      <c r="D1053" s="30"/>
    </row>
    <row r="1054" spans="1:4" ht="195" x14ac:dyDescent="0.25">
      <c r="A1054" s="24" t="s">
        <v>3586</v>
      </c>
      <c r="B1054" s="24" t="s">
        <v>3587</v>
      </c>
      <c r="C1054" s="25" t="s">
        <v>3588</v>
      </c>
    </row>
    <row r="1055" spans="1:4" ht="225" x14ac:dyDescent="0.25">
      <c r="A1055" s="24" t="s">
        <v>3589</v>
      </c>
      <c r="B1055" s="24" t="s">
        <v>3590</v>
      </c>
      <c r="C1055" s="25" t="s">
        <v>3591</v>
      </c>
    </row>
    <row r="1056" spans="1:4" ht="270" x14ac:dyDescent="0.25">
      <c r="A1056" s="30" t="s">
        <v>3592</v>
      </c>
      <c r="B1056" s="30" t="s">
        <v>3593</v>
      </c>
      <c r="C1056" s="30" t="s">
        <v>3594</v>
      </c>
    </row>
    <row r="1057" spans="1:4" ht="120" x14ac:dyDescent="0.25">
      <c r="A1057" s="24" t="s">
        <v>3595</v>
      </c>
      <c r="B1057" s="24" t="s">
        <v>3596</v>
      </c>
      <c r="C1057" s="25" t="s">
        <v>3597</v>
      </c>
    </row>
    <row r="1058" spans="1:4" ht="210" x14ac:dyDescent="0.25">
      <c r="A1058" s="24" t="s">
        <v>3598</v>
      </c>
      <c r="B1058" s="24" t="s">
        <v>3599</v>
      </c>
      <c r="C1058" s="25" t="s">
        <v>3600</v>
      </c>
    </row>
    <row r="1059" spans="1:4" ht="330" x14ac:dyDescent="0.25">
      <c r="A1059" s="30" t="s">
        <v>3601</v>
      </c>
      <c r="B1059" s="30" t="s">
        <v>3602</v>
      </c>
      <c r="C1059" s="30" t="s">
        <v>3603</v>
      </c>
      <c r="D1059" s="30"/>
    </row>
    <row r="1060" spans="1:4" ht="150" x14ac:dyDescent="0.25">
      <c r="A1060" s="16" t="s">
        <v>3604</v>
      </c>
      <c r="B1060" s="16" t="s">
        <v>3605</v>
      </c>
      <c r="C1060" s="1" t="s">
        <v>3606</v>
      </c>
      <c r="D1060" s="1"/>
    </row>
    <row r="1061" spans="1:4" ht="300" x14ac:dyDescent="0.25">
      <c r="A1061" s="16" t="s">
        <v>3607</v>
      </c>
      <c r="B1061" s="16" t="s">
        <v>3608</v>
      </c>
      <c r="C1061" s="1" t="s">
        <v>3609</v>
      </c>
      <c r="D1061" s="1"/>
    </row>
    <row r="1062" spans="1:4" ht="270" x14ac:dyDescent="0.25">
      <c r="A1062" s="24" t="s">
        <v>3610</v>
      </c>
      <c r="B1062" s="24" t="s">
        <v>3611</v>
      </c>
      <c r="C1062" s="25" t="s">
        <v>3612</v>
      </c>
    </row>
    <row r="1063" spans="1:4" ht="315" x14ac:dyDescent="0.25">
      <c r="A1063" s="30" t="s">
        <v>3613</v>
      </c>
      <c r="B1063" s="30" t="s">
        <v>3614</v>
      </c>
      <c r="C1063" s="30" t="s">
        <v>3615</v>
      </c>
      <c r="D1063" s="30"/>
    </row>
    <row r="1064" spans="1:4" ht="300" x14ac:dyDescent="0.25">
      <c r="A1064" s="30" t="s">
        <v>3616</v>
      </c>
      <c r="B1064" s="30" t="s">
        <v>3617</v>
      </c>
      <c r="C1064" s="30" t="s">
        <v>3618</v>
      </c>
      <c r="D1064" s="30"/>
    </row>
    <row r="1065" spans="1:4" ht="165" x14ac:dyDescent="0.25">
      <c r="A1065" s="24" t="s">
        <v>3619</v>
      </c>
      <c r="B1065" s="24" t="s">
        <v>3620</v>
      </c>
      <c r="C1065" s="25" t="s">
        <v>3621</v>
      </c>
    </row>
    <row r="1066" spans="1:4" ht="285" x14ac:dyDescent="0.25">
      <c r="A1066" s="24" t="s">
        <v>3622</v>
      </c>
      <c r="B1066" s="24" t="s">
        <v>3623</v>
      </c>
      <c r="C1066" s="25" t="s">
        <v>3624</v>
      </c>
    </row>
    <row r="1067" spans="1:4" ht="195" x14ac:dyDescent="0.25">
      <c r="A1067" s="24" t="s">
        <v>3625</v>
      </c>
      <c r="B1067" s="24" t="s">
        <v>3626</v>
      </c>
      <c r="C1067" s="25" t="s">
        <v>3627</v>
      </c>
    </row>
    <row r="1068" spans="1:4" ht="210" x14ac:dyDescent="0.25">
      <c r="A1068" s="24" t="s">
        <v>3628</v>
      </c>
      <c r="B1068" s="24" t="s">
        <v>3629</v>
      </c>
      <c r="C1068" s="25" t="s">
        <v>3630</v>
      </c>
    </row>
    <row r="1069" spans="1:4" ht="255" x14ac:dyDescent="0.25">
      <c r="A1069" s="24" t="s">
        <v>3631</v>
      </c>
      <c r="B1069" s="24" t="s">
        <v>3632</v>
      </c>
      <c r="C1069" s="25" t="s">
        <v>3633</v>
      </c>
    </row>
    <row r="1070" spans="1:4" ht="135" x14ac:dyDescent="0.25">
      <c r="A1070" s="24" t="s">
        <v>3634</v>
      </c>
      <c r="B1070" s="24" t="s">
        <v>3635</v>
      </c>
      <c r="C1070" s="25" t="s">
        <v>3636</v>
      </c>
    </row>
    <row r="1071" spans="1:4" ht="315" x14ac:dyDescent="0.25">
      <c r="A1071" s="30" t="s">
        <v>3637</v>
      </c>
      <c r="B1071" s="30" t="s">
        <v>3638</v>
      </c>
      <c r="C1071" s="30" t="s">
        <v>3639</v>
      </c>
    </row>
    <row r="1072" spans="1:4" ht="285" x14ac:dyDescent="0.25">
      <c r="A1072" s="24" t="s">
        <v>3640</v>
      </c>
      <c r="B1072" s="24" t="s">
        <v>3641</v>
      </c>
      <c r="C1072" s="25" t="s">
        <v>3642</v>
      </c>
    </row>
    <row r="1073" spans="1:4" ht="195" x14ac:dyDescent="0.25">
      <c r="A1073" s="16" t="s">
        <v>3643</v>
      </c>
      <c r="B1073" s="16" t="s">
        <v>3644</v>
      </c>
      <c r="C1073" s="1" t="s">
        <v>3645</v>
      </c>
      <c r="D1073" s="1"/>
    </row>
    <row r="1074" spans="1:4" ht="195" x14ac:dyDescent="0.25">
      <c r="A1074" s="16" t="s">
        <v>3646</v>
      </c>
      <c r="B1074" s="16" t="s">
        <v>3647</v>
      </c>
      <c r="C1074" s="1" t="s">
        <v>3648</v>
      </c>
      <c r="D1074" s="1"/>
    </row>
    <row r="1075" spans="1:4" ht="210" x14ac:dyDescent="0.25">
      <c r="A1075" s="16" t="s">
        <v>3649</v>
      </c>
      <c r="B1075" s="16" t="s">
        <v>3650</v>
      </c>
      <c r="C1075" s="1" t="s">
        <v>3651</v>
      </c>
      <c r="D1075" s="1"/>
    </row>
    <row r="1076" spans="1:4" ht="210" x14ac:dyDescent="0.25">
      <c r="A1076" s="24" t="s">
        <v>3652</v>
      </c>
      <c r="B1076" s="24" t="s">
        <v>3653</v>
      </c>
      <c r="C1076" s="25" t="s">
        <v>3654</v>
      </c>
    </row>
    <row r="1077" spans="1:4" ht="255" x14ac:dyDescent="0.25">
      <c r="A1077" s="16" t="s">
        <v>3655</v>
      </c>
      <c r="B1077" s="16" t="s">
        <v>3656</v>
      </c>
      <c r="C1077" s="1" t="s">
        <v>3657</v>
      </c>
      <c r="D1077" s="1"/>
    </row>
    <row r="1078" spans="1:4" ht="409.5" x14ac:dyDescent="0.25">
      <c r="A1078" s="24" t="s">
        <v>3658</v>
      </c>
      <c r="B1078" s="24" t="s">
        <v>3659</v>
      </c>
      <c r="C1078" s="25" t="s">
        <v>3660</v>
      </c>
    </row>
    <row r="1079" spans="1:4" ht="195" x14ac:dyDescent="0.25">
      <c r="A1079" s="30" t="s">
        <v>3661</v>
      </c>
      <c r="B1079" s="30" t="s">
        <v>3662</v>
      </c>
      <c r="C1079" s="30" t="s">
        <v>3663</v>
      </c>
    </row>
    <row r="1080" spans="1:4" ht="390" x14ac:dyDescent="0.25">
      <c r="A1080" s="30" t="s">
        <v>3664</v>
      </c>
      <c r="B1080" s="30" t="s">
        <v>3665</v>
      </c>
      <c r="C1080" s="30" t="s">
        <v>3666</v>
      </c>
    </row>
    <row r="1081" spans="1:4" ht="225" x14ac:dyDescent="0.25">
      <c r="A1081" s="30" t="s">
        <v>3667</v>
      </c>
      <c r="B1081" s="30" t="s">
        <v>3668</v>
      </c>
      <c r="C1081" s="30" t="s">
        <v>3669</v>
      </c>
      <c r="D1081" s="30"/>
    </row>
    <row r="1082" spans="1:4" ht="120" x14ac:dyDescent="0.25">
      <c r="A1082" s="24" t="s">
        <v>3670</v>
      </c>
      <c r="B1082" s="24" t="s">
        <v>3671</v>
      </c>
      <c r="C1082" s="25" t="s">
        <v>3672</v>
      </c>
    </row>
    <row r="1083" spans="1:4" ht="300" x14ac:dyDescent="0.25">
      <c r="A1083" s="30" t="s">
        <v>3673</v>
      </c>
      <c r="B1083" s="30" t="s">
        <v>3674</v>
      </c>
      <c r="C1083" s="30" t="s">
        <v>3675</v>
      </c>
      <c r="D1083" s="30"/>
    </row>
    <row r="1084" spans="1:4" ht="409.5" x14ac:dyDescent="0.25">
      <c r="A1084" s="16" t="s">
        <v>3676</v>
      </c>
      <c r="B1084" s="16" t="s">
        <v>3677</v>
      </c>
      <c r="C1084" s="1" t="s">
        <v>3678</v>
      </c>
    </row>
    <row r="1085" spans="1:4" ht="285" x14ac:dyDescent="0.25">
      <c r="A1085" s="16" t="s">
        <v>3679</v>
      </c>
      <c r="B1085" s="16" t="s">
        <v>3680</v>
      </c>
      <c r="C1085" s="16" t="s">
        <v>3681</v>
      </c>
    </row>
    <row r="1086" spans="1:4" ht="180" x14ac:dyDescent="0.25">
      <c r="A1086" s="16" t="s">
        <v>3682</v>
      </c>
      <c r="B1086" s="16" t="s">
        <v>3683</v>
      </c>
      <c r="C1086" s="12" t="s">
        <v>3684</v>
      </c>
      <c r="D1086" s="1"/>
    </row>
    <row r="1087" spans="1:4" ht="225" x14ac:dyDescent="0.25">
      <c r="A1087" s="24" t="s">
        <v>3685</v>
      </c>
      <c r="B1087" s="24" t="s">
        <v>3686</v>
      </c>
      <c r="C1087" s="25" t="s">
        <v>3687</v>
      </c>
    </row>
    <row r="1088" spans="1:4" ht="390" x14ac:dyDescent="0.25">
      <c r="A1088" s="24" t="s">
        <v>3688</v>
      </c>
      <c r="B1088" s="24" t="s">
        <v>3689</v>
      </c>
      <c r="C1088" s="25" t="s">
        <v>3690</v>
      </c>
    </row>
    <row r="1089" spans="1:3" ht="210" x14ac:dyDescent="0.25">
      <c r="A1089" s="24" t="s">
        <v>3691</v>
      </c>
      <c r="B1089" s="24" t="s">
        <v>3692</v>
      </c>
      <c r="C1089" s="25" t="s">
        <v>3693</v>
      </c>
    </row>
    <row r="1090" spans="1:3" ht="240" x14ac:dyDescent="0.25">
      <c r="A1090" s="24" t="s">
        <v>3694</v>
      </c>
      <c r="B1090" s="24" t="s">
        <v>3695</v>
      </c>
      <c r="C1090" s="25" t="s">
        <v>3696</v>
      </c>
    </row>
    <row r="1091" spans="1:3" ht="210" x14ac:dyDescent="0.25">
      <c r="A1091" s="24" t="s">
        <v>3697</v>
      </c>
      <c r="B1091" s="24" t="s">
        <v>3698</v>
      </c>
      <c r="C1091" s="25" t="s">
        <v>3699</v>
      </c>
    </row>
    <row r="1092" spans="1:3" ht="300" x14ac:dyDescent="0.25">
      <c r="A1092" s="42" t="s">
        <v>3700</v>
      </c>
      <c r="B1092" s="42" t="s">
        <v>3701</v>
      </c>
      <c r="C1092" s="43" t="s">
        <v>3702</v>
      </c>
    </row>
    <row r="1093" spans="1:3" ht="240" x14ac:dyDescent="0.25">
      <c r="A1093" s="24" t="s">
        <v>3703</v>
      </c>
      <c r="B1093" s="24" t="s">
        <v>3704</v>
      </c>
      <c r="C1093" s="25" t="s">
        <v>3705</v>
      </c>
    </row>
    <row r="1094" spans="1:3" ht="210" x14ac:dyDescent="0.25">
      <c r="A1094" s="16" t="s">
        <v>3706</v>
      </c>
      <c r="B1094" s="16" t="s">
        <v>3707</v>
      </c>
      <c r="C1094" s="1" t="s">
        <v>3708</v>
      </c>
    </row>
    <row r="1095" spans="1:3" ht="270" x14ac:dyDescent="0.25">
      <c r="A1095" s="24" t="s">
        <v>3709</v>
      </c>
      <c r="B1095" s="24" t="s">
        <v>3710</v>
      </c>
      <c r="C1095" s="25" t="s">
        <v>3711</v>
      </c>
    </row>
    <row r="1096" spans="1:3" ht="45" x14ac:dyDescent="0.25">
      <c r="A1096" s="24" t="s">
        <v>3712</v>
      </c>
      <c r="B1096" s="24" t="s">
        <v>3713</v>
      </c>
      <c r="C1096" s="25" t="s">
        <v>3714</v>
      </c>
    </row>
    <row r="1097" spans="1:3" ht="30" x14ac:dyDescent="0.25">
      <c r="A1097" s="24" t="s">
        <v>3715</v>
      </c>
      <c r="B1097" s="24" t="s">
        <v>3716</v>
      </c>
      <c r="C1097" s="25" t="s">
        <v>3717</v>
      </c>
    </row>
    <row r="1098" spans="1:3" ht="180" x14ac:dyDescent="0.25">
      <c r="A1098" s="30" t="s">
        <v>3718</v>
      </c>
      <c r="B1098" s="30" t="s">
        <v>3719</v>
      </c>
      <c r="C1098" s="30" t="s">
        <v>3720</v>
      </c>
    </row>
    <row r="1099" spans="1:3" ht="345" x14ac:dyDescent="0.25">
      <c r="A1099" s="24" t="s">
        <v>3721</v>
      </c>
      <c r="B1099" s="24" t="s">
        <v>3722</v>
      </c>
      <c r="C1099" s="25" t="s">
        <v>3723</v>
      </c>
    </row>
    <row r="1100" spans="1:3" ht="135" x14ac:dyDescent="0.25">
      <c r="A1100" s="24" t="s">
        <v>3724</v>
      </c>
      <c r="B1100" s="24" t="s">
        <v>3725</v>
      </c>
      <c r="C1100" s="25" t="s">
        <v>3726</v>
      </c>
    </row>
    <row r="1101" spans="1:3" ht="180" x14ac:dyDescent="0.25">
      <c r="A1101" s="24" t="s">
        <v>3727</v>
      </c>
      <c r="B1101" s="24" t="s">
        <v>3728</v>
      </c>
      <c r="C1101" s="25" t="s">
        <v>3729</v>
      </c>
    </row>
    <row r="1102" spans="1:3" ht="150" x14ac:dyDescent="0.25">
      <c r="A1102" s="24" t="s">
        <v>3730</v>
      </c>
      <c r="B1102" s="24" t="s">
        <v>3731</v>
      </c>
      <c r="C1102" s="25" t="s">
        <v>3732</v>
      </c>
    </row>
    <row r="1103" spans="1:3" ht="150" x14ac:dyDescent="0.25">
      <c r="A1103" s="24" t="s">
        <v>3733</v>
      </c>
      <c r="B1103" s="24" t="s">
        <v>3734</v>
      </c>
      <c r="C1103" s="25" t="s">
        <v>3735</v>
      </c>
    </row>
    <row r="1104" spans="1:3" ht="195" x14ac:dyDescent="0.25">
      <c r="A1104" s="24" t="s">
        <v>3736</v>
      </c>
      <c r="B1104" s="24" t="s">
        <v>3737</v>
      </c>
      <c r="C1104" s="25" t="s">
        <v>3738</v>
      </c>
    </row>
    <row r="1105" spans="1:4" ht="345" x14ac:dyDescent="0.25">
      <c r="A1105" s="24" t="s">
        <v>3739</v>
      </c>
      <c r="B1105" s="24" t="s">
        <v>3740</v>
      </c>
      <c r="C1105" s="25" t="s">
        <v>3741</v>
      </c>
    </row>
    <row r="1106" spans="1:4" ht="60" x14ac:dyDescent="0.25">
      <c r="A1106" s="24" t="s">
        <v>3742</v>
      </c>
      <c r="B1106" s="24" t="s">
        <v>484</v>
      </c>
      <c r="C1106" s="25" t="s">
        <v>3743</v>
      </c>
    </row>
    <row r="1107" spans="1:4" ht="330" x14ac:dyDescent="0.25">
      <c r="A1107" s="24" t="s">
        <v>3744</v>
      </c>
      <c r="B1107" s="24" t="s">
        <v>3745</v>
      </c>
      <c r="C1107" s="25" t="s">
        <v>3746</v>
      </c>
    </row>
    <row r="1108" spans="1:4" ht="300" x14ac:dyDescent="0.25">
      <c r="A1108" s="24" t="s">
        <v>3747</v>
      </c>
      <c r="B1108" s="24" t="s">
        <v>3748</v>
      </c>
      <c r="C1108" s="25" t="s">
        <v>3749</v>
      </c>
    </row>
    <row r="1109" spans="1:4" ht="240" x14ac:dyDescent="0.25">
      <c r="A1109" s="24" t="s">
        <v>3750</v>
      </c>
      <c r="B1109" s="24" t="s">
        <v>3751</v>
      </c>
      <c r="C1109" s="25" t="s">
        <v>3752</v>
      </c>
    </row>
    <row r="1110" spans="1:4" ht="390" x14ac:dyDescent="0.25">
      <c r="A1110" s="24" t="s">
        <v>3753</v>
      </c>
      <c r="B1110" s="24" t="s">
        <v>3754</v>
      </c>
      <c r="C1110" s="25" t="s">
        <v>3755</v>
      </c>
    </row>
    <row r="1111" spans="1:4" ht="165" x14ac:dyDescent="0.25">
      <c r="A1111" s="24" t="s">
        <v>3756</v>
      </c>
      <c r="B1111" s="24" t="s">
        <v>3757</v>
      </c>
      <c r="C1111" s="25" t="s">
        <v>3758</v>
      </c>
    </row>
    <row r="1112" spans="1:4" ht="225" x14ac:dyDescent="0.25">
      <c r="A1112" s="24" t="s">
        <v>3759</v>
      </c>
      <c r="B1112" s="24" t="s">
        <v>3760</v>
      </c>
      <c r="C1112" s="25" t="s">
        <v>3761</v>
      </c>
    </row>
    <row r="1113" spans="1:4" ht="120" x14ac:dyDescent="0.25">
      <c r="A1113" s="24" t="s">
        <v>3762</v>
      </c>
      <c r="B1113" s="24" t="s">
        <v>3763</v>
      </c>
      <c r="C1113" s="25" t="s">
        <v>3764</v>
      </c>
    </row>
    <row r="1114" spans="1:4" ht="60" x14ac:dyDescent="0.25">
      <c r="A1114" s="30" t="s">
        <v>3765</v>
      </c>
      <c r="B1114" s="30" t="s">
        <v>3766</v>
      </c>
      <c r="C1114" s="29" t="s">
        <v>3767</v>
      </c>
      <c r="D1114" s="30"/>
    </row>
    <row r="1115" spans="1:4" ht="90" x14ac:dyDescent="0.25">
      <c r="A1115" s="30" t="s">
        <v>3768</v>
      </c>
      <c r="B1115" s="30" t="s">
        <v>3769</v>
      </c>
      <c r="C1115" s="29" t="s">
        <v>3770</v>
      </c>
      <c r="D1115" s="32"/>
    </row>
    <row r="1116" spans="1:4" ht="45" x14ac:dyDescent="0.25">
      <c r="A1116" s="16" t="s">
        <v>3771</v>
      </c>
      <c r="B1116" s="16" t="s">
        <v>3772</v>
      </c>
      <c r="C1116" s="1" t="s">
        <v>3773</v>
      </c>
    </row>
    <row r="1117" spans="1:4" ht="90" x14ac:dyDescent="0.25">
      <c r="A1117" s="24" t="s">
        <v>3774</v>
      </c>
      <c r="B1117" s="24" t="s">
        <v>3775</v>
      </c>
      <c r="C1117" s="25" t="s">
        <v>3776</v>
      </c>
    </row>
    <row r="1118" spans="1:4" ht="45" x14ac:dyDescent="0.25">
      <c r="A1118" s="24" t="s">
        <v>3777</v>
      </c>
      <c r="B1118" s="24" t="s">
        <v>3778</v>
      </c>
      <c r="C1118" s="25" t="s">
        <v>3779</v>
      </c>
    </row>
    <row r="1119" spans="1:4" ht="45" x14ac:dyDescent="0.25">
      <c r="A1119" s="24" t="s">
        <v>3780</v>
      </c>
      <c r="B1119" s="24" t="s">
        <v>3781</v>
      </c>
      <c r="C1119" s="25" t="s">
        <v>3782</v>
      </c>
    </row>
    <row r="1120" spans="1:4" ht="30" x14ac:dyDescent="0.25">
      <c r="A1120" s="24" t="s">
        <v>3783</v>
      </c>
      <c r="B1120" s="24" t="s">
        <v>3784</v>
      </c>
      <c r="C1120" s="25" t="s">
        <v>3785</v>
      </c>
    </row>
    <row r="1121" spans="1:4" ht="30" x14ac:dyDescent="0.25">
      <c r="A1121" s="30" t="s">
        <v>3786</v>
      </c>
      <c r="B1121" s="1" t="s">
        <v>3787</v>
      </c>
      <c r="C1121" s="30" t="s">
        <v>3788</v>
      </c>
    </row>
    <row r="1122" spans="1:4" ht="45" x14ac:dyDescent="0.25">
      <c r="A1122" s="30" t="s">
        <v>3789</v>
      </c>
      <c r="B1122" s="30" t="s">
        <v>3790</v>
      </c>
      <c r="C1122" s="30" t="s">
        <v>3791</v>
      </c>
      <c r="D1122" s="30"/>
    </row>
    <row r="1123" spans="1:4" ht="45" x14ac:dyDescent="0.25">
      <c r="A1123" s="24" t="s">
        <v>3792</v>
      </c>
      <c r="B1123" s="24" t="s">
        <v>3793</v>
      </c>
      <c r="C1123" s="25" t="s">
        <v>3794</v>
      </c>
    </row>
    <row r="1124" spans="1:4" ht="30" x14ac:dyDescent="0.25">
      <c r="A1124" s="24" t="s">
        <v>3795</v>
      </c>
      <c r="B1124" s="24" t="s">
        <v>3796</v>
      </c>
      <c r="C1124" s="25" t="s">
        <v>3797</v>
      </c>
    </row>
    <row r="1125" spans="1:4" ht="30" x14ac:dyDescent="0.25">
      <c r="A1125" s="24" t="s">
        <v>3798</v>
      </c>
      <c r="B1125" s="24" t="s">
        <v>3799</v>
      </c>
      <c r="C1125" s="25" t="s">
        <v>3800</v>
      </c>
    </row>
    <row r="1126" spans="1:4" ht="60" x14ac:dyDescent="0.25">
      <c r="A1126" s="24" t="s">
        <v>3801</v>
      </c>
      <c r="B1126" s="24" t="s">
        <v>710</v>
      </c>
      <c r="C1126" s="25" t="s">
        <v>3802</v>
      </c>
    </row>
    <row r="1127" spans="1:4" ht="210" x14ac:dyDescent="0.25">
      <c r="A1127" s="24" t="s">
        <v>3803</v>
      </c>
      <c r="B1127" s="24" t="s">
        <v>3804</v>
      </c>
      <c r="C1127" s="25" t="s">
        <v>3805</v>
      </c>
    </row>
    <row r="1128" spans="1:4" ht="255" x14ac:dyDescent="0.25">
      <c r="A1128" s="30" t="s">
        <v>3806</v>
      </c>
      <c r="B1128" s="30" t="s">
        <v>3807</v>
      </c>
      <c r="C1128" s="30" t="s">
        <v>3808</v>
      </c>
      <c r="D1128" s="30"/>
    </row>
    <row r="1129" spans="1:4" ht="285" x14ac:dyDescent="0.25">
      <c r="A1129" s="42" t="s">
        <v>3809</v>
      </c>
      <c r="B1129" s="42" t="s">
        <v>3810</v>
      </c>
      <c r="C1129" s="43" t="s">
        <v>3811</v>
      </c>
      <c r="D1129" s="30"/>
    </row>
    <row r="1130" spans="1:4" ht="45" x14ac:dyDescent="0.25">
      <c r="A1130" s="24" t="s">
        <v>3812</v>
      </c>
      <c r="B1130" s="24" t="s">
        <v>484</v>
      </c>
      <c r="C1130" s="25" t="s">
        <v>3813</v>
      </c>
    </row>
    <row r="1131" spans="1:4" ht="135" x14ac:dyDescent="0.25">
      <c r="A1131" s="24" t="s">
        <v>3814</v>
      </c>
      <c r="B1131" s="24" t="s">
        <v>3815</v>
      </c>
      <c r="C1131" s="25" t="s">
        <v>3816</v>
      </c>
    </row>
    <row r="1132" spans="1:4" ht="240" x14ac:dyDescent="0.25">
      <c r="A1132" s="24" t="s">
        <v>3817</v>
      </c>
      <c r="B1132" s="24" t="s">
        <v>3818</v>
      </c>
      <c r="C1132" s="25" t="s">
        <v>3819</v>
      </c>
    </row>
    <row r="1133" spans="1:4" ht="165" x14ac:dyDescent="0.25">
      <c r="A1133" s="24" t="s">
        <v>3820</v>
      </c>
      <c r="B1133" s="24" t="s">
        <v>3821</v>
      </c>
      <c r="C1133" s="25" t="s">
        <v>3822</v>
      </c>
    </row>
    <row r="1134" spans="1:4" ht="210" x14ac:dyDescent="0.25">
      <c r="A1134" s="30" t="s">
        <v>3823</v>
      </c>
      <c r="B1134" s="30" t="s">
        <v>3824</v>
      </c>
      <c r="C1134" s="30" t="s">
        <v>3825</v>
      </c>
      <c r="D1134" s="30"/>
    </row>
    <row r="1135" spans="1:4" ht="270" x14ac:dyDescent="0.25">
      <c r="A1135" s="24" t="s">
        <v>3826</v>
      </c>
      <c r="B1135" s="24" t="s">
        <v>3827</v>
      </c>
      <c r="C1135" s="25" t="s">
        <v>3828</v>
      </c>
    </row>
    <row r="1136" spans="1:4" ht="270" x14ac:dyDescent="0.25">
      <c r="A1136" s="24" t="s">
        <v>3829</v>
      </c>
      <c r="B1136" s="24" t="s">
        <v>3830</v>
      </c>
      <c r="C1136" s="25" t="s">
        <v>3831</v>
      </c>
    </row>
    <row r="1137" spans="1:4" ht="90" x14ac:dyDescent="0.25">
      <c r="A1137" s="30" t="s">
        <v>3832</v>
      </c>
      <c r="B1137" s="30" t="s">
        <v>3833</v>
      </c>
      <c r="C1137" s="30" t="s">
        <v>3834</v>
      </c>
      <c r="D1137" s="30"/>
    </row>
    <row r="1138" spans="1:4" ht="240" x14ac:dyDescent="0.25">
      <c r="A1138" s="16" t="s">
        <v>3835</v>
      </c>
      <c r="B1138" s="16" t="s">
        <v>3836</v>
      </c>
      <c r="C1138" s="16" t="s">
        <v>3837</v>
      </c>
    </row>
    <row r="1139" spans="1:4" ht="150" x14ac:dyDescent="0.25">
      <c r="A1139" s="24" t="s">
        <v>3838</v>
      </c>
      <c r="B1139" s="24" t="s">
        <v>3839</v>
      </c>
      <c r="C1139" s="25" t="s">
        <v>3840</v>
      </c>
    </row>
    <row r="1140" spans="1:4" ht="240" x14ac:dyDescent="0.25">
      <c r="A1140" s="42" t="s">
        <v>3841</v>
      </c>
      <c r="B1140" s="42" t="s">
        <v>3842</v>
      </c>
      <c r="C1140" s="43" t="s">
        <v>3843</v>
      </c>
    </row>
    <row r="1141" spans="1:4" ht="210" x14ac:dyDescent="0.25">
      <c r="A1141" s="30" t="s">
        <v>3844</v>
      </c>
      <c r="B1141" s="30" t="s">
        <v>3845</v>
      </c>
      <c r="C1141" s="30" t="s">
        <v>3846</v>
      </c>
      <c r="D1141" s="30"/>
    </row>
    <row r="1142" spans="1:4" ht="150" x14ac:dyDescent="0.25">
      <c r="A1142" s="24" t="s">
        <v>3847</v>
      </c>
      <c r="B1142" s="24" t="s">
        <v>3848</v>
      </c>
      <c r="C1142" s="25" t="s">
        <v>3849</v>
      </c>
    </row>
    <row r="1143" spans="1:4" ht="165" x14ac:dyDescent="0.25">
      <c r="A1143" s="30" t="s">
        <v>3850</v>
      </c>
      <c r="B1143" s="30" t="s">
        <v>3851</v>
      </c>
      <c r="C1143" s="30" t="s">
        <v>3852</v>
      </c>
      <c r="D1143" s="30"/>
    </row>
    <row r="1144" spans="1:4" ht="409.5" x14ac:dyDescent="0.25">
      <c r="A1144" s="24" t="s">
        <v>3853</v>
      </c>
      <c r="B1144" s="24" t="s">
        <v>3854</v>
      </c>
      <c r="C1144" s="25" t="s">
        <v>3855</v>
      </c>
    </row>
    <row r="1145" spans="1:4" ht="330" x14ac:dyDescent="0.25">
      <c r="A1145" s="51" t="s">
        <v>3856</v>
      </c>
      <c r="B1145" s="51" t="s">
        <v>3857</v>
      </c>
      <c r="C1145" s="52" t="s">
        <v>3858</v>
      </c>
    </row>
    <row r="1146" spans="1:4" ht="300" x14ac:dyDescent="0.25">
      <c r="A1146" s="42" t="s">
        <v>3859</v>
      </c>
      <c r="B1146" s="42" t="s">
        <v>3860</v>
      </c>
      <c r="C1146" s="43" t="s">
        <v>3861</v>
      </c>
    </row>
    <row r="1147" spans="1:4" ht="300" x14ac:dyDescent="0.25">
      <c r="A1147" s="30" t="s">
        <v>3862</v>
      </c>
      <c r="B1147" s="30" t="s">
        <v>3863</v>
      </c>
      <c r="C1147" s="30" t="s">
        <v>3864</v>
      </c>
      <c r="D1147" s="30"/>
    </row>
    <row r="1148" spans="1:4" ht="285" x14ac:dyDescent="0.25">
      <c r="A1148" s="24" t="s">
        <v>3865</v>
      </c>
      <c r="B1148" s="24" t="s">
        <v>3866</v>
      </c>
      <c r="C1148" s="25" t="s">
        <v>3867</v>
      </c>
      <c r="D1148" s="13"/>
    </row>
    <row r="1149" spans="1:4" ht="255" x14ac:dyDescent="0.25">
      <c r="A1149" s="16" t="s">
        <v>3868</v>
      </c>
      <c r="B1149" s="16" t="s">
        <v>3869</v>
      </c>
      <c r="C1149" s="5" t="s">
        <v>3870</v>
      </c>
      <c r="D1149" s="1"/>
    </row>
    <row r="1150" spans="1:4" ht="285" x14ac:dyDescent="0.25">
      <c r="A1150" s="24" t="s">
        <v>3871</v>
      </c>
      <c r="B1150" s="24" t="s">
        <v>3872</v>
      </c>
      <c r="C1150" s="25" t="s">
        <v>3873</v>
      </c>
    </row>
    <row r="1151" spans="1:4" ht="285" x14ac:dyDescent="0.25">
      <c r="A1151" s="51" t="s">
        <v>3874</v>
      </c>
      <c r="B1151" s="51" t="s">
        <v>3875</v>
      </c>
      <c r="C1151" s="52" t="s">
        <v>3876</v>
      </c>
    </row>
    <row r="1152" spans="1:4" ht="270" x14ac:dyDescent="0.25">
      <c r="A1152" s="42" t="s">
        <v>3877</v>
      </c>
      <c r="B1152" s="42" t="s">
        <v>3878</v>
      </c>
      <c r="C1152" s="43" t="s">
        <v>3879</v>
      </c>
    </row>
    <row r="1153" spans="1:8" ht="225" x14ac:dyDescent="0.25">
      <c r="A1153" s="30" t="s">
        <v>3880</v>
      </c>
      <c r="B1153" s="30" t="s">
        <v>3881</v>
      </c>
      <c r="C1153" s="30" t="s">
        <v>3882</v>
      </c>
      <c r="D1153" s="30"/>
    </row>
    <row r="1154" spans="1:8" ht="270" x14ac:dyDescent="0.25">
      <c r="A1154" s="24" t="s">
        <v>3883</v>
      </c>
      <c r="B1154" s="24" t="s">
        <v>3884</v>
      </c>
      <c r="C1154" s="25" t="s">
        <v>3885</v>
      </c>
    </row>
    <row r="1155" spans="1:8" ht="195" x14ac:dyDescent="0.25">
      <c r="A1155" s="24" t="s">
        <v>3886</v>
      </c>
      <c r="B1155" s="24" t="s">
        <v>3887</v>
      </c>
      <c r="C1155" s="25" t="s">
        <v>3888</v>
      </c>
    </row>
    <row r="1156" spans="1:8" ht="240" x14ac:dyDescent="0.25">
      <c r="A1156" s="24" t="s">
        <v>3889</v>
      </c>
      <c r="B1156" s="24" t="s">
        <v>3890</v>
      </c>
      <c r="C1156" s="25" t="s">
        <v>3891</v>
      </c>
    </row>
    <row r="1157" spans="1:8" ht="150" x14ac:dyDescent="0.25">
      <c r="A1157" s="24" t="s">
        <v>3892</v>
      </c>
      <c r="B1157" s="24" t="s">
        <v>3893</v>
      </c>
      <c r="C1157" s="25" t="s">
        <v>3894</v>
      </c>
    </row>
    <row r="1158" spans="1:8" ht="90" x14ac:dyDescent="0.25">
      <c r="A1158" s="6" t="s">
        <v>3895</v>
      </c>
      <c r="B1158" s="6" t="s">
        <v>3896</v>
      </c>
      <c r="C1158" s="7" t="s">
        <v>3897</v>
      </c>
      <c r="H1158" s="1"/>
    </row>
    <row r="1159" spans="1:8" ht="210" x14ac:dyDescent="0.25">
      <c r="A1159" s="30" t="s">
        <v>3898</v>
      </c>
      <c r="B1159" s="30" t="s">
        <v>3899</v>
      </c>
      <c r="C1159" s="30" t="s">
        <v>3900</v>
      </c>
      <c r="D1159" s="30"/>
    </row>
    <row r="1160" spans="1:8" ht="330" x14ac:dyDescent="0.25">
      <c r="A1160" s="24" t="s">
        <v>3901</v>
      </c>
      <c r="B1160" s="24" t="s">
        <v>3902</v>
      </c>
      <c r="C1160" s="25" t="s">
        <v>3903</v>
      </c>
    </row>
    <row r="1161" spans="1:8" ht="135" x14ac:dyDescent="0.25">
      <c r="A1161" s="24" t="s">
        <v>3904</v>
      </c>
      <c r="B1161" s="24" t="s">
        <v>3905</v>
      </c>
      <c r="C1161" s="25" t="s">
        <v>3906</v>
      </c>
    </row>
    <row r="1162" spans="1:8" ht="270" x14ac:dyDescent="0.25">
      <c r="A1162" s="24" t="s">
        <v>3907</v>
      </c>
      <c r="B1162" s="24" t="s">
        <v>3908</v>
      </c>
      <c r="C1162" s="25" t="s">
        <v>3909</v>
      </c>
    </row>
    <row r="1163" spans="1:8" ht="285" x14ac:dyDescent="0.25">
      <c r="A1163" s="30" t="s">
        <v>3910</v>
      </c>
      <c r="B1163" s="30" t="s">
        <v>3911</v>
      </c>
      <c r="C1163" s="30" t="s">
        <v>3912</v>
      </c>
      <c r="D1163" s="30"/>
    </row>
    <row r="1164" spans="1:8" ht="225" x14ac:dyDescent="0.25">
      <c r="A1164" s="30" t="s">
        <v>3913</v>
      </c>
      <c r="B1164" s="30" t="s">
        <v>3914</v>
      </c>
      <c r="C1164" s="30" t="s">
        <v>3915</v>
      </c>
      <c r="D1164" s="30"/>
    </row>
    <row r="1165" spans="1:8" ht="285" x14ac:dyDescent="0.25">
      <c r="A1165" s="30" t="s">
        <v>3916</v>
      </c>
      <c r="B1165" s="30" t="s">
        <v>3917</v>
      </c>
      <c r="C1165" s="30" t="s">
        <v>3918</v>
      </c>
      <c r="D1165" s="30"/>
    </row>
    <row r="1166" spans="1:8" ht="195" x14ac:dyDescent="0.25">
      <c r="A1166" s="16" t="s">
        <v>3919</v>
      </c>
      <c r="B1166" s="16" t="s">
        <v>3920</v>
      </c>
      <c r="C1166" s="1" t="s">
        <v>3921</v>
      </c>
      <c r="D1166" s="1"/>
    </row>
    <row r="1167" spans="1:8" ht="195" x14ac:dyDescent="0.25">
      <c r="A1167" s="16" t="s">
        <v>3922</v>
      </c>
      <c r="B1167" s="16" t="s">
        <v>3923</v>
      </c>
      <c r="C1167" s="1" t="s">
        <v>3924</v>
      </c>
      <c r="D1167" s="1"/>
    </row>
    <row r="1168" spans="1:8" ht="195" x14ac:dyDescent="0.25">
      <c r="A1168" s="16" t="s">
        <v>3925</v>
      </c>
      <c r="B1168" s="16" t="s">
        <v>3926</v>
      </c>
      <c r="C1168" s="1" t="s">
        <v>3927</v>
      </c>
      <c r="D1168" s="1"/>
    </row>
    <row r="1169" spans="1:4" ht="180" x14ac:dyDescent="0.25">
      <c r="A1169" s="16" t="s">
        <v>3928</v>
      </c>
      <c r="B1169" s="16" t="s">
        <v>3929</v>
      </c>
      <c r="C1169" s="1" t="s">
        <v>3930</v>
      </c>
      <c r="D1169" s="1"/>
    </row>
    <row r="1170" spans="1:4" ht="300" x14ac:dyDescent="0.25">
      <c r="A1170" s="30" t="s">
        <v>3931</v>
      </c>
      <c r="B1170" s="30" t="s">
        <v>3932</v>
      </c>
      <c r="C1170" s="30" t="s">
        <v>3933</v>
      </c>
    </row>
    <row r="1171" spans="1:4" ht="195" x14ac:dyDescent="0.25">
      <c r="A1171" s="30" t="s">
        <v>3934</v>
      </c>
      <c r="B1171" s="30" t="s">
        <v>3935</v>
      </c>
      <c r="C1171" s="30" t="s">
        <v>3936</v>
      </c>
      <c r="D1171" s="30"/>
    </row>
    <row r="1172" spans="1:4" ht="390" x14ac:dyDescent="0.25">
      <c r="A1172" s="42" t="s">
        <v>3937</v>
      </c>
      <c r="B1172" s="42" t="s">
        <v>3938</v>
      </c>
      <c r="C1172" s="43" t="s">
        <v>3939</v>
      </c>
      <c r="D1172" s="30"/>
    </row>
    <row r="1173" spans="1:4" ht="75" x14ac:dyDescent="0.25">
      <c r="A1173" s="24" t="s">
        <v>3940</v>
      </c>
      <c r="B1173" s="24" t="s">
        <v>3941</v>
      </c>
      <c r="C1173" s="25" t="s">
        <v>3942</v>
      </c>
    </row>
    <row r="1174" spans="1:4" ht="165" x14ac:dyDescent="0.25">
      <c r="A1174" s="24" t="s">
        <v>3943</v>
      </c>
      <c r="B1174" s="24" t="s">
        <v>3944</v>
      </c>
      <c r="C1174" s="25" t="s">
        <v>3945</v>
      </c>
    </row>
    <row r="1175" spans="1:4" ht="225" x14ac:dyDescent="0.25">
      <c r="A1175" s="30" t="s">
        <v>3946</v>
      </c>
      <c r="B1175" s="30" t="s">
        <v>3947</v>
      </c>
      <c r="C1175" s="30" t="s">
        <v>3948</v>
      </c>
      <c r="D1175" s="30"/>
    </row>
    <row r="1176" spans="1:4" ht="165" x14ac:dyDescent="0.25">
      <c r="A1176" s="24" t="s">
        <v>3949</v>
      </c>
      <c r="B1176" s="24" t="s">
        <v>3950</v>
      </c>
      <c r="C1176" s="25" t="s">
        <v>3951</v>
      </c>
    </row>
    <row r="1177" spans="1:4" ht="150" x14ac:dyDescent="0.25">
      <c r="A1177" s="24" t="s">
        <v>3952</v>
      </c>
      <c r="B1177" s="24" t="s">
        <v>3953</v>
      </c>
      <c r="C1177" s="25" t="s">
        <v>3954</v>
      </c>
    </row>
    <row r="1178" spans="1:4" ht="225" x14ac:dyDescent="0.25">
      <c r="A1178" s="24" t="s">
        <v>3955</v>
      </c>
      <c r="B1178" s="24" t="s">
        <v>3956</v>
      </c>
      <c r="C1178" s="25" t="s">
        <v>3957</v>
      </c>
    </row>
    <row r="1179" spans="1:4" ht="165" x14ac:dyDescent="0.25">
      <c r="A1179" s="24" t="s">
        <v>3958</v>
      </c>
      <c r="B1179" s="24" t="s">
        <v>3959</v>
      </c>
      <c r="C1179" s="25" t="s">
        <v>3960</v>
      </c>
    </row>
    <row r="1180" spans="1:4" ht="240" x14ac:dyDescent="0.25">
      <c r="A1180" s="24" t="s">
        <v>3961</v>
      </c>
      <c r="B1180" s="24" t="s">
        <v>3962</v>
      </c>
      <c r="C1180" s="25" t="s">
        <v>3963</v>
      </c>
    </row>
    <row r="1181" spans="1:4" ht="270" x14ac:dyDescent="0.25">
      <c r="A1181" s="30" t="s">
        <v>3964</v>
      </c>
      <c r="B1181" s="30" t="s">
        <v>3965</v>
      </c>
      <c r="C1181" s="30" t="s">
        <v>3966</v>
      </c>
    </row>
    <row r="1182" spans="1:4" ht="150" x14ac:dyDescent="0.25">
      <c r="A1182" s="24" t="s">
        <v>3967</v>
      </c>
      <c r="B1182" s="24" t="s">
        <v>3968</v>
      </c>
      <c r="C1182" s="25" t="s">
        <v>3969</v>
      </c>
    </row>
    <row r="1183" spans="1:4" ht="315" x14ac:dyDescent="0.25">
      <c r="A1183" s="16" t="s">
        <v>3970</v>
      </c>
      <c r="B1183" s="16" t="s">
        <v>3971</v>
      </c>
      <c r="C1183" s="1" t="s">
        <v>3972</v>
      </c>
    </row>
    <row r="1184" spans="1:4" ht="285" x14ac:dyDescent="0.25">
      <c r="A1184" s="24" t="s">
        <v>3973</v>
      </c>
      <c r="B1184" s="24" t="s">
        <v>3974</v>
      </c>
      <c r="C1184" s="25" t="s">
        <v>3975</v>
      </c>
    </row>
    <row r="1185" spans="1:4" ht="409.5" x14ac:dyDescent="0.25">
      <c r="A1185" s="16" t="s">
        <v>3976</v>
      </c>
      <c r="B1185" s="16" t="s">
        <v>3977</v>
      </c>
      <c r="C1185" s="1" t="s">
        <v>3978</v>
      </c>
      <c r="D1185" s="1"/>
    </row>
    <row r="1186" spans="1:4" ht="270" x14ac:dyDescent="0.25">
      <c r="A1186" s="42" t="s">
        <v>3979</v>
      </c>
      <c r="B1186" s="42" t="s">
        <v>3980</v>
      </c>
      <c r="C1186" s="43" t="s">
        <v>3981</v>
      </c>
      <c r="D1186" s="1"/>
    </row>
    <row r="1187" spans="1:4" ht="150" x14ac:dyDescent="0.25">
      <c r="A1187" s="30" t="s">
        <v>3982</v>
      </c>
      <c r="B1187" s="30" t="s">
        <v>3983</v>
      </c>
      <c r="C1187" s="30" t="s">
        <v>3984</v>
      </c>
    </row>
    <row r="1188" spans="1:4" ht="240" x14ac:dyDescent="0.25">
      <c r="A1188" s="24" t="s">
        <v>3985</v>
      </c>
      <c r="B1188" s="24" t="s">
        <v>3986</v>
      </c>
      <c r="C1188" s="25" t="s">
        <v>3987</v>
      </c>
    </row>
  </sheetData>
  <sortState xmlns:xlrd2="http://schemas.microsoft.com/office/spreadsheetml/2017/richdata2" ref="A2:H1188">
    <sortCondition ref="C2:C1188"/>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aa5efb6cd2426d129c9c7474966d033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810bf2a40a9d9f25a4b223ea4416a9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B5DDB7-72E6-4C7C-828D-F2BC3F9247AA}">
  <ds:schemaRefs>
    <ds:schemaRef ds:uri="http://purl.org/dc/dcmitype/"/>
    <ds:schemaRef ds:uri="http://schemas.microsoft.com/office/2006/metadata/properties"/>
    <ds:schemaRef ds:uri="http://schemas.microsoft.com/sharepoint/v3/fields"/>
    <ds:schemaRef ds:uri="http://schemas.microsoft.com/office/infopath/2007/PartnerControls"/>
    <ds:schemaRef ds:uri="http://purl.org/dc/terms/"/>
    <ds:schemaRef ds:uri="http://purl.org/dc/elements/1.1/"/>
    <ds:schemaRef ds:uri="http://www.w3.org/XML/1998/namespace"/>
    <ds:schemaRef ds:uri="http://schemas.microsoft.com/sharepoint.v3"/>
    <ds:schemaRef ds:uri="http://schemas.openxmlformats.org/package/2006/metadata/core-properties"/>
    <ds:schemaRef ds:uri="http://schemas.microsoft.com/office/2006/documentManagement/types"/>
    <ds:schemaRef ds:uri="a5eb1858-bedb-42e1-afd4-8f64edb069e1"/>
    <ds:schemaRef ds:uri="4ffa91fb-a0ff-4ac5-b2db-65c790d184a4"/>
    <ds:schemaRef ds:uri="http://schemas.microsoft.com/sharepoint/v3"/>
  </ds:schemaRefs>
</ds:datastoreItem>
</file>

<file path=customXml/itemProps2.xml><?xml version="1.0" encoding="utf-8"?>
<ds:datastoreItem xmlns:ds="http://schemas.openxmlformats.org/officeDocument/2006/customXml" ds:itemID="{5208EDA8-7713-463B-A546-701EF24B2CC7}">
  <ds:schemaRefs>
    <ds:schemaRef ds:uri="http://schemas.microsoft.com/sharepoint/v3/contenttype/forms"/>
  </ds:schemaRefs>
</ds:datastoreItem>
</file>

<file path=customXml/itemProps3.xml><?xml version="1.0" encoding="utf-8"?>
<ds:datastoreItem xmlns:ds="http://schemas.openxmlformats.org/officeDocument/2006/customXml" ds:itemID="{1D89A7DE-99E1-47FE-BC09-5163A5A1F8F4}">
  <ds:schemaRefs>
    <ds:schemaRef ds:uri="Microsoft.SharePoint.Taxonomy.ContentTypeSync"/>
  </ds:schemaRefs>
</ds:datastoreItem>
</file>

<file path=customXml/itemProps4.xml><?xml version="1.0" encoding="utf-8"?>
<ds:datastoreItem xmlns:ds="http://schemas.openxmlformats.org/officeDocument/2006/customXml" ds:itemID="{FC16AE51-235D-4DC7-B13B-C5DF5BAAE4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Ecosystems</vt:lpstr>
      <vt:lpstr>ES_Services</vt:lpstr>
      <vt:lpstr>ES_Services_Links</vt:lpstr>
      <vt:lpstr>Health_Outcomes</vt:lpstr>
      <vt:lpstr>Health_Outcome_Links</vt:lpstr>
      <vt:lpstr>Bibliography</vt:lpstr>
      <vt:lpstr>Health_Outcome_Links!_Hlk55830113</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Russell, Marc</cp:lastModifiedBy>
  <cp:revision/>
  <dcterms:created xsi:type="dcterms:W3CDTF">2018-11-29T21:45:08Z</dcterms:created>
  <dcterms:modified xsi:type="dcterms:W3CDTF">2022-04-12T20:34:20Z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