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sepa-my.sharepoint.com/personal/vitense_kelsey_epa_gov/Documents/Profile/Downloads/"/>
    </mc:Choice>
  </mc:AlternateContent>
  <xr:revisionPtr revIDLastSave="85" documentId="8_{A85B5A73-D721-4C31-AA03-FC369AD95015}" xr6:coauthVersionLast="47" xr6:coauthVersionMax="47" xr10:uidLastSave="{0E538039-8731-440F-BEC8-DE625255E617}"/>
  <bookViews>
    <workbookView xWindow="-57720" yWindow="-120" windowWidth="19440" windowHeight="14880" activeTab="1" xr2:uid="{840E6192-A899-4233-9C9B-8CADC8BC592F}"/>
  </bookViews>
  <sheets>
    <sheet name="Sheet1" sheetId="1" r:id="rId1"/>
    <sheet name="Active tab" sheetId="3" r:id="rId2"/>
    <sheet name="Sigmaplot prep" sheetId="4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3" l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3" i="3"/>
  <c r="W24" i="1"/>
  <c r="W23" i="1"/>
  <c r="W22" i="1"/>
  <c r="W19" i="1"/>
  <c r="W5" i="1"/>
  <c r="W20" i="1"/>
  <c r="W4" i="1"/>
  <c r="W8" i="1"/>
  <c r="W18" i="1"/>
  <c r="W17" i="1"/>
  <c r="W21" i="1"/>
  <c r="W6" i="1"/>
  <c r="W11" i="1"/>
  <c r="W10" i="1"/>
  <c r="W3" i="1"/>
  <c r="W7" i="1"/>
</calcChain>
</file>

<file path=xl/sharedStrings.xml><?xml version="1.0" encoding="utf-8"?>
<sst xmlns="http://schemas.openxmlformats.org/spreadsheetml/2006/main" count="7438" uniqueCount="2320">
  <si>
    <t>Maha</t>
  </si>
  <si>
    <t>Row Labels</t>
  </si>
  <si>
    <t>Coastal west</t>
  </si>
  <si>
    <t>Midwest</t>
  </si>
  <si>
    <t>Mountainous west</t>
  </si>
  <si>
    <t>Northeast</t>
  </si>
  <si>
    <t>Southeast</t>
  </si>
  <si>
    <t>Precipitation</t>
  </si>
  <si>
    <t>Log precip</t>
  </si>
  <si>
    <t>Average</t>
  </si>
  <si>
    <t>Standard deviation</t>
  </si>
  <si>
    <t>Color code</t>
  </si>
  <si>
    <t>New Maha</t>
  </si>
  <si>
    <t>1F1FFF</t>
  </si>
  <si>
    <t>4949FF</t>
  </si>
  <si>
    <t>7879FF</t>
  </si>
  <si>
    <t>A3A3FF</t>
  </si>
  <si>
    <t>BFBFFF</t>
  </si>
  <si>
    <t>056608</t>
  </si>
  <si>
    <t>147917</t>
  </si>
  <si>
    <t>248D27</t>
  </si>
  <si>
    <t>33A036</t>
  </si>
  <si>
    <t>43B446</t>
  </si>
  <si>
    <t>52C755</t>
  </si>
  <si>
    <t>FFD400</t>
  </si>
  <si>
    <t>FFEA61</t>
  </si>
  <si>
    <t>DC1C13</t>
  </si>
  <si>
    <t>EA4C46</t>
  </si>
  <si>
    <t>F07470</t>
  </si>
  <si>
    <t>F1959B</t>
  </si>
  <si>
    <t xml:space="preserve">Previously not a part of the groupings, imperfect fit. Leave included now. </t>
  </si>
  <si>
    <t>00008B</t>
  </si>
  <si>
    <t>9B870D</t>
  </si>
  <si>
    <t>C4AF18</t>
  </si>
  <si>
    <t>@rgb (220,28,19)</t>
  </si>
  <si>
    <t>@rgb(234,76,70)</t>
  </si>
  <si>
    <t>@rgb(240,116,112)</t>
  </si>
  <si>
    <t>@rgb(241,149,155)</t>
  </si>
  <si>
    <t>@rgb(155,135,13)</t>
  </si>
  <si>
    <t>@rgb(196,175,24)</t>
  </si>
  <si>
    <t>@rgb(255,234,97)</t>
  </si>
  <si>
    <t>@rgb(255,212,0)</t>
  </si>
  <si>
    <t>@rgb(82,199,85)</t>
  </si>
  <si>
    <t>@rgb(67,180,70)</t>
  </si>
  <si>
    <t>@rgb(51,160,54)</t>
  </si>
  <si>
    <t>@rgb(36,141,39)</t>
  </si>
  <si>
    <t>@rgb(20,121,23)</t>
  </si>
  <si>
    <t>@rgb(5,102,8)</t>
  </si>
  <si>
    <t>@rgb(191,191,255)</t>
  </si>
  <si>
    <t>@rgb(163,163,255)</t>
  </si>
  <si>
    <t>@rgb(120,121,255)</t>
  </si>
  <si>
    <t>@rgb(73,73,255)</t>
  </si>
  <si>
    <t>@rgb(31,31,255)</t>
  </si>
  <si>
    <t>@rgb(0,0,139)</t>
  </si>
  <si>
    <t>position</t>
  </si>
  <si>
    <t>precip</t>
  </si>
  <si>
    <t>1 above</t>
  </si>
  <si>
    <t>2 high straddle</t>
  </si>
  <si>
    <t>3 low straddle</t>
  </si>
  <si>
    <t>4 below</t>
  </si>
  <si>
    <t>runoff</t>
  </si>
  <si>
    <t>Whiskers</t>
  </si>
  <si>
    <t>quartiles</t>
  </si>
  <si>
    <t>dry</t>
  </si>
  <si>
    <t>wet</t>
  </si>
  <si>
    <t>High to low precip</t>
  </si>
  <si>
    <t>descending order in runoff</t>
  </si>
  <si>
    <t>New ordering</t>
  </si>
  <si>
    <t>x</t>
  </si>
  <si>
    <t>@rgb(144,238,145)</t>
  </si>
  <si>
    <t>90EE91</t>
  </si>
  <si>
    <t>@rgb(177,46,33)</t>
  </si>
  <si>
    <t>B12E21</t>
  </si>
  <si>
    <t>@rgb(220,28,19)</t>
  </si>
  <si>
    <t>@rgb(0,0,196)</t>
  </si>
  <si>
    <t>0000C4</t>
  </si>
  <si>
    <t>@symbol(5,512,0)</t>
  </si>
  <si>
    <t>@rgb(195,111,218)</t>
  </si>
  <si>
    <t>@symbol(7,512,0)</t>
  </si>
  <si>
    <t>@rgb(0,172,170)</t>
  </si>
  <si>
    <t>@rgb(225,106,134)</t>
  </si>
  <si>
    <t>NLA12_OR-104</t>
  </si>
  <si>
    <t>MSC276Q</t>
  </si>
  <si>
    <t>New_Predicted_Lake</t>
  </si>
  <si>
    <t>@symbol(4,512,0)</t>
  </si>
  <si>
    <t>NLA12_CA-101</t>
  </si>
  <si>
    <t>MSC150Q</t>
  </si>
  <si>
    <t>Iso_Lake_Trained_Model</t>
  </si>
  <si>
    <t>@rgb(226,100,169)</t>
  </si>
  <si>
    <t>NLA12_OR-103</t>
  </si>
  <si>
    <t>MSC659Q</t>
  </si>
  <si>
    <t>@symbol(2,512,0)</t>
  </si>
  <si>
    <t>NLA12_CA-103</t>
  </si>
  <si>
    <t>MSC997Q</t>
  </si>
  <si>
    <t>@rgb(0,172,136)</t>
  </si>
  <si>
    <t>@symbol(3,512,0)</t>
  </si>
  <si>
    <t>NLA12_CA-138</t>
  </si>
  <si>
    <t>MSC385R</t>
  </si>
  <si>
    <t>@rgb(0,84,67)</t>
  </si>
  <si>
    <t>@symbol(6,512,0)</t>
  </si>
  <si>
    <t>NLA12_AZ-102</t>
  </si>
  <si>
    <t>MSC538R</t>
  </si>
  <si>
    <t>@rgb(115,159,0)</t>
  </si>
  <si>
    <t>NLA12_AZ-101</t>
  </si>
  <si>
    <t>MSC770P</t>
  </si>
  <si>
    <t>@rgb(180,140,0)</t>
  </si>
  <si>
    <t>NLA12_ID-102</t>
  </si>
  <si>
    <t>MSC173Q</t>
  </si>
  <si>
    <t>@rgb(0,170,99)</t>
  </si>
  <si>
    <t>NLA12_IA-101</t>
  </si>
  <si>
    <t>MSC870P</t>
  </si>
  <si>
    <t>@rgb(201,128,39)</t>
  </si>
  <si>
    <t>NLA12_AR-101</t>
  </si>
  <si>
    <t>MSC607R</t>
  </si>
  <si>
    <t>@rgb(98,144,229)</t>
  </si>
  <si>
    <t>NLA12_MI-116</t>
  </si>
  <si>
    <t>MSC788Q</t>
  </si>
  <si>
    <t>@rgb(0,158,218)</t>
  </si>
  <si>
    <t>NLA12_IN-102</t>
  </si>
  <si>
    <t>MSC760Q</t>
  </si>
  <si>
    <t>@rgb(168,168,168)</t>
  </si>
  <si>
    <t>NLA12_IL-104</t>
  </si>
  <si>
    <t>MSC003Q</t>
  </si>
  <si>
    <t>@rgb(71,71,71)</t>
  </si>
  <si>
    <t>NLA12_CT-101</t>
  </si>
  <si>
    <t>MSC946P</t>
  </si>
  <si>
    <t>@rgb(217,101,198)</t>
  </si>
  <si>
    <t>NLA12_MA-101</t>
  </si>
  <si>
    <t>MSC541R</t>
  </si>
  <si>
    <t>@rgb(0,166,197)</t>
  </si>
  <si>
    <t>NLA12_DE-101</t>
  </si>
  <si>
    <t>MSC782Q</t>
  </si>
  <si>
    <t>@rgb(158,127,229)</t>
  </si>
  <si>
    <t>NLA12_FL-101</t>
  </si>
  <si>
    <t>MSC752P</t>
  </si>
  <si>
    <t>@rgb(152,150,0)</t>
  </si>
  <si>
    <t>NLA12_AL-101</t>
  </si>
  <si>
    <t>MSC809P</t>
  </si>
  <si>
    <t>@rgb(216,117,94)</t>
  </si>
  <si>
    <t>NLA12_AR-105</t>
  </si>
  <si>
    <t>MSC613R</t>
  </si>
  <si>
    <t>@rgb(122,122,122)</t>
  </si>
  <si>
    <t>NLA12_OR-107</t>
  </si>
  <si>
    <t>MSC418R</t>
  </si>
  <si>
    <t>NLA12_CA-105</t>
  </si>
  <si>
    <t>MSC162Q</t>
  </si>
  <si>
    <t>NLA12_OR-106</t>
  </si>
  <si>
    <t>MSC280Q</t>
  </si>
  <si>
    <t>NLA12_CA-107</t>
  </si>
  <si>
    <t>MSC029R</t>
  </si>
  <si>
    <t>NLA12_CA-R05</t>
  </si>
  <si>
    <t>MSC184Q</t>
  </si>
  <si>
    <t>NLA12_AZ-103</t>
  </si>
  <si>
    <t>MSC822Q</t>
  </si>
  <si>
    <t>NLA12_AZ-106</t>
  </si>
  <si>
    <t>MSC637Q</t>
  </si>
  <si>
    <t>NLA12_ID-103</t>
  </si>
  <si>
    <t>MSC135Q</t>
  </si>
  <si>
    <t>NLA12_IA-102</t>
  </si>
  <si>
    <t>MSC360Q</t>
  </si>
  <si>
    <t>NLA12_AR-102</t>
  </si>
  <si>
    <t>MSC706Q</t>
  </si>
  <si>
    <t>NLA12_MI-118</t>
  </si>
  <si>
    <t>MSC432Q</t>
  </si>
  <si>
    <t>NLA12_IN-103</t>
  </si>
  <si>
    <t>MSC490R</t>
  </si>
  <si>
    <t>NLA12_IL-118</t>
  </si>
  <si>
    <t>MSC194Q</t>
  </si>
  <si>
    <t>NLA12_CT-102</t>
  </si>
  <si>
    <t>MSC997P</t>
  </si>
  <si>
    <t>NLA12_MA-111</t>
  </si>
  <si>
    <t>MSC017R</t>
  </si>
  <si>
    <t>NLA12_DE-102</t>
  </si>
  <si>
    <t>MSC913P</t>
  </si>
  <si>
    <t>NLA12_FL-103</t>
  </si>
  <si>
    <t>MSC341Q</t>
  </si>
  <si>
    <t>NLA12_AL-102</t>
  </si>
  <si>
    <t>MSC026Q</t>
  </si>
  <si>
    <t>NLA12_LA-101</t>
  </si>
  <si>
    <t>MSC831P</t>
  </si>
  <si>
    <t>NLA12_OR-110</t>
  </si>
  <si>
    <t>MSC967P</t>
  </si>
  <si>
    <t>NLA12_CA-108</t>
  </si>
  <si>
    <t>MSC509Q</t>
  </si>
  <si>
    <t>NLA12_OR-109</t>
  </si>
  <si>
    <t>MSC367R</t>
  </si>
  <si>
    <t>NLA12_CA-123</t>
  </si>
  <si>
    <t>MSC255R</t>
  </si>
  <si>
    <t>NLA12_CA-R06</t>
  </si>
  <si>
    <t>MSC444Q</t>
  </si>
  <si>
    <t>NLA12_AZ-107</t>
  </si>
  <si>
    <t>MSC366Q</t>
  </si>
  <si>
    <t>NLA12_AZ-118</t>
  </si>
  <si>
    <t>MSC765P</t>
  </si>
  <si>
    <t>NLA12_ID-105</t>
  </si>
  <si>
    <t>MSC446Q</t>
  </si>
  <si>
    <t>NLA12_IA-105</t>
  </si>
  <si>
    <t>MSC894P</t>
  </si>
  <si>
    <t>NLA12_AR-103</t>
  </si>
  <si>
    <t>MSC635Q</t>
  </si>
  <si>
    <t>NLA12_MI-125</t>
  </si>
  <si>
    <t>MSC761Q</t>
  </si>
  <si>
    <t>NLA12_IN-105</t>
  </si>
  <si>
    <t>MSC780Q</t>
  </si>
  <si>
    <t>NLA12_MI-102</t>
  </si>
  <si>
    <t>MSC056Q</t>
  </si>
  <si>
    <t>NLA12_CT-103</t>
  </si>
  <si>
    <t>MSC502Q</t>
  </si>
  <si>
    <t>NLA12_RI-102</t>
  </si>
  <si>
    <t>MSC071Q</t>
  </si>
  <si>
    <t>NLA12_DE-103</t>
  </si>
  <si>
    <t>MSC353R</t>
  </si>
  <si>
    <t>NLA12_FL-104</t>
  </si>
  <si>
    <t>MSC749P</t>
  </si>
  <si>
    <t>NLA12_AL-103</t>
  </si>
  <si>
    <t>MSC182Q</t>
  </si>
  <si>
    <t>NLA12_LA-102</t>
  </si>
  <si>
    <t>MSC857P</t>
  </si>
  <si>
    <t>NLA12_OR-126</t>
  </si>
  <si>
    <t>MSC387R</t>
  </si>
  <si>
    <t>NLA12_CA-111</t>
  </si>
  <si>
    <t>MSC234Q</t>
  </si>
  <si>
    <t>NLA12_OR-121</t>
  </si>
  <si>
    <t>MSC585R</t>
  </si>
  <si>
    <t>NLA12_CA-135</t>
  </si>
  <si>
    <t>MSC268R</t>
  </si>
  <si>
    <t>NLA12_CA-R10</t>
  </si>
  <si>
    <t>MSC023Q</t>
  </si>
  <si>
    <t>NLA12_AZ-127</t>
  </si>
  <si>
    <t>MSC734P</t>
  </si>
  <si>
    <t>NLA12_AZ-123</t>
  </si>
  <si>
    <t>MSC638Q</t>
  </si>
  <si>
    <t>NLA12_ID-108</t>
  </si>
  <si>
    <t>MSC169Q</t>
  </si>
  <si>
    <t>NLA12_IA-107</t>
  </si>
  <si>
    <t>MSC802P</t>
  </si>
  <si>
    <t>NLA12_AR-104</t>
  </si>
  <si>
    <t>MSC811Q</t>
  </si>
  <si>
    <t>NLA12_MI-130</t>
  </si>
  <si>
    <t>MSC899Q</t>
  </si>
  <si>
    <t>NLA12_IN-106</t>
  </si>
  <si>
    <t>MSC530Q</t>
  </si>
  <si>
    <t>NLA12_MI-104</t>
  </si>
  <si>
    <t>MSC130Q</t>
  </si>
  <si>
    <t>NLA12_CT-104</t>
  </si>
  <si>
    <t>MSC279Q</t>
  </si>
  <si>
    <t>NLA12_RI-108</t>
  </si>
  <si>
    <t>MSC179Q</t>
  </si>
  <si>
    <t>NLA12_DE-104</t>
  </si>
  <si>
    <t>MSC683Q</t>
  </si>
  <si>
    <t>NLA12_FL-105</t>
  </si>
  <si>
    <t>MSC005R</t>
  </si>
  <si>
    <t>NLA12_AL-104</t>
  </si>
  <si>
    <t>New_Predicted_Lake_MissingTHgOrLOI</t>
  </si>
  <si>
    <t>NLA12_LA-103</t>
  </si>
  <si>
    <t>MSC947P</t>
  </si>
  <si>
    <t>NLA12_OR-128</t>
  </si>
  <si>
    <t>MSC362R</t>
  </si>
  <si>
    <t>NLA12_CA-112</t>
  </si>
  <si>
    <t>MSC469Q</t>
  </si>
  <si>
    <t>NLA12_OR-144</t>
  </si>
  <si>
    <t>MSC257R</t>
  </si>
  <si>
    <t>NLA12_CA-166</t>
  </si>
  <si>
    <t>MSC473Q</t>
  </si>
  <si>
    <t>NLA12_CA-R12</t>
  </si>
  <si>
    <t>MSC107Q</t>
  </si>
  <si>
    <t>NLA12_AZ-143</t>
  </si>
  <si>
    <t>MSC577Q</t>
  </si>
  <si>
    <t>NLA12_AZ-130</t>
  </si>
  <si>
    <t>MSC760P</t>
  </si>
  <si>
    <t>NLA12_ID-112</t>
  </si>
  <si>
    <t>MSC166Q</t>
  </si>
  <si>
    <t>NLA12_IA-109</t>
  </si>
  <si>
    <t>MSC855P</t>
  </si>
  <si>
    <t>NLA12_AR-106</t>
  </si>
  <si>
    <t>MSC696Q</t>
  </si>
  <si>
    <t>NLA12_MI-132</t>
  </si>
  <si>
    <t>MSC424Q</t>
  </si>
  <si>
    <t>NLA12_IN-108</t>
  </si>
  <si>
    <t>MSC245Q</t>
  </si>
  <si>
    <t>NLA12_MI-105</t>
  </si>
  <si>
    <t>MSC286Q</t>
  </si>
  <si>
    <t>NLA12_CT-105</t>
  </si>
  <si>
    <t>MSC023R</t>
  </si>
  <si>
    <t>NLA12_RI-110</t>
  </si>
  <si>
    <t>MSC152Q</t>
  </si>
  <si>
    <t>NLA12_DE-105</t>
  </si>
  <si>
    <t>MSC709P</t>
  </si>
  <si>
    <t>NLA12_FL-106</t>
  </si>
  <si>
    <t>MSC757P</t>
  </si>
  <si>
    <t>NLA12_AL-112</t>
  </si>
  <si>
    <t>MSC229Q</t>
  </si>
  <si>
    <t>NLA12_LA-104</t>
  </si>
  <si>
    <t>MSC932P</t>
  </si>
  <si>
    <t>NLA12_OR-129</t>
  </si>
  <si>
    <t>MSC425Q</t>
  </si>
  <si>
    <t>NLA12_CA-116</t>
  </si>
  <si>
    <t>MSC832P</t>
  </si>
  <si>
    <t>NLA12_OR-160</t>
  </si>
  <si>
    <t>MSC651Q</t>
  </si>
  <si>
    <t>NLA12_CA-167</t>
  </si>
  <si>
    <t>MSC187Q</t>
  </si>
  <si>
    <t>NLA12_AZ-145</t>
  </si>
  <si>
    <t>MSC496R</t>
  </si>
  <si>
    <t>NLA12_AZ-140</t>
  </si>
  <si>
    <t>MSC188Q</t>
  </si>
  <si>
    <t>NLA12_ID-121</t>
  </si>
  <si>
    <t>MSC114Q</t>
  </si>
  <si>
    <t>NLA12_IA-120</t>
  </si>
  <si>
    <t>MSC251Q</t>
  </si>
  <si>
    <t>NLA12_AR-109</t>
  </si>
  <si>
    <t>MSC523Q</t>
  </si>
  <si>
    <t>NLA12_MI-137</t>
  </si>
  <si>
    <t>MSC412R</t>
  </si>
  <si>
    <t>NLA12_IN-110</t>
  </si>
  <si>
    <t>MSC776Q</t>
  </si>
  <si>
    <t>NLA12_MI-108</t>
  </si>
  <si>
    <t>MSC111Q</t>
  </si>
  <si>
    <t>NLA12_CT-107</t>
  </si>
  <si>
    <t>MSC059Q</t>
  </si>
  <si>
    <t>NLA12_RI-113</t>
  </si>
  <si>
    <t>MSC161Q</t>
  </si>
  <si>
    <t>NLA12_DE-107</t>
  </si>
  <si>
    <t>MSC615R</t>
  </si>
  <si>
    <t>NLA12_FL-107</t>
  </si>
  <si>
    <t>MSC755P</t>
  </si>
  <si>
    <t>NLA12_AL-113</t>
  </si>
  <si>
    <t>MSC504Q</t>
  </si>
  <si>
    <t>NLA12_LA-105</t>
  </si>
  <si>
    <t>MSC964P</t>
  </si>
  <si>
    <t>NLA12_OR-131</t>
  </si>
  <si>
    <t>MSC968P</t>
  </si>
  <si>
    <t>NLA12_CA-119</t>
  </si>
  <si>
    <t>MSC524Q</t>
  </si>
  <si>
    <t>NLA12_OR-163</t>
  </si>
  <si>
    <t>MSC624R</t>
  </si>
  <si>
    <t>NLA12_CA-200</t>
  </si>
  <si>
    <t>MSC470Q</t>
  </si>
  <si>
    <t>NLA12_AZ-157</t>
  </si>
  <si>
    <t>MSC625Q</t>
  </si>
  <si>
    <t>NLA12_CA-102</t>
  </si>
  <si>
    <t>MSC612Q</t>
  </si>
  <si>
    <t>NLA12_ID-165</t>
  </si>
  <si>
    <t>MSC136Q</t>
  </si>
  <si>
    <t>NLA12_IA-132</t>
  </si>
  <si>
    <t>MSC892P</t>
  </si>
  <si>
    <t>NLA12_AR-111</t>
  </si>
  <si>
    <t>MSC708Q</t>
  </si>
  <si>
    <t>NLA12_MI-141</t>
  </si>
  <si>
    <t>MSC520Q</t>
  </si>
  <si>
    <t>NLA12_IN-112</t>
  </si>
  <si>
    <t>MSC561Q</t>
  </si>
  <si>
    <t>NLA12_MI-177</t>
  </si>
  <si>
    <t>MSC605Q</t>
  </si>
  <si>
    <t>NLA12_CT-108</t>
  </si>
  <si>
    <t>MSC354R</t>
  </si>
  <si>
    <t>NLA12_DE-121</t>
  </si>
  <si>
    <t>MSC020R</t>
  </si>
  <si>
    <t>NLA12_FL-109</t>
  </si>
  <si>
    <t>MSC013R</t>
  </si>
  <si>
    <t>NLA12_AL-114</t>
  </si>
  <si>
    <t>MSC338Q</t>
  </si>
  <si>
    <t>NLA12_LA-106</t>
  </si>
  <si>
    <t>MSC925P</t>
  </si>
  <si>
    <t>NLA12_OR-133</t>
  </si>
  <si>
    <t>MSC969P</t>
  </si>
  <si>
    <t>NLA12_CA-121</t>
  </si>
  <si>
    <t>MSC962P</t>
  </si>
  <si>
    <t>NLA12_OR-173</t>
  </si>
  <si>
    <t>MSC032R</t>
  </si>
  <si>
    <t>NLA12_CA-212</t>
  </si>
  <si>
    <t>MSC100R</t>
  </si>
  <si>
    <t>NLA12_AZ-R02</t>
  </si>
  <si>
    <t>MSC703Q</t>
  </si>
  <si>
    <t>NLA12_CA-106</t>
  </si>
  <si>
    <t>MSC745P</t>
  </si>
  <si>
    <t>NLA12_ID-180</t>
  </si>
  <si>
    <t>MSC674Q</t>
  </si>
  <si>
    <t>NLA12_IA-152</t>
  </si>
  <si>
    <t>MSC085Q</t>
  </si>
  <si>
    <t>NLA12_CO-101</t>
  </si>
  <si>
    <t>MSC165Q</t>
  </si>
  <si>
    <t>NLA12_MI-148</t>
  </si>
  <si>
    <t>NLA12_IN-113</t>
  </si>
  <si>
    <t>MSC320Q</t>
  </si>
  <si>
    <t>NLA12_WI-132</t>
  </si>
  <si>
    <t>NLA12_CT-115</t>
  </si>
  <si>
    <t>MSC704P</t>
  </si>
  <si>
    <t>NLA12_MD-102</t>
  </si>
  <si>
    <t>MSC707P</t>
  </si>
  <si>
    <t>NLA12_FL-110</t>
  </si>
  <si>
    <t>MSC751P</t>
  </si>
  <si>
    <t>NLA12_AL-R03</t>
  </si>
  <si>
    <t>MSC181Q</t>
  </si>
  <si>
    <t>NLA12_LA-109</t>
  </si>
  <si>
    <t>MSC939P</t>
  </si>
  <si>
    <t>NLA12_OR-145</t>
  </si>
  <si>
    <t>MSC421Q</t>
  </si>
  <si>
    <t>NLA12_CA-128</t>
  </si>
  <si>
    <t>MSC516Q</t>
  </si>
  <si>
    <t>NLA12_CA-104</t>
  </si>
  <si>
    <t>MSC030R</t>
  </si>
  <si>
    <t>NLA12_CA-156</t>
  </si>
  <si>
    <t>MSC615Q</t>
  </si>
  <si>
    <t>NLA12_ID-198</t>
  </si>
  <si>
    <t>MSC327Q</t>
  </si>
  <si>
    <t>NLA12_IA-R01</t>
  </si>
  <si>
    <t>MSC992P</t>
  </si>
  <si>
    <t>NLA12_CO-103</t>
  </si>
  <si>
    <t>MSC024R</t>
  </si>
  <si>
    <t>NLA12_MI-150</t>
  </si>
  <si>
    <t>MSC783Q</t>
  </si>
  <si>
    <t>NLA12_IN-117</t>
  </si>
  <si>
    <t>MSC575Q</t>
  </si>
  <si>
    <t>NLA12_WI-133</t>
  </si>
  <si>
    <t>NLA12_CT-118</t>
  </si>
  <si>
    <t>MSC117Q</t>
  </si>
  <si>
    <t>NLA12_MD-104</t>
  </si>
  <si>
    <t>MSC994Q</t>
  </si>
  <si>
    <t>NLA12_FL-114</t>
  </si>
  <si>
    <t>MSC750P</t>
  </si>
  <si>
    <t>NLA12_AL-R05</t>
  </si>
  <si>
    <t>MSC337Q</t>
  </si>
  <si>
    <t>NLA12_LA-134</t>
  </si>
  <si>
    <t>MSC822P</t>
  </si>
  <si>
    <t>NLA12_OR-158</t>
  </si>
  <si>
    <t>MSC620R</t>
  </si>
  <si>
    <t>NLA12_CA-132</t>
  </si>
  <si>
    <t>MSC820P</t>
  </si>
  <si>
    <t>NLA12_CA-154</t>
  </si>
  <si>
    <t>MSC027Q</t>
  </si>
  <si>
    <t>NLA12_CA-168</t>
  </si>
  <si>
    <t>MSC743P</t>
  </si>
  <si>
    <t>NLA12_ID-207</t>
  </si>
  <si>
    <t>MSC172Q</t>
  </si>
  <si>
    <t>NLA12_IA-R02</t>
  </si>
  <si>
    <t>MSC999P</t>
  </si>
  <si>
    <t>NLA12_CO-104</t>
  </si>
  <si>
    <t>MSC576R</t>
  </si>
  <si>
    <t>NLA12_MI-162</t>
  </si>
  <si>
    <t>MSC324Q</t>
  </si>
  <si>
    <t>NLA12_IN-120</t>
  </si>
  <si>
    <t>MSC998Q</t>
  </si>
  <si>
    <t>NLA12_WI-181</t>
  </si>
  <si>
    <t>NLA12_CT-126</t>
  </si>
  <si>
    <t>MSC420Q</t>
  </si>
  <si>
    <t>NLA12_MD-105</t>
  </si>
  <si>
    <t>MSC092Q</t>
  </si>
  <si>
    <t>NLA12_FL-126</t>
  </si>
  <si>
    <t>MSC009R</t>
  </si>
  <si>
    <t>NLA12_FL-108</t>
  </si>
  <si>
    <t>MSC331Q</t>
  </si>
  <si>
    <t>NLA12_LA-141</t>
  </si>
  <si>
    <t>MSC710P</t>
  </si>
  <si>
    <t>NLA12_OR-167</t>
  </si>
  <si>
    <t>MSC530R</t>
  </si>
  <si>
    <t>NLA12_CA-141</t>
  </si>
  <si>
    <t>MSC661Q</t>
  </si>
  <si>
    <t>NLA12_CA-208</t>
  </si>
  <si>
    <t>MSC662Q</t>
  </si>
  <si>
    <t>NLA12_CA-172</t>
  </si>
  <si>
    <t>MSC771P</t>
  </si>
  <si>
    <t>NLA12_ID-218</t>
  </si>
  <si>
    <t>MSC672Q</t>
  </si>
  <si>
    <t>NLA12_MN-104</t>
  </si>
  <si>
    <t>MSC350Q</t>
  </si>
  <si>
    <t>NLA12_CO-106</t>
  </si>
  <si>
    <t>MSC231Q</t>
  </si>
  <si>
    <t>NLA12_MI-164</t>
  </si>
  <si>
    <t>MSC070R</t>
  </si>
  <si>
    <t>NLA12_IN-128</t>
  </si>
  <si>
    <t>MSC467Q</t>
  </si>
  <si>
    <t>NLA12_MA-102</t>
  </si>
  <si>
    <t>MSC388R</t>
  </si>
  <si>
    <t>NLA12_MD-108</t>
  </si>
  <si>
    <t>MSC351Q</t>
  </si>
  <si>
    <t>NLA12_FL-130</t>
  </si>
  <si>
    <t>MSC819Q</t>
  </si>
  <si>
    <t>NLA12_FL-141</t>
  </si>
  <si>
    <t>MSC608R</t>
  </si>
  <si>
    <t>NLA12_LA-152</t>
  </si>
  <si>
    <t>MSC972P</t>
  </si>
  <si>
    <t>NLA12_OR-169</t>
  </si>
  <si>
    <t>MSC170Q</t>
  </si>
  <si>
    <t>NLA12_CA-143</t>
  </si>
  <si>
    <t>MSC748P</t>
  </si>
  <si>
    <t>NLA12_CA-223</t>
  </si>
  <si>
    <t>MSC450R</t>
  </si>
  <si>
    <t>NLA12_ID-221</t>
  </si>
  <si>
    <t>MSC251R</t>
  </si>
  <si>
    <t>NLA12_MN-106</t>
  </si>
  <si>
    <t>MSC518Q</t>
  </si>
  <si>
    <t>NLA12_CO-110</t>
  </si>
  <si>
    <t>MSC736P</t>
  </si>
  <si>
    <t>NLA12_MI-169</t>
  </si>
  <si>
    <t>MSC417R</t>
  </si>
  <si>
    <t>NLA12_IN-134</t>
  </si>
  <si>
    <t>MSC086R</t>
  </si>
  <si>
    <t>NLA12_MA-103</t>
  </si>
  <si>
    <t>MSC625R</t>
  </si>
  <si>
    <t>NLA12_MD-115</t>
  </si>
  <si>
    <t>MSC443Q</t>
  </si>
  <si>
    <t>NLA12_FL-132</t>
  </si>
  <si>
    <t>MSC677Q</t>
  </si>
  <si>
    <t>NLA12_FL-R04</t>
  </si>
  <si>
    <t>MSC355R</t>
  </si>
  <si>
    <t>NLA12_LA-154</t>
  </si>
  <si>
    <t>MSC942P</t>
  </si>
  <si>
    <t>NLA12_WA-101</t>
  </si>
  <si>
    <t>MSC264Q</t>
  </si>
  <si>
    <t>NLA12_CA-145</t>
  </si>
  <si>
    <t>MSC347Q</t>
  </si>
  <si>
    <t>NLA12_CA-R02</t>
  </si>
  <si>
    <t>MSC239Q</t>
  </si>
  <si>
    <t>NLA12_MT-102</t>
  </si>
  <si>
    <t>MSC682Q</t>
  </si>
  <si>
    <t>NLA12_MN-107</t>
  </si>
  <si>
    <t>MSC846P</t>
  </si>
  <si>
    <t>NLA12_CO-111</t>
  </si>
  <si>
    <t>MSC028R</t>
  </si>
  <si>
    <t>NLA12_MI-178</t>
  </si>
  <si>
    <t>MSC590Q</t>
  </si>
  <si>
    <t>NLA12_IN-144</t>
  </si>
  <si>
    <t>MSC787Q</t>
  </si>
  <si>
    <t>NLA12_MA-104</t>
  </si>
  <si>
    <t>MSC370R</t>
  </si>
  <si>
    <t>NLA12_MD-118</t>
  </si>
  <si>
    <t>MSC332Q</t>
  </si>
  <si>
    <t>NLA12_FL-R06</t>
  </si>
  <si>
    <t>MSC339Q</t>
  </si>
  <si>
    <t>NLA12_LA-155</t>
  </si>
  <si>
    <t>MSC943P</t>
  </si>
  <si>
    <t>NLA12_WA-102</t>
  </si>
  <si>
    <t>MSC425R</t>
  </si>
  <si>
    <t>NLA12_CA-157</t>
  </si>
  <si>
    <t>MSC952P</t>
  </si>
  <si>
    <t>NLA12_CA-R09</t>
  </si>
  <si>
    <t>MSC177Q</t>
  </si>
  <si>
    <t>NLA12_MT-104</t>
  </si>
  <si>
    <t>MSC844P</t>
  </si>
  <si>
    <t>NLA12_MN-111</t>
  </si>
  <si>
    <t>MSC898P</t>
  </si>
  <si>
    <t>NLA12_CO-124</t>
  </si>
  <si>
    <t>MSC930P</t>
  </si>
  <si>
    <t>NLA12_MI-R08</t>
  </si>
  <si>
    <t>MSC957P</t>
  </si>
  <si>
    <t>NLA12_IN-145</t>
  </si>
  <si>
    <t>MSC003R</t>
  </si>
  <si>
    <t>NLA12_MA-105</t>
  </si>
  <si>
    <t>MSC544R</t>
  </si>
  <si>
    <t>NLA12_NJ-104</t>
  </si>
  <si>
    <t>MSC116Q</t>
  </si>
  <si>
    <t>NLA12_GA-101</t>
  </si>
  <si>
    <t>MSC740P</t>
  </si>
  <si>
    <t>NLA12_LA-161</t>
  </si>
  <si>
    <t>MSC938P</t>
  </si>
  <si>
    <t>@symbol(31,512,0)</t>
  </si>
  <si>
    <t>NLA12_WA-103</t>
  </si>
  <si>
    <t>MSC629Q</t>
  </si>
  <si>
    <t>NLA12_CA-174</t>
  </si>
  <si>
    <t>MSC842P</t>
  </si>
  <si>
    <t>NLA12_CA-R13</t>
  </si>
  <si>
    <t>MSC105Q</t>
  </si>
  <si>
    <t>NLA12_MT-105</t>
  </si>
  <si>
    <t>MSC031R</t>
  </si>
  <si>
    <t>NLA12_MN-112</t>
  </si>
  <si>
    <t>MSC995Q</t>
  </si>
  <si>
    <t>NLA12_CO-127</t>
  </si>
  <si>
    <t>MSC372R</t>
  </si>
  <si>
    <t>NLA12_MI-R09</t>
  </si>
  <si>
    <t>MSC928P</t>
  </si>
  <si>
    <t>NLA12_IN-147</t>
  </si>
  <si>
    <t>MSC419R</t>
  </si>
  <si>
    <t>NLA12_MA-106</t>
  </si>
  <si>
    <t>MSC570R</t>
  </si>
  <si>
    <t>NLA12_NJ-108</t>
  </si>
  <si>
    <t>MSC449R</t>
  </si>
  <si>
    <t>NLA12_GA-102</t>
  </si>
  <si>
    <t>MSC185Q</t>
  </si>
  <si>
    <t>NLA12_LA-172</t>
  </si>
  <si>
    <t>MSC096Q</t>
  </si>
  <si>
    <t>NLA12_WA-106</t>
  </si>
  <si>
    <t>MSC249Q</t>
  </si>
  <si>
    <t>NLA12_CA-180</t>
  </si>
  <si>
    <t>MSC268Q</t>
  </si>
  <si>
    <t>NLA12_CO-102</t>
  </si>
  <si>
    <t>MSC975P</t>
  </si>
  <si>
    <t>NLA12_MT-106</t>
  </si>
  <si>
    <t>MSC202Q</t>
  </si>
  <si>
    <t>NLA12_MN-113</t>
  </si>
  <si>
    <t>MSC025Q</t>
  </si>
  <si>
    <t>NLA12_CO-131</t>
  </si>
  <si>
    <t>MSC976P</t>
  </si>
  <si>
    <t>NLA12_MN-101</t>
  </si>
  <si>
    <t>MSC588Q</t>
  </si>
  <si>
    <t>NLA12_IN-149</t>
  </si>
  <si>
    <t>MSC492R</t>
  </si>
  <si>
    <t>NLA12_MA-108</t>
  </si>
  <si>
    <t>MSC026R</t>
  </si>
  <si>
    <t>NLA12_NJ-131</t>
  </si>
  <si>
    <t>MSC282Q</t>
  </si>
  <si>
    <t>NLA12_GA-103</t>
  </si>
  <si>
    <t>MSC699Q</t>
  </si>
  <si>
    <t>NLA12_MS-101</t>
  </si>
  <si>
    <t>MSC348Q</t>
  </si>
  <si>
    <t>NLA12_WA-107</t>
  </si>
  <si>
    <t>MSC322Q</t>
  </si>
  <si>
    <t>NLA12_CA-181</t>
  </si>
  <si>
    <t>MSC585Q</t>
  </si>
  <si>
    <t>NLA12_CO-105</t>
  </si>
  <si>
    <t>MSC597Q</t>
  </si>
  <si>
    <t>NLA12_MT-107</t>
  </si>
  <si>
    <t>MSC290Q</t>
  </si>
  <si>
    <t>NLA12_MN-114</t>
  </si>
  <si>
    <t>MSC270R</t>
  </si>
  <si>
    <t>NLA12_CO-R04</t>
  </si>
  <si>
    <t>MSC505Q</t>
  </si>
  <si>
    <t>NLA12_MN-102</t>
  </si>
  <si>
    <t>MSC945P</t>
  </si>
  <si>
    <t>NLA12_IN-159</t>
  </si>
  <si>
    <t>MSC812Q</t>
  </si>
  <si>
    <t>NLA12_MA-109</t>
  </si>
  <si>
    <t>MSC573R</t>
  </si>
  <si>
    <t>NLA12_VA-101</t>
  </si>
  <si>
    <t>MSC141Q</t>
  </si>
  <si>
    <t>NLA12_GA-104</t>
  </si>
  <si>
    <t>MSC472Q</t>
  </si>
  <si>
    <t>NLA12_MS-102</t>
  </si>
  <si>
    <t>MSC876P</t>
  </si>
  <si>
    <t>NLA12_WA-109</t>
  </si>
  <si>
    <t>MSC008R</t>
  </si>
  <si>
    <t>NLA12_CA-188</t>
  </si>
  <si>
    <t>MSC926Q</t>
  </si>
  <si>
    <t>NLA12_CO-107</t>
  </si>
  <si>
    <t>MSC608Q</t>
  </si>
  <si>
    <t>NLA12_MT-108</t>
  </si>
  <si>
    <t>MSC153Q</t>
  </si>
  <si>
    <t>NLA12_MN-115</t>
  </si>
  <si>
    <t>MSC512Q</t>
  </si>
  <si>
    <t>NLA12_IA-103</t>
  </si>
  <si>
    <t>MSC705P</t>
  </si>
  <si>
    <t>NLA12_MN-103</t>
  </si>
  <si>
    <t>MSC785Q</t>
  </si>
  <si>
    <t>NLA12_IN-160</t>
  </si>
  <si>
    <t>MSC462Q</t>
  </si>
  <si>
    <t>NLA12_MA-110</t>
  </si>
  <si>
    <t>MSC623R</t>
  </si>
  <si>
    <t>NLA12_VA-102</t>
  </si>
  <si>
    <t>MSC340Q</t>
  </si>
  <si>
    <t>NLA12_GA-105</t>
  </si>
  <si>
    <t>MSC908P</t>
  </si>
  <si>
    <t>NLA12_MS-104</t>
  </si>
  <si>
    <t>MSC860P</t>
  </si>
  <si>
    <t>NLA12_WA-110</t>
  </si>
  <si>
    <t>MSC448R</t>
  </si>
  <si>
    <t>NLA12_CA-190</t>
  </si>
  <si>
    <t>MSC115Q</t>
  </si>
  <si>
    <t>NLA12_CO-108</t>
  </si>
  <si>
    <t>MSC064Q</t>
  </si>
  <si>
    <t>NLA12_MT-111</t>
  </si>
  <si>
    <t>MSC022R</t>
  </si>
  <si>
    <t>NLA12_MN-116</t>
  </si>
  <si>
    <t>MSC176Q</t>
  </si>
  <si>
    <t>NLA12_IA-104</t>
  </si>
  <si>
    <t>MSC002Q</t>
  </si>
  <si>
    <t>NLA12_MN-105</t>
  </si>
  <si>
    <t>MSC727P</t>
  </si>
  <si>
    <t>NLA12_IN-163</t>
  </si>
  <si>
    <t>MSC609R</t>
  </si>
  <si>
    <t>NLA12_MD-101</t>
  </si>
  <si>
    <t>MSC077Q</t>
  </si>
  <si>
    <t>NLA12_VA-103</t>
  </si>
  <si>
    <t>MSC016Q</t>
  </si>
  <si>
    <t>NLA12_GA-107</t>
  </si>
  <si>
    <t>MSC866P</t>
  </si>
  <si>
    <t>NLA12_MS-126</t>
  </si>
  <si>
    <t>MSC055Q</t>
  </si>
  <si>
    <t>NLA12_WA-114</t>
  </si>
  <si>
    <t>MSC589Q</t>
  </si>
  <si>
    <t>NLA12_CA-206</t>
  </si>
  <si>
    <t>MSC702Q</t>
  </si>
  <si>
    <t>NLA12_CO-109</t>
  </si>
  <si>
    <t>MSC653Q</t>
  </si>
  <si>
    <t>NLA12_MT-113</t>
  </si>
  <si>
    <t>MSC789P</t>
  </si>
  <si>
    <t>NLA12_MN-118</t>
  </si>
  <si>
    <t>MSC436Q</t>
  </si>
  <si>
    <t>NLA12_IA-106</t>
  </si>
  <si>
    <t>MSC714P</t>
  </si>
  <si>
    <t>NLA12_MN-108</t>
  </si>
  <si>
    <t>MSC603Q</t>
  </si>
  <si>
    <t>NLA12_IN-164</t>
  </si>
  <si>
    <t>MSC845Q</t>
  </si>
  <si>
    <t>NLA12_MD-103</t>
  </si>
  <si>
    <t>MSC199Q</t>
  </si>
  <si>
    <t>NLA12_VA-105</t>
  </si>
  <si>
    <t>MSC275Q</t>
  </si>
  <si>
    <t>NLA12_GA-111</t>
  </si>
  <si>
    <t>MSC529Q</t>
  </si>
  <si>
    <t>NLA12_OK-119</t>
  </si>
  <si>
    <t>MSC471Q</t>
  </si>
  <si>
    <t>NLA12_WA-118</t>
  </si>
  <si>
    <t>NLA12_CA-R01</t>
  </si>
  <si>
    <t>MSC225Q</t>
  </si>
  <si>
    <t>NLA12_CO-114</t>
  </si>
  <si>
    <t>MSC724P</t>
  </si>
  <si>
    <t>NLA12_MT-120</t>
  </si>
  <si>
    <t>MSC649Q</t>
  </si>
  <si>
    <t>NLA12_MN-119</t>
  </si>
  <si>
    <t>MSC778Q</t>
  </si>
  <si>
    <t>NLA12_IA-113</t>
  </si>
  <si>
    <t>MSC986P</t>
  </si>
  <si>
    <t>NLA12_MN-109</t>
  </si>
  <si>
    <t>MSC711P</t>
  </si>
  <si>
    <t>NLA12_IN-166</t>
  </si>
  <si>
    <t>MSC522Q</t>
  </si>
  <si>
    <t>NLA12_ME-101</t>
  </si>
  <si>
    <t>MSC514Q</t>
  </si>
  <si>
    <t>NLA12_VA-106</t>
  </si>
  <si>
    <t>MSC325Q</t>
  </si>
  <si>
    <t>NLA12_GA-112</t>
  </si>
  <si>
    <t>MSC772P</t>
  </si>
  <si>
    <t>NLA12_OK-285</t>
  </si>
  <si>
    <t>MSC014R</t>
  </si>
  <si>
    <t>NLA12_WA-121</t>
  </si>
  <si>
    <t>MSC069Q</t>
  </si>
  <si>
    <t>NLA12_OR-113</t>
  </si>
  <si>
    <t>MSC138Q</t>
  </si>
  <si>
    <t>NLA12_CO-115</t>
  </si>
  <si>
    <t>MSC296Q</t>
  </si>
  <si>
    <t>NLA12_MT-135</t>
  </si>
  <si>
    <t>MSC602Q</t>
  </si>
  <si>
    <t>NLA12_MN-120</t>
  </si>
  <si>
    <t>MSC884P</t>
  </si>
  <si>
    <t>NLA12_IA-127</t>
  </si>
  <si>
    <t>MSC293Q</t>
  </si>
  <si>
    <t>NLA12_MN-110</t>
  </si>
  <si>
    <t>MSC058Q</t>
  </si>
  <si>
    <t>NLA12_IN-172</t>
  </si>
  <si>
    <t>MSC454Q</t>
  </si>
  <si>
    <t>NLA12_ME-102</t>
  </si>
  <si>
    <t>MSC488R</t>
  </si>
  <si>
    <t>NLA12_VA-108</t>
  </si>
  <si>
    <t>MSC883P</t>
  </si>
  <si>
    <t>NLA12_GA-114</t>
  </si>
  <si>
    <t>MSC581Q</t>
  </si>
  <si>
    <t>NLA12_OK-288</t>
  </si>
  <si>
    <t>MSC427R</t>
  </si>
  <si>
    <t>NLA12_WA-129</t>
  </si>
  <si>
    <t>MSC426R</t>
  </si>
  <si>
    <t>NLA12_OR-123</t>
  </si>
  <si>
    <t>MSC131Q</t>
  </si>
  <si>
    <t>NLA12_CO-117</t>
  </si>
  <si>
    <t>MSC420R</t>
  </si>
  <si>
    <t>NLA12_MT-136</t>
  </si>
  <si>
    <t>MSC709Q</t>
  </si>
  <si>
    <t>NLA12_MN-121</t>
  </si>
  <si>
    <t>MSC081R</t>
  </si>
  <si>
    <t>NLA12_IA-134</t>
  </si>
  <si>
    <t>MSC265Q</t>
  </si>
  <si>
    <t>NLA12_MN-126</t>
  </si>
  <si>
    <t>MSC237Q</t>
  </si>
  <si>
    <t>NLA12_IN-179</t>
  </si>
  <si>
    <t>MSC497R</t>
  </si>
  <si>
    <t>NLA12_ME-103</t>
  </si>
  <si>
    <t>MSC424R</t>
  </si>
  <si>
    <t>NLA12_VA-109</t>
  </si>
  <si>
    <t>MSC780P</t>
  </si>
  <si>
    <t>NLA12_GA-118</t>
  </si>
  <si>
    <t>MSC916P</t>
  </si>
  <si>
    <t>NLA12_OK-296</t>
  </si>
  <si>
    <t>MSC012Q</t>
  </si>
  <si>
    <t>NLA12_WA-133</t>
  </si>
  <si>
    <t>MSC356R</t>
  </si>
  <si>
    <t>NLA12_OR-155</t>
  </si>
  <si>
    <t>MSC014Q</t>
  </si>
  <si>
    <t>NLA12_CO-119</t>
  </si>
  <si>
    <t>MSC192Q</t>
  </si>
  <si>
    <t>NLA12_MT-140</t>
  </si>
  <si>
    <t>MSC012R</t>
  </si>
  <si>
    <t>NLA12_MN-122</t>
  </si>
  <si>
    <t>MSC826P</t>
  </si>
  <si>
    <t>NLA12_IA-150</t>
  </si>
  <si>
    <t>MSC918P</t>
  </si>
  <si>
    <t>NLA12_MN-130</t>
  </si>
  <si>
    <t>MSC921P</t>
  </si>
  <si>
    <t>NLA12_IN-185</t>
  </si>
  <si>
    <t>MSC352R</t>
  </si>
  <si>
    <t>NLA12_ME-104</t>
  </si>
  <si>
    <t>MSC701Q</t>
  </si>
  <si>
    <t>NLA12_VA-110</t>
  </si>
  <si>
    <t>MSC028Q</t>
  </si>
  <si>
    <t>NLA12_GA-127</t>
  </si>
  <si>
    <t>MSC648Q</t>
  </si>
  <si>
    <t>NLA12_OK-311</t>
  </si>
  <si>
    <t>MSC586R</t>
  </si>
  <si>
    <t>NLA12_WA-138</t>
  </si>
  <si>
    <t>MSC147Q</t>
  </si>
  <si>
    <t>NLA12_CO-121</t>
  </si>
  <si>
    <t>MSC422R</t>
  </si>
  <si>
    <t>NLA12_MT-143</t>
  </si>
  <si>
    <t>MSC266Q</t>
  </si>
  <si>
    <t>NLA12_MN-123</t>
  </si>
  <si>
    <t>MSC145Q</t>
  </si>
  <si>
    <t>NLA12_IA-R03</t>
  </si>
  <si>
    <t>MSC718P</t>
  </si>
  <si>
    <t>NLA12_MN-138</t>
  </si>
  <si>
    <t>MSC097Q</t>
  </si>
  <si>
    <t>NLA12_IN-186</t>
  </si>
  <si>
    <t>MSC669Q</t>
  </si>
  <si>
    <t>NLA12_ME-105</t>
  </si>
  <si>
    <t>MSC660Q</t>
  </si>
  <si>
    <t>NLA12_VA-111</t>
  </si>
  <si>
    <t>MSC281Q</t>
  </si>
  <si>
    <t>NLA12_GA-R01</t>
  </si>
  <si>
    <t>MSC453Q</t>
  </si>
  <si>
    <t>NLA12_OK-R01</t>
  </si>
  <si>
    <t>MSC758P</t>
  </si>
  <si>
    <t>NLA12_WA-141</t>
  </si>
  <si>
    <t>MSC270Q</t>
  </si>
  <si>
    <t>NLA12_CO-125</t>
  </si>
  <si>
    <t>MSC468Q</t>
  </si>
  <si>
    <t>NLA12_MT-144</t>
  </si>
  <si>
    <t>MSC667Q</t>
  </si>
  <si>
    <t>NLA12_MN-127</t>
  </si>
  <si>
    <t>MSC689Q</t>
  </si>
  <si>
    <t>NLA12_IL-103</t>
  </si>
  <si>
    <t>MSC578Q</t>
  </si>
  <si>
    <t>NLA12_MN-144</t>
  </si>
  <si>
    <t>MSC606Q</t>
  </si>
  <si>
    <t>NLA12_IN-187</t>
  </si>
  <si>
    <t>MSC494R</t>
  </si>
  <si>
    <t>NLA12_ME-106</t>
  </si>
  <si>
    <t>MSC515Q</t>
  </si>
  <si>
    <t>NLA12_VA-112</t>
  </si>
  <si>
    <t>MSC519Q</t>
  </si>
  <si>
    <t>NLA12_IL-112</t>
  </si>
  <si>
    <t>MSC357R</t>
  </si>
  <si>
    <t>NLA12_TX-101</t>
  </si>
  <si>
    <t>MSC994P</t>
  </si>
  <si>
    <t>NLA12_WA-146</t>
  </si>
  <si>
    <t>MSC598Q</t>
  </si>
  <si>
    <t>NLA12_CO-129</t>
  </si>
  <si>
    <t>MSC230Q</t>
  </si>
  <si>
    <t>NLA12_MT-156</t>
  </si>
  <si>
    <t>MSC356Q</t>
  </si>
  <si>
    <t>NLA12_MN-131</t>
  </si>
  <si>
    <t>MSC319Q</t>
  </si>
  <si>
    <t>NLA12_IL-105</t>
  </si>
  <si>
    <t>MSC553Q</t>
  </si>
  <si>
    <t>NLA12_MN-147</t>
  </si>
  <si>
    <t>MSC151Q</t>
  </si>
  <si>
    <t>NLA12_IN-193</t>
  </si>
  <si>
    <t>MSC589R</t>
  </si>
  <si>
    <t>NLA12_ME-107</t>
  </si>
  <si>
    <t>MSC634Q</t>
  </si>
  <si>
    <t>NLA12_VA-114</t>
  </si>
  <si>
    <t>MSC868P</t>
  </si>
  <si>
    <t>NLA12_IL-116</t>
  </si>
  <si>
    <t>MSC351R</t>
  </si>
  <si>
    <t>NLA12_TX-104</t>
  </si>
  <si>
    <t>MSC786Q</t>
  </si>
  <si>
    <t>NLA12_WA-151</t>
  </si>
  <si>
    <t>MSC627R</t>
  </si>
  <si>
    <t>NLA12_CO-130</t>
  </si>
  <si>
    <t>MSC486R</t>
  </si>
  <si>
    <t>NLA12_MT-160</t>
  </si>
  <si>
    <t>MSC381Q</t>
  </si>
  <si>
    <t>NLA12_MN-132</t>
  </si>
  <si>
    <t>MSC850P</t>
  </si>
  <si>
    <t>NLA12_IL-106</t>
  </si>
  <si>
    <t>MSC197Q</t>
  </si>
  <si>
    <t>NLA12_MN-150</t>
  </si>
  <si>
    <t>MSC915P</t>
  </si>
  <si>
    <t>NLA12_IN-196</t>
  </si>
  <si>
    <t>MSC616R</t>
  </si>
  <si>
    <t>NLA12_ME-108</t>
  </si>
  <si>
    <t>MSC088R</t>
  </si>
  <si>
    <t>NLA12_VA-116</t>
  </si>
  <si>
    <t>MSC774P</t>
  </si>
  <si>
    <t>NLA12_IL-R01</t>
  </si>
  <si>
    <t>MSC882P</t>
  </si>
  <si>
    <t>NLA12_TX-105</t>
  </si>
  <si>
    <t>MSC989P</t>
  </si>
  <si>
    <t>NLA12_WA-154</t>
  </si>
  <si>
    <t>MSC437R</t>
  </si>
  <si>
    <t>NLA12_CO-133</t>
  </si>
  <si>
    <t>MSC813Q</t>
  </si>
  <si>
    <t>NLA12_MT-162</t>
  </si>
  <si>
    <t>MSC634R</t>
  </si>
  <si>
    <t>NLA12_MN-135</t>
  </si>
  <si>
    <t>MSC996Q</t>
  </si>
  <si>
    <t>NLA12_IL-109</t>
  </si>
  <si>
    <t>MSC450Q</t>
  </si>
  <si>
    <t>NLA12_MN-162</t>
  </si>
  <si>
    <t>MSC564Q</t>
  </si>
  <si>
    <t>NLA12_IN-199</t>
  </si>
  <si>
    <t>MSC590R</t>
  </si>
  <si>
    <t>NLA12_ME-109</t>
  </si>
  <si>
    <t>MSC464Q</t>
  </si>
  <si>
    <t>NLA12_VA-118</t>
  </si>
  <si>
    <t>MSC133Q</t>
  </si>
  <si>
    <t>NLA12_IL-R03</t>
  </si>
  <si>
    <t>MSC834P</t>
  </si>
  <si>
    <t>NLA12_TX-107</t>
  </si>
  <si>
    <t>MSC995P</t>
  </si>
  <si>
    <t>NLA12_WA-157</t>
  </si>
  <si>
    <t>MSC068Q</t>
  </si>
  <si>
    <t>NLA12_CO-R01</t>
  </si>
  <si>
    <t>MSC614Q</t>
  </si>
  <si>
    <t>NLA12_MT-164</t>
  </si>
  <si>
    <t>MSC633Q</t>
  </si>
  <si>
    <t>NLA12_MN-136</t>
  </si>
  <si>
    <t>MSC664Q</t>
  </si>
  <si>
    <t>NLA12_IL-110</t>
  </si>
  <si>
    <t>MSC723P</t>
  </si>
  <si>
    <t>NLA12_MN-170</t>
  </si>
  <si>
    <t>MSC563Q</t>
  </si>
  <si>
    <t>NLA12_MI-101</t>
  </si>
  <si>
    <t>MSC273Q</t>
  </si>
  <si>
    <t>NLA12_ME-110</t>
  </si>
  <si>
    <t>MSC317Q</t>
  </si>
  <si>
    <t>NLA12_VA-119</t>
  </si>
  <si>
    <t>MSC353Q</t>
  </si>
  <si>
    <t>NLA12_IL-R04</t>
  </si>
  <si>
    <t>MSC896P</t>
  </si>
  <si>
    <t>NLA12_TX-109</t>
  </si>
  <si>
    <t>MSC260Q</t>
  </si>
  <si>
    <t>NLA12_CO-R07</t>
  </si>
  <si>
    <t>MSC576Q</t>
  </si>
  <si>
    <t>NLA12_SD-107</t>
  </si>
  <si>
    <t>MSC354Q</t>
  </si>
  <si>
    <t>NLA12_MN-137</t>
  </si>
  <si>
    <t>MSC838P</t>
  </si>
  <si>
    <t>NLA12_IL-111</t>
  </si>
  <si>
    <t>MSC015R</t>
  </si>
  <si>
    <t>NLA12_MN-R13</t>
  </si>
  <si>
    <t>MSC359Q</t>
  </si>
  <si>
    <t>NLA12_MI-103</t>
  </si>
  <si>
    <t>MSC670Q</t>
  </si>
  <si>
    <t>NLA12_ME-113</t>
  </si>
  <si>
    <t>MSC577R</t>
  </si>
  <si>
    <t>NLA12_VA-121</t>
  </si>
  <si>
    <t>MSC294Q</t>
  </si>
  <si>
    <t>NLA12_IN-101</t>
  </si>
  <si>
    <t>MSC329Q</t>
  </si>
  <si>
    <t>NLA12_TX-110</t>
  </si>
  <si>
    <t>MSC919P</t>
  </si>
  <si>
    <t>NLA12_CO-R10</t>
  </si>
  <si>
    <t>MSC611Q</t>
  </si>
  <si>
    <t>NLA12_WA-104</t>
  </si>
  <si>
    <t>MSC019R</t>
  </si>
  <si>
    <t>NLA12_MN-141</t>
  </si>
  <si>
    <t>MSC054Q</t>
  </si>
  <si>
    <t>NLA12_IL-114</t>
  </si>
  <si>
    <t>MSC601Q</t>
  </si>
  <si>
    <t>NLA12_MN-R14</t>
  </si>
  <si>
    <t>MSC364Q</t>
  </si>
  <si>
    <t>NLA12_MI-106</t>
  </si>
  <si>
    <t>MSC610R</t>
  </si>
  <si>
    <t>NLA12_ME-114</t>
  </si>
  <si>
    <t>MSC235Q</t>
  </si>
  <si>
    <t>NLA12_VA-123</t>
  </si>
  <si>
    <t>MSC490Q</t>
  </si>
  <si>
    <t>NLA12_IN-104</t>
  </si>
  <si>
    <t>MSC647Q</t>
  </si>
  <si>
    <t>NLA12_TX-112</t>
  </si>
  <si>
    <t>MSC005Q</t>
  </si>
  <si>
    <t>NLA12_ID-101</t>
  </si>
  <si>
    <t>MSC904P</t>
  </si>
  <si>
    <t>NLA12_WA-108</t>
  </si>
  <si>
    <t>MSC445Q</t>
  </si>
  <si>
    <t>NLA12_MN-143</t>
  </si>
  <si>
    <t>MSC418Q</t>
  </si>
  <si>
    <t>NLA12_IL-120</t>
  </si>
  <si>
    <t>MSC037Q</t>
  </si>
  <si>
    <t>NLA12_WI-104</t>
  </si>
  <si>
    <t>MSC152P</t>
  </si>
  <si>
    <t>NLA12_MI-107</t>
  </si>
  <si>
    <t>MSC592Q</t>
  </si>
  <si>
    <t>NLA12_ME-115</t>
  </si>
  <si>
    <t>MSC586Q</t>
  </si>
  <si>
    <t>NLA12_VA-125</t>
  </si>
  <si>
    <t>MSC836P</t>
  </si>
  <si>
    <t>NLA12_IN-111</t>
  </si>
  <si>
    <t>MSC419Q</t>
  </si>
  <si>
    <t>NLA12_TX-113</t>
  </si>
  <si>
    <t>MSC423R</t>
  </si>
  <si>
    <t>NLA12_ID-104</t>
  </si>
  <si>
    <t>MSC411R</t>
  </si>
  <si>
    <t>NLA12_WA-111</t>
  </si>
  <si>
    <t>MSC932Q</t>
  </si>
  <si>
    <t>NLA12_MN-145</t>
  </si>
  <si>
    <t>MSC881P</t>
  </si>
  <si>
    <t>NLA12_IL-123</t>
  </si>
  <si>
    <t>MSC441R</t>
  </si>
  <si>
    <t>NLA12_WI-106</t>
  </si>
  <si>
    <t>MSC662R</t>
  </si>
  <si>
    <t>NLA12_MI-109</t>
  </si>
  <si>
    <t>MSC295Q</t>
  </si>
  <si>
    <t>NLA12_ME-116</t>
  </si>
  <si>
    <t>MSC365R</t>
  </si>
  <si>
    <t>NLA12_VA-127</t>
  </si>
  <si>
    <t>MSC485R</t>
  </si>
  <si>
    <t>NLA12_IN-115</t>
  </si>
  <si>
    <t>MSC645Q</t>
  </si>
  <si>
    <t>NLA12_TX-114</t>
  </si>
  <si>
    <t>MSC461Q</t>
  </si>
  <si>
    <t>NLA12_ID-107</t>
  </si>
  <si>
    <t>MSC716P</t>
  </si>
  <si>
    <t>NLA12_WA-112</t>
  </si>
  <si>
    <t>MSC189Q</t>
  </si>
  <si>
    <t>NLA12_MN-152</t>
  </si>
  <si>
    <t>MSC006R</t>
  </si>
  <si>
    <t>NLA12_IN-183</t>
  </si>
  <si>
    <t>MSC380R</t>
  </si>
  <si>
    <t>NLA12_WI-109</t>
  </si>
  <si>
    <t>MSC667R</t>
  </si>
  <si>
    <t>NLA12_MI-110</t>
  </si>
  <si>
    <t>MSC053Q</t>
  </si>
  <si>
    <t>NLA12_ME-118</t>
  </si>
  <si>
    <t>MSC364R</t>
  </si>
  <si>
    <t>NLA12_VA-130</t>
  </si>
  <si>
    <t>MSC368R</t>
  </si>
  <si>
    <t>NLA12_IN-116</t>
  </si>
  <si>
    <t>MSC195Q</t>
  </si>
  <si>
    <t>NLA12_TX-116</t>
  </si>
  <si>
    <t>MSC510Q</t>
  </si>
  <si>
    <t>NLA12_ID-109</t>
  </si>
  <si>
    <t>MSC991P</t>
  </si>
  <si>
    <t>NLA12_WA-115</t>
  </si>
  <si>
    <t>MSC572Q</t>
  </si>
  <si>
    <t>NLA12_MN-153</t>
  </si>
  <si>
    <t>MSC455Q</t>
  </si>
  <si>
    <t>NLA12_IN-201</t>
  </si>
  <si>
    <t>MSC533R</t>
  </si>
  <si>
    <t>NLA12_WI-110</t>
  </si>
  <si>
    <t>NLA12_MI-111</t>
  </si>
  <si>
    <t>MSC094Q</t>
  </si>
  <si>
    <t>NLA12_ME-120</t>
  </si>
  <si>
    <t>MSC816Q</t>
  </si>
  <si>
    <t>NLA12_VA-R05</t>
  </si>
  <si>
    <t>MSC430Q</t>
  </si>
  <si>
    <t>NLA12_IN-126</t>
  </si>
  <si>
    <t>MSC584Q</t>
  </si>
  <si>
    <t>NLA12_TX-117</t>
  </si>
  <si>
    <t>MSC961P</t>
  </si>
  <si>
    <t>NLA12_ID-110</t>
  </si>
  <si>
    <t>MSC312Q</t>
  </si>
  <si>
    <t>NLA12_WA-120</t>
  </si>
  <si>
    <t>MSC092R</t>
  </si>
  <si>
    <t>NLA12_MN-157</t>
  </si>
  <si>
    <t>MSC456Q</t>
  </si>
  <si>
    <t>NLA12_KS-101</t>
  </si>
  <si>
    <t>MSC965P</t>
  </si>
  <si>
    <t>NLA12_WI-111</t>
  </si>
  <si>
    <t>NLA12_MI-112</t>
  </si>
  <si>
    <t>MSC224Q</t>
  </si>
  <si>
    <t>NLA12_ME-121</t>
  </si>
  <si>
    <t>MSC067R</t>
  </si>
  <si>
    <t>NLA12_VA-R06</t>
  </si>
  <si>
    <t>MSC314Q</t>
  </si>
  <si>
    <t>NLA12_IN-127</t>
  </si>
  <si>
    <t>MSC433Q</t>
  </si>
  <si>
    <t>NLA12_TX-118</t>
  </si>
  <si>
    <t>MSC594Q</t>
  </si>
  <si>
    <t>NLA12_ID-111</t>
  </si>
  <si>
    <t>MSC990P</t>
  </si>
  <si>
    <t>NLA12_WA-124</t>
  </si>
  <si>
    <t>MSC386R</t>
  </si>
  <si>
    <t>NLA12_MN-158</t>
  </si>
  <si>
    <t>MSC712Q</t>
  </si>
  <si>
    <t>NLA12_KS-102</t>
  </si>
  <si>
    <t>MSC852P</t>
  </si>
  <si>
    <t>NLA12_WI-112</t>
  </si>
  <si>
    <t>MSC324P</t>
  </si>
  <si>
    <t>NLA12_MI-113</t>
  </si>
  <si>
    <t>MSC715Q</t>
  </si>
  <si>
    <t>NLA12_ME-122</t>
  </si>
  <si>
    <t>MSC642Q</t>
  </si>
  <si>
    <t>NLA12_VA-R14</t>
  </si>
  <si>
    <t>MSC061Q</t>
  </si>
  <si>
    <t>NLA12_IN-130</t>
  </si>
  <si>
    <t>MSC328Q</t>
  </si>
  <si>
    <t>NLA12_TX-121</t>
  </si>
  <si>
    <t>MSC828P</t>
  </si>
  <si>
    <t>NLA12_ID-113</t>
  </si>
  <si>
    <t>NLA12_WA-126</t>
  </si>
  <si>
    <t>MSC193Q</t>
  </si>
  <si>
    <t>NLA12_MN-160</t>
  </si>
  <si>
    <t>MSC831Q</t>
  </si>
  <si>
    <t>NLA12_KS-103</t>
  </si>
  <si>
    <t>MSC091Q</t>
  </si>
  <si>
    <t>NLA12_WI-115</t>
  </si>
  <si>
    <t>MSC668R</t>
  </si>
  <si>
    <t>NLA12_MI-114</t>
  </si>
  <si>
    <t>MSC087Q</t>
  </si>
  <si>
    <t>NLA12_ME-126</t>
  </si>
  <si>
    <t>MSC528Q</t>
  </si>
  <si>
    <t>NLA12_VA-R18</t>
  </si>
  <si>
    <t>MSC774Q</t>
  </si>
  <si>
    <t>NLA12_IN-131</t>
  </si>
  <si>
    <t>MSC369R</t>
  </si>
  <si>
    <t>NLA12_TX-124</t>
  </si>
  <si>
    <t>MSC157Q</t>
  </si>
  <si>
    <t>NLA12_ID-122</t>
  </si>
  <si>
    <t>MSC326Q</t>
  </si>
  <si>
    <t>NLA12_WA-131</t>
  </si>
  <si>
    <t>MSC531Q</t>
  </si>
  <si>
    <t>NLA12_MN-163</t>
  </si>
  <si>
    <t>MSC933P</t>
  </si>
  <si>
    <t>NLA12_KS-105</t>
  </si>
  <si>
    <t>MSC867P</t>
  </si>
  <si>
    <t>NLA12_WI-117</t>
  </si>
  <si>
    <t>MSC120P</t>
  </si>
  <si>
    <t>NLA12_MI-115</t>
  </si>
  <si>
    <t>MSC232Q</t>
  </si>
  <si>
    <t>NLA12_ME-129</t>
  </si>
  <si>
    <t>MSC675Q</t>
  </si>
  <si>
    <t>NLA12_IN-135</t>
  </si>
  <si>
    <t>MSC630R</t>
  </si>
  <si>
    <t>NLA12_TX-128</t>
  </si>
  <si>
    <t>MSC668Q</t>
  </si>
  <si>
    <t>NLA12_ID-141</t>
  </si>
  <si>
    <t>MSC914P</t>
  </si>
  <si>
    <t>NLA12_WA-147</t>
  </si>
  <si>
    <t>MSC770Q</t>
  </si>
  <si>
    <t>NLA12_MN-167</t>
  </si>
  <si>
    <t>MSC828Q</t>
  </si>
  <si>
    <t>NLA12_KS-106</t>
  </si>
  <si>
    <t>MSC978P</t>
  </si>
  <si>
    <t>NLA12_WI-128</t>
  </si>
  <si>
    <t>MSC317P</t>
  </si>
  <si>
    <t>NLA12_MI-117</t>
  </si>
  <si>
    <t>MSC240Q</t>
  </si>
  <si>
    <t>NLA12_ME-130</t>
  </si>
  <si>
    <t>MSC484Q</t>
  </si>
  <si>
    <t>NLA12_IN-142</t>
  </si>
  <si>
    <t>MSC604Q</t>
  </si>
  <si>
    <t>NLA12_TX-129</t>
  </si>
  <si>
    <t>MSC438R</t>
  </si>
  <si>
    <t>NLA12_ID-142</t>
  </si>
  <si>
    <t>MSC377Q</t>
  </si>
  <si>
    <t>NLA12_WA-159</t>
  </si>
  <si>
    <t>MSC588R</t>
  </si>
  <si>
    <t>NLA12_MN-171</t>
  </si>
  <si>
    <t>MSC618Q</t>
  </si>
  <si>
    <t>NLA12_KS-107</t>
  </si>
  <si>
    <t>MSC910P</t>
  </si>
  <si>
    <t>NLA12_WI-131</t>
  </si>
  <si>
    <t>MSC155P</t>
  </si>
  <si>
    <t>NLA12_MI-120</t>
  </si>
  <si>
    <t>MSC010Q</t>
  </si>
  <si>
    <t>NLA12_ME-134</t>
  </si>
  <si>
    <t>MSC466Q</t>
  </si>
  <si>
    <t>NLA12_IN-146</t>
  </si>
  <si>
    <t>MSC223Q</t>
  </si>
  <si>
    <t>NLA12_TX-135</t>
  </si>
  <si>
    <t>MSC911P</t>
  </si>
  <si>
    <t>NLA12_ID-143</t>
  </si>
  <si>
    <t>MSC775Q</t>
  </si>
  <si>
    <t>NLA12_WA-R08</t>
  </si>
  <si>
    <t>MSC315Q</t>
  </si>
  <si>
    <t>NLA12_MN-177</t>
  </si>
  <si>
    <t>MSC821Q</t>
  </si>
  <si>
    <t>NLA12_KS-108</t>
  </si>
  <si>
    <t>MSC807P</t>
  </si>
  <si>
    <t>NLA12_WI-135</t>
  </si>
  <si>
    <t>MSC660R</t>
  </si>
  <si>
    <t>NLA12_MI-122</t>
  </si>
  <si>
    <t>MSC261R</t>
  </si>
  <si>
    <t>NLA12_ME-135</t>
  </si>
  <si>
    <t>MSC565Q</t>
  </si>
  <si>
    <t>NLA12_IN-155</t>
  </si>
  <si>
    <t>MSC539R</t>
  </si>
  <si>
    <t>NLA12_TX-136</t>
  </si>
  <si>
    <t>MSC112Q</t>
  </si>
  <si>
    <t>NLA12_ID-145</t>
  </si>
  <si>
    <t>MSC041Q</t>
  </si>
  <si>
    <t>NLA12_WA-R09</t>
  </si>
  <si>
    <t>MSC422Q</t>
  </si>
  <si>
    <t>NLA12_MN-180</t>
  </si>
  <si>
    <t>MSC562Q</t>
  </si>
  <si>
    <t>NLA12_KS-109</t>
  </si>
  <si>
    <t>MSC788P</t>
  </si>
  <si>
    <t>NLA12_WI-138</t>
  </si>
  <si>
    <t>MSC664R</t>
  </si>
  <si>
    <t>NLA12_MI-123</t>
  </si>
  <si>
    <t>MSC458Q</t>
  </si>
  <si>
    <t>NLA12_ME-137</t>
  </si>
  <si>
    <t>MSC381R</t>
  </si>
  <si>
    <t>NLA12_IN-162</t>
  </si>
  <si>
    <t>MSC374R</t>
  </si>
  <si>
    <t>NLA12_TX-137</t>
  </si>
  <si>
    <t>MSC556Q</t>
  </si>
  <si>
    <t>NLA12_ID-148</t>
  </si>
  <si>
    <t>MSC447Q</t>
  </si>
  <si>
    <t>NLA12_WY-101</t>
  </si>
  <si>
    <t>MSC076Q</t>
  </si>
  <si>
    <t>NLA12_MN-181</t>
  </si>
  <si>
    <t>MSC557Q</t>
  </si>
  <si>
    <t>NLA12_KS-121</t>
  </si>
  <si>
    <t>MSC098Q</t>
  </si>
  <si>
    <t>NLA12_WI-142</t>
  </si>
  <si>
    <t>NLA12_MI-124</t>
  </si>
  <si>
    <t>MSC267Q</t>
  </si>
  <si>
    <t>NLA12_ME-R02</t>
  </si>
  <si>
    <t>MSC046Q</t>
  </si>
  <si>
    <t>NLA12_IN-171</t>
  </si>
  <si>
    <t>MSC693Q</t>
  </si>
  <si>
    <t>NLA12_TX-141</t>
  </si>
  <si>
    <t>MSC877P</t>
  </si>
  <si>
    <t>NLA12_ID-149</t>
  </si>
  <si>
    <t>MSC106Q</t>
  </si>
  <si>
    <t>NLA12_WY-102</t>
  </si>
  <si>
    <t>NLA12_MN-R01</t>
  </si>
  <si>
    <t>MSC246Q</t>
  </si>
  <si>
    <t>NLA12_KS-122</t>
  </si>
  <si>
    <t>MSC065Q</t>
  </si>
  <si>
    <t>NLA12_WI-144</t>
  </si>
  <si>
    <t>MSC321P</t>
  </si>
  <si>
    <t>NLA12_MI-126</t>
  </si>
  <si>
    <t>MSC900Q</t>
  </si>
  <si>
    <t>NLA12_ME-R03</t>
  </si>
  <si>
    <t>MSC362Q</t>
  </si>
  <si>
    <t>NLA12_IN-174</t>
  </si>
  <si>
    <t>MSC688Q</t>
  </si>
  <si>
    <t>NLA12_TX-144</t>
  </si>
  <si>
    <t>MSC862P</t>
  </si>
  <si>
    <t>NLA12_ID-151</t>
  </si>
  <si>
    <t>MSC981P</t>
  </si>
  <si>
    <t>NLA12_WY-130</t>
  </si>
  <si>
    <t>MSC144Q</t>
  </si>
  <si>
    <t>NLA12_MN-R12</t>
  </si>
  <si>
    <t>MSC460Q</t>
  </si>
  <si>
    <t>NLA12_KS-124</t>
  </si>
  <si>
    <t>MSC829P</t>
  </si>
  <si>
    <t>NLA12_WI-147</t>
  </si>
  <si>
    <t>MSC656R</t>
  </si>
  <si>
    <t>NLA12_MI-128</t>
  </si>
  <si>
    <t>MSC029Q</t>
  </si>
  <si>
    <t>NLA12_ME-R06</t>
  </si>
  <si>
    <t>MSC039Q</t>
  </si>
  <si>
    <t>NLA12_IN-180</t>
  </si>
  <si>
    <t>MSC691Q</t>
  </si>
  <si>
    <t>NLA12_TX-148</t>
  </si>
  <si>
    <t>MSC110Q</t>
  </si>
  <si>
    <t>NLA12_ID-158</t>
  </si>
  <si>
    <t>MSC380Q</t>
  </si>
  <si>
    <t>NLA12_WY-137</t>
  </si>
  <si>
    <t>MSC578R</t>
  </si>
  <si>
    <t>NLA12_MT-103</t>
  </si>
  <si>
    <t>MSC570Q</t>
  </si>
  <si>
    <t>NLA12_KS-125</t>
  </si>
  <si>
    <t>MSC301P</t>
  </si>
  <si>
    <t>NLA12_WI-151</t>
  </si>
  <si>
    <t>MSC315P</t>
  </si>
  <si>
    <t>NLA12_MI-129</t>
  </si>
  <si>
    <t>MSC357Q</t>
  </si>
  <si>
    <t>NLA12_ME-R07</t>
  </si>
  <si>
    <t>MSC350R</t>
  </si>
  <si>
    <t>NLA12_IN-191</t>
  </si>
  <si>
    <t>MSC583Q</t>
  </si>
  <si>
    <t>NLA12_TX-157</t>
  </si>
  <si>
    <t>MSC712P</t>
  </si>
  <si>
    <t>NLA12_ID-166</t>
  </si>
  <si>
    <t>MSC323Q</t>
  </si>
  <si>
    <t>NLA12_MT-109</t>
  </si>
  <si>
    <t>MSC924P</t>
  </si>
  <si>
    <t>NLA12_KS-126</t>
  </si>
  <si>
    <t>MSC717P</t>
  </si>
  <si>
    <t>NLA12_WI-154</t>
  </si>
  <si>
    <t>MSC151P</t>
  </si>
  <si>
    <t>NLA12_MI-133</t>
  </si>
  <si>
    <t>MSC359R</t>
  </si>
  <si>
    <t>NLA12_ME-R08</t>
  </si>
  <si>
    <t>MSC236Q</t>
  </si>
  <si>
    <t>NLA12_IN-202</t>
  </si>
  <si>
    <t>MSC442R</t>
  </si>
  <si>
    <t>NLA12_TX-158</t>
  </si>
  <si>
    <t>MSC701P</t>
  </si>
  <si>
    <t>NLA12_ID-168</t>
  </si>
  <si>
    <t>MSC909P</t>
  </si>
  <si>
    <t>NLA12_MT-118</t>
  </si>
  <si>
    <t>MSC931P</t>
  </si>
  <si>
    <t>NLA12_KS-130</t>
  </si>
  <si>
    <t>MSC747P</t>
  </si>
  <si>
    <t>NLA12_WI-161</t>
  </si>
  <si>
    <t>NLA12_MI-135</t>
  </si>
  <si>
    <t>MSC100Q</t>
  </si>
  <si>
    <t>NLA12_ME-R10</t>
  </si>
  <si>
    <t>MSC248Q</t>
  </si>
  <si>
    <t>NLA12_KY-101</t>
  </si>
  <si>
    <t>MSC917P</t>
  </si>
  <si>
    <t>NLA12_TX-159</t>
  </si>
  <si>
    <t>MSC016R</t>
  </si>
  <si>
    <t>NLA12_ID-175</t>
  </si>
  <si>
    <t>MSC080Q</t>
  </si>
  <si>
    <t>NLA12_MT-119</t>
  </si>
  <si>
    <t>MSC567Q</t>
  </si>
  <si>
    <t>NLA12_KS-138</t>
  </si>
  <si>
    <t>NLA12_WI-163</t>
  </si>
  <si>
    <t>MSC669R</t>
  </si>
  <si>
    <t>NLA12_MI-136</t>
  </si>
  <si>
    <t>MSC139Q</t>
  </si>
  <si>
    <t>NLA12_ME-R11</t>
  </si>
  <si>
    <t>MSC042Q</t>
  </si>
  <si>
    <t>NLA12_KY-102</t>
  </si>
  <si>
    <t>MSC801P</t>
  </si>
  <si>
    <t>NLA12_TX-160</t>
  </si>
  <si>
    <t>MSC934P</t>
  </si>
  <si>
    <t>NLA12_ID-194</t>
  </si>
  <si>
    <t>MSC713P</t>
  </si>
  <si>
    <t>NLA12_MT-126</t>
  </si>
  <si>
    <t>MSC974P</t>
  </si>
  <si>
    <t>NLA12_KS-R07</t>
  </si>
  <si>
    <t>MSC865P</t>
  </si>
  <si>
    <t>NLA12_WI-170</t>
  </si>
  <si>
    <t>NLA12_MI-139</t>
  </si>
  <si>
    <t>MSC148Q</t>
  </si>
  <si>
    <t>NLA12_ME-R15</t>
  </si>
  <si>
    <t>MSC474Q</t>
  </si>
  <si>
    <t>NLA12_KY-103</t>
  </si>
  <si>
    <t>MSC810P</t>
  </si>
  <si>
    <t>NLA12_TX-161</t>
  </si>
  <si>
    <t>MSC536R</t>
  </si>
  <si>
    <t>NLA12_ID-203</t>
  </si>
  <si>
    <t>MSC423Q</t>
  </si>
  <si>
    <t>NLA12_MT-138</t>
  </si>
  <si>
    <t>MSC940P</t>
  </si>
  <si>
    <t>NLA12_KS-R08</t>
  </si>
  <si>
    <t>MSC851P</t>
  </si>
  <si>
    <t>NLA12_WI-171</t>
  </si>
  <si>
    <t>MSC665R</t>
  </si>
  <si>
    <t>NLA12_MI-142</t>
  </si>
  <si>
    <t>MSC684Q</t>
  </si>
  <si>
    <t>NLA12_NH-101</t>
  </si>
  <si>
    <t>MSC966P</t>
  </si>
  <si>
    <t>NLA12_KY-104</t>
  </si>
  <si>
    <t>MSC742P</t>
  </si>
  <si>
    <t>NLA12_TX-165</t>
  </si>
  <si>
    <t>MSC871P</t>
  </si>
  <si>
    <t>NLA12_ID-205</t>
  </si>
  <si>
    <t>MSC657Q</t>
  </si>
  <si>
    <t>NLA12_MT-142</t>
  </si>
  <si>
    <t>MSC903P</t>
  </si>
  <si>
    <t>NLA12_KS-R11</t>
  </si>
  <si>
    <t>MSC864P</t>
  </si>
  <si>
    <t>NLA12_WI-174</t>
  </si>
  <si>
    <t>NLA12_MI-144</t>
  </si>
  <si>
    <t>MSC008Q</t>
  </si>
  <si>
    <t>NLA12_NH-102</t>
  </si>
  <si>
    <t>MSC288Q</t>
  </si>
  <si>
    <t>NLA12_KY-107</t>
  </si>
  <si>
    <t>MSC800P</t>
  </si>
  <si>
    <t>NLA12_TX-169</t>
  </si>
  <si>
    <t>MSC959P</t>
  </si>
  <si>
    <t>NLA12_ID-209</t>
  </si>
  <si>
    <t>MSC095Q</t>
  </si>
  <si>
    <t>NLA12_MT-151</t>
  </si>
  <si>
    <t>MSC613Q</t>
  </si>
  <si>
    <t>NLA12_MO-101</t>
  </si>
  <si>
    <t>MSC048Q</t>
  </si>
  <si>
    <t>NLA12_WI-176</t>
  </si>
  <si>
    <t>NLA12_MI-145</t>
  </si>
  <si>
    <t>MSC636Q</t>
  </si>
  <si>
    <t>NLA12_NH-103</t>
  </si>
  <si>
    <t>MSC980P</t>
  </si>
  <si>
    <t>NLA12_KY-114</t>
  </si>
  <si>
    <t>MSC795P</t>
  </si>
  <si>
    <t>NLA12_TX-170</t>
  </si>
  <si>
    <t>MSC140Q</t>
  </si>
  <si>
    <t>NLA12_ID-210</t>
  </si>
  <si>
    <t>MSC038Q</t>
  </si>
  <si>
    <t>NLA12_MT-154</t>
  </si>
  <si>
    <t>MSC099Q</t>
  </si>
  <si>
    <t>NLA12_MO-102</t>
  </si>
  <si>
    <t>MSC928Q</t>
  </si>
  <si>
    <t>NLA12_WI-179</t>
  </si>
  <si>
    <t>MSC655R</t>
  </si>
  <si>
    <t>NLA12_MI-151</t>
  </si>
  <si>
    <t>MSC093Q</t>
  </si>
  <si>
    <t>NLA12_NH-104</t>
  </si>
  <si>
    <t>MSC827P</t>
  </si>
  <si>
    <t>NLA12_KY-116</t>
  </si>
  <si>
    <t>MSC090Q</t>
  </si>
  <si>
    <t>NLA12_TX-176</t>
  </si>
  <si>
    <t>MSC289Q</t>
  </si>
  <si>
    <t>NLA12_ID-214</t>
  </si>
  <si>
    <t>MSC503Q</t>
  </si>
  <si>
    <t>NLA12_MT-161</t>
  </si>
  <si>
    <t>MSC569Q</t>
  </si>
  <si>
    <t>NLA12_MO-103</t>
  </si>
  <si>
    <t>MSC022Q</t>
  </si>
  <si>
    <t>NLA12_WI-183</t>
  </si>
  <si>
    <t>NLA12_MI-152</t>
  </si>
  <si>
    <t>MSC006Q</t>
  </si>
  <si>
    <t>NLA12_NH-105</t>
  </si>
  <si>
    <t>MSC729P</t>
  </si>
  <si>
    <t>NLA12_KY-117</t>
  </si>
  <si>
    <t>MSC791P</t>
  </si>
  <si>
    <t>NLA12_TX-182</t>
  </si>
  <si>
    <t>MSC228Q</t>
  </si>
  <si>
    <t>NLA12_ID-215</t>
  </si>
  <si>
    <t>MSC378Q</t>
  </si>
  <si>
    <t>NLA12_MT-177</t>
  </si>
  <si>
    <t>MSC383R</t>
  </si>
  <si>
    <t>NLA12_MO-104</t>
  </si>
  <si>
    <t>NLA12_WI-R06</t>
  </si>
  <si>
    <t>MSC858P</t>
  </si>
  <si>
    <t>NLA12_MI-155</t>
  </si>
  <si>
    <t>MSC063Q</t>
  </si>
  <si>
    <t>NLA12_NH-107</t>
  </si>
  <si>
    <t>MSC313Q</t>
  </si>
  <si>
    <t>NLA12_KY-120</t>
  </si>
  <si>
    <t>MSC744P</t>
  </si>
  <si>
    <t>NLA12_TX-187</t>
  </si>
  <si>
    <t>MSC730P</t>
  </si>
  <si>
    <t>NLA12_ID-216</t>
  </si>
  <si>
    <t>MSC491Q</t>
  </si>
  <si>
    <t>NLA12_ND-101</t>
  </si>
  <si>
    <t>MSC813P</t>
  </si>
  <si>
    <t>NLA12_MO-105</t>
  </si>
  <si>
    <t>MSC824Q</t>
  </si>
  <si>
    <t>NLA12_WI-R08</t>
  </si>
  <si>
    <t>MSC753P</t>
  </si>
  <si>
    <t>NLA12_MI-161</t>
  </si>
  <si>
    <t>MSC363Q</t>
  </si>
  <si>
    <t>NLA12_NH-108</t>
  </si>
  <si>
    <t>MSC839P</t>
  </si>
  <si>
    <t>NLA12_KY-122</t>
  </si>
  <si>
    <t>MSC798P</t>
  </si>
  <si>
    <t>NLA12_TX-190</t>
  </si>
  <si>
    <t>MSC167Q</t>
  </si>
  <si>
    <t>NLA12_ID-220</t>
  </si>
  <si>
    <t>MSC643Q</t>
  </si>
  <si>
    <t>NLA12_ND-102</t>
  </si>
  <si>
    <t>MSC983P</t>
  </si>
  <si>
    <t>NLA12_MO-106</t>
  </si>
  <si>
    <t>MSC569R</t>
  </si>
  <si>
    <t>NLA12_WI-R11</t>
  </si>
  <si>
    <t>MSC762P</t>
  </si>
  <si>
    <t>NLA12_MI-165</t>
  </si>
  <si>
    <t>MSC355Q</t>
  </si>
  <si>
    <t>NLA12_NH-109</t>
  </si>
  <si>
    <t>NLA12_MO-107</t>
  </si>
  <si>
    <t>MSC437Q</t>
  </si>
  <si>
    <t>NLA12_TX-195</t>
  </si>
  <si>
    <t>MSC703P</t>
  </si>
  <si>
    <t>NLA12_MT-110</t>
  </si>
  <si>
    <t>MSC428R</t>
  </si>
  <si>
    <t>NLA12_ND-103</t>
  </si>
  <si>
    <t>MSC346Q</t>
  </si>
  <si>
    <t>NLA12_MO-108</t>
  </si>
  <si>
    <t>MSC081Q</t>
  </si>
  <si>
    <t>NLA12_WI-R12</t>
  </si>
  <si>
    <t>MSC784Q</t>
  </si>
  <si>
    <t>NLA12_MI-167</t>
  </si>
  <si>
    <t>MSC271Q</t>
  </si>
  <si>
    <t>NLA12_NH-111</t>
  </si>
  <si>
    <t>MSC018Q</t>
  </si>
  <si>
    <t>NLA12_MS-103</t>
  </si>
  <si>
    <t>MSC238Q</t>
  </si>
  <si>
    <t>NLA12_TX-196</t>
  </si>
  <si>
    <t>MSC452R</t>
  </si>
  <si>
    <t>NLA12_MT-124</t>
  </si>
  <si>
    <t>MSC771Q</t>
  </si>
  <si>
    <t>NLA12_ND-104</t>
  </si>
  <si>
    <t>MSC435Q</t>
  </si>
  <si>
    <t>NLA12_MO-109</t>
  </si>
  <si>
    <t>MSC775P</t>
  </si>
  <si>
    <t>NLA12_WI-R13</t>
  </si>
  <si>
    <t>MSC507Q</t>
  </si>
  <si>
    <t>NLA12_MI-168</t>
  </si>
  <si>
    <t>MSC183Q</t>
  </si>
  <si>
    <t>NLA12_NH-112</t>
  </si>
  <si>
    <t>MSC929P</t>
  </si>
  <si>
    <t>NLA12_MS-105</t>
  </si>
  <si>
    <t>MSC049Q</t>
  </si>
  <si>
    <t>NLA12_TX-199</t>
  </si>
  <si>
    <t>MSC587Q</t>
  </si>
  <si>
    <t>NLA12_MT-152</t>
  </si>
  <si>
    <t>MSC474R</t>
  </si>
  <si>
    <t>NLA12_ND-105</t>
  </si>
  <si>
    <t>NLA12_MO-110</t>
  </si>
  <si>
    <t>MSC010R</t>
  </si>
  <si>
    <t>NLA12_MI-172</t>
  </si>
  <si>
    <t>MSC658Q</t>
  </si>
  <si>
    <t>NLA12_NH-115</t>
  </si>
  <si>
    <t>MSC521Q</t>
  </si>
  <si>
    <t>NLA12_MS-106</t>
  </si>
  <si>
    <t>MSC784P</t>
  </si>
  <si>
    <t>NLA12_TX-201</t>
  </si>
  <si>
    <t>MSC011Q</t>
  </si>
  <si>
    <t>NLA12_NM-104</t>
  </si>
  <si>
    <t>MSC735P</t>
  </si>
  <si>
    <t>NLA12_ND-106</t>
  </si>
  <si>
    <t>MSC907P</t>
  </si>
  <si>
    <t>NLA12_MO-115</t>
  </si>
  <si>
    <t>MSC156Q</t>
  </si>
  <si>
    <t>NLA12_NH-R04</t>
  </si>
  <si>
    <t>MSC944P</t>
  </si>
  <si>
    <t>NLA12_MS-107</t>
  </si>
  <si>
    <t>MSC786P</t>
  </si>
  <si>
    <t>NLA12_TX-202</t>
  </si>
  <si>
    <t>MSC580Q</t>
  </si>
  <si>
    <t>NLA12_NM-105</t>
  </si>
  <si>
    <t>MSC804P</t>
  </si>
  <si>
    <t>NLA12_ND-107</t>
  </si>
  <si>
    <t>MSC277Q</t>
  </si>
  <si>
    <t>NLA12_MO-117</t>
  </si>
  <si>
    <t>MSC935P</t>
  </si>
  <si>
    <t>NLA12_NJ-101</t>
  </si>
  <si>
    <t>MSC108Q</t>
  </si>
  <si>
    <t>NLA12_MS-112</t>
  </si>
  <si>
    <t>MSC342Q</t>
  </si>
  <si>
    <t>NLA12_TX-205</t>
  </si>
  <si>
    <t>MSC370Q</t>
  </si>
  <si>
    <t>NLA12_NM-117</t>
  </si>
  <si>
    <t>MSC900P</t>
  </si>
  <si>
    <t>NLA12_ND-108</t>
  </si>
  <si>
    <t>MSC863P</t>
  </si>
  <si>
    <t>NLA12_MO-119</t>
  </si>
  <si>
    <t>MSC819P</t>
  </si>
  <si>
    <t>NLA12_NJ-102</t>
  </si>
  <si>
    <t>MSC163Q</t>
  </si>
  <si>
    <t>NLA12_MS-113</t>
  </si>
  <si>
    <t>MSC318Q</t>
  </si>
  <si>
    <t>NLA12_TX-218</t>
  </si>
  <si>
    <t>MSC646Q</t>
  </si>
  <si>
    <t>NLA12_NM-129</t>
  </si>
  <si>
    <t>MSC874P</t>
  </si>
  <si>
    <t>NLA12_ND-109</t>
  </si>
  <si>
    <t>MSC254Q</t>
  </si>
  <si>
    <t>NLA12_MO-120</t>
  </si>
  <si>
    <t>MSC554Q</t>
  </si>
  <si>
    <t>NLA12_NJ-103</t>
  </si>
  <si>
    <t>MSC445R</t>
  </si>
  <si>
    <t>NLA12_MS-116</t>
  </si>
  <si>
    <t>MSC787P</t>
  </si>
  <si>
    <t>NLA12_TX-232</t>
  </si>
  <si>
    <t>MSC633R</t>
  </si>
  <si>
    <t>NLA12_NM-132</t>
  </si>
  <si>
    <t>MSC741P</t>
  </si>
  <si>
    <t>NLA12_ND-110</t>
  </si>
  <si>
    <t>MSC837P</t>
  </si>
  <si>
    <t>NLA12_MO-122</t>
  </si>
  <si>
    <t>MSC599Q</t>
  </si>
  <si>
    <t>NLA12_NJ-105</t>
  </si>
  <si>
    <t>MSC591R</t>
  </si>
  <si>
    <t>NLA12_MS-119</t>
  </si>
  <si>
    <t>MSC434Q</t>
  </si>
  <si>
    <t>NLA12_TX-234</t>
  </si>
  <si>
    <t>MSC929Q</t>
  </si>
  <si>
    <t>NLA12_NM-133</t>
  </si>
  <si>
    <t>MSC792P</t>
  </si>
  <si>
    <t>NLA12_ND-112</t>
  </si>
  <si>
    <t>MSC759P</t>
  </si>
  <si>
    <t>NLA12_MO-123</t>
  </si>
  <si>
    <t>MSC685Q</t>
  </si>
  <si>
    <t>NLA12_NJ-106</t>
  </si>
  <si>
    <t>MSC568R</t>
  </si>
  <si>
    <t>NLA12_MS-125</t>
  </si>
  <si>
    <t>MSC349Q</t>
  </si>
  <si>
    <t>NLA12_TX-235</t>
  </si>
  <si>
    <t>MSC529R</t>
  </si>
  <si>
    <t>NLA12_NM-134</t>
  </si>
  <si>
    <t>MSC897P</t>
  </si>
  <si>
    <t>NLA12_ND-113</t>
  </si>
  <si>
    <t>MSC697Q</t>
  </si>
  <si>
    <t>NLA12_MO-126</t>
  </si>
  <si>
    <t>MSC600Q</t>
  </si>
  <si>
    <t>NLA12_NJ-107</t>
  </si>
  <si>
    <t>MSC726P</t>
  </si>
  <si>
    <t>NLA12_MS-128</t>
  </si>
  <si>
    <t>MSC352Q</t>
  </si>
  <si>
    <t>NLA12_TX-R08</t>
  </si>
  <si>
    <t>MSC575R</t>
  </si>
  <si>
    <t>NLA12_NM-138</t>
  </si>
  <si>
    <t>MSC890P</t>
  </si>
  <si>
    <t>NLA12_ND-114</t>
  </si>
  <si>
    <t>MSC243Q</t>
  </si>
  <si>
    <t>NLA12_MO-R01</t>
  </si>
  <si>
    <t>MSC149Q</t>
  </si>
  <si>
    <t>NLA12_NJ-118</t>
  </si>
  <si>
    <t>MSC269Q</t>
  </si>
  <si>
    <t>NLA12_MS-R03</t>
  </si>
  <si>
    <t>MSC856P</t>
  </si>
  <si>
    <t>NLA12_TX-R09</t>
  </si>
  <si>
    <t>MSC443R</t>
  </si>
  <si>
    <t>NLA12_NM-150</t>
  </si>
  <si>
    <t>MSC891P</t>
  </si>
  <si>
    <t>NLA12_ND-115</t>
  </si>
  <si>
    <t>MSC767P</t>
  </si>
  <si>
    <t>NLA12_MO-R02</t>
  </si>
  <si>
    <t>MSC291Q</t>
  </si>
  <si>
    <t>NLA12_NJ-R01</t>
  </si>
  <si>
    <t>MSC440R</t>
  </si>
  <si>
    <t>NLA12_NC-101</t>
  </si>
  <si>
    <t>MSC785P</t>
  </si>
  <si>
    <t>NLA12_NM-152</t>
  </si>
  <si>
    <t>MSC737P</t>
  </si>
  <si>
    <t>NLA12_ND-118</t>
  </si>
  <si>
    <t>MSC879P</t>
  </si>
  <si>
    <t>NLA12_NE-101</t>
  </si>
  <si>
    <t>MSC244Q</t>
  </si>
  <si>
    <t>NLA12_NY-0101</t>
  </si>
  <si>
    <t>MSC581R</t>
  </si>
  <si>
    <t>NLA12_NC-103</t>
  </si>
  <si>
    <t>MSC859P</t>
  </si>
  <si>
    <t>NLA12_NM-160</t>
  </si>
  <si>
    <t>MSC304P</t>
  </si>
  <si>
    <t>NLA12_ND-119</t>
  </si>
  <si>
    <t>MSC998P</t>
  </si>
  <si>
    <t>NLA12_NE-103</t>
  </si>
  <si>
    <t>MSC221Q</t>
  </si>
  <si>
    <t>NLA12_NY-0102</t>
  </si>
  <si>
    <t>MSC728P</t>
  </si>
  <si>
    <t>NLA12_NC-104</t>
  </si>
  <si>
    <t>MSC508Q</t>
  </si>
  <si>
    <t>NLA12_NM-161</t>
  </si>
  <si>
    <t>MSC605R</t>
  </si>
  <si>
    <t>NLA12_ND-126</t>
  </si>
  <si>
    <t>MSC872P</t>
  </si>
  <si>
    <t>NLA12_NE-104</t>
  </si>
  <si>
    <t>MSC250Q</t>
  </si>
  <si>
    <t>NLA12_NY-0103</t>
  </si>
  <si>
    <t>MSC545R</t>
  </si>
  <si>
    <t>NLA12_NC-105</t>
  </si>
  <si>
    <t>MSC739P</t>
  </si>
  <si>
    <t>NLA12_NM-162</t>
  </si>
  <si>
    <t>MSC897Q</t>
  </si>
  <si>
    <t>NLA12_ND-129</t>
  </si>
  <si>
    <t>MSC361Q</t>
  </si>
  <si>
    <t>NLA12_NE-106</t>
  </si>
  <si>
    <t>MSC050Q</t>
  </si>
  <si>
    <t>NLA12_NY-0106</t>
  </si>
  <si>
    <t>MSC175Q</t>
  </si>
  <si>
    <t>NLA12_NC-107</t>
  </si>
  <si>
    <t>MSC869P</t>
  </si>
  <si>
    <t>NLA12_NV-101</t>
  </si>
  <si>
    <t>MSC899P</t>
  </si>
  <si>
    <t>NLA12_ND-131</t>
  </si>
  <si>
    <t>MSC777Q</t>
  </si>
  <si>
    <t>NLA12_NE-109</t>
  </si>
  <si>
    <t>MSC200Q</t>
  </si>
  <si>
    <t>NLA12_NY-0108</t>
  </si>
  <si>
    <t>MSC365Q</t>
  </si>
  <si>
    <t>NLA12_NC-108</t>
  </si>
  <si>
    <t>MSC783P</t>
  </si>
  <si>
    <t>NLA12_NV-102</t>
  </si>
  <si>
    <t>MSC922P</t>
  </si>
  <si>
    <t>NLA12_ND-134</t>
  </si>
  <si>
    <t>MSC255Q</t>
  </si>
  <si>
    <t>NLA12_NE-110</t>
  </si>
  <si>
    <t>MSC040Q</t>
  </si>
  <si>
    <t>NLA12_NY-0109</t>
  </si>
  <si>
    <t>MSC019Q</t>
  </si>
  <si>
    <t>NLA12_NC-109</t>
  </si>
  <si>
    <t>MSC779P</t>
  </si>
  <si>
    <t>NLA12_NV-103</t>
  </si>
  <si>
    <t>MSC927P</t>
  </si>
  <si>
    <t>NLA12_ND-139</t>
  </si>
  <si>
    <t>MSC878P</t>
  </si>
  <si>
    <t>NLA12_NE-111</t>
  </si>
  <si>
    <t>MSC826Q</t>
  </si>
  <si>
    <t>NLA12_NY-0110</t>
  </si>
  <si>
    <t>MSC134Q</t>
  </si>
  <si>
    <t>NLA12_NC-114</t>
  </si>
  <si>
    <t>MSC695Q</t>
  </si>
  <si>
    <t>NLA12_NV-104</t>
  </si>
  <si>
    <t>MSC261Q</t>
  </si>
  <si>
    <t>NLA12_ND-145</t>
  </si>
  <si>
    <t>MSC084R</t>
  </si>
  <si>
    <t>NLA12_NE-114</t>
  </si>
  <si>
    <t>MSC252Q</t>
  </si>
  <si>
    <t>NLA12_NY-0111</t>
  </si>
  <si>
    <t>MSC137Q</t>
  </si>
  <si>
    <t>NLA12_NC-115</t>
  </si>
  <si>
    <t>MSC815Q</t>
  </si>
  <si>
    <t>NLA12_NV-105</t>
  </si>
  <si>
    <t>MSC259Q</t>
  </si>
  <si>
    <t>NLA12_ND-146</t>
  </si>
  <si>
    <t>MSC840P</t>
  </si>
  <si>
    <t>NLA12_NE-129</t>
  </si>
  <si>
    <t>MSC463Q</t>
  </si>
  <si>
    <t>NLA12_NY-0112</t>
  </si>
  <si>
    <t>MSC579R</t>
  </si>
  <si>
    <t>NLA12_NC-116</t>
  </si>
  <si>
    <t>MSC302P</t>
  </si>
  <si>
    <t>NLA12_NV-106</t>
  </si>
  <si>
    <t>MSC885P</t>
  </si>
  <si>
    <t>NLA12_ND-149</t>
  </si>
  <si>
    <t>MSC449Q</t>
  </si>
  <si>
    <t>NLA12_NE-149</t>
  </si>
  <si>
    <t>MSC624Q</t>
  </si>
  <si>
    <t>NLA12_NY-R02</t>
  </si>
  <si>
    <t>MSC159Q</t>
  </si>
  <si>
    <t>NLA12_NC-124</t>
  </si>
  <si>
    <t>MSC832Q</t>
  </si>
  <si>
    <t>NLA12_NV-109</t>
  </si>
  <si>
    <t>NLA12_ND-151</t>
  </si>
  <si>
    <t>MSC958P</t>
  </si>
  <si>
    <t>NLA12_NE-154</t>
  </si>
  <si>
    <t>MSC628Q</t>
  </si>
  <si>
    <t>NLA12_NY-R03</t>
  </si>
  <si>
    <t>MSC060Q</t>
  </si>
  <si>
    <t>NLA12_NC-127</t>
  </si>
  <si>
    <t>MSC818Q</t>
  </si>
  <si>
    <t>NLA12_NV-119</t>
  </si>
  <si>
    <t>MSC287Q</t>
  </si>
  <si>
    <t>NLA12_ND-155</t>
  </si>
  <si>
    <t>MSC955P</t>
  </si>
  <si>
    <t>NLA12_NE-157</t>
  </si>
  <si>
    <t>MSC595Q</t>
  </si>
  <si>
    <t>NLA12_NY-R04</t>
  </si>
  <si>
    <t>MSC198Q</t>
  </si>
  <si>
    <t>NLA12_NC-134</t>
  </si>
  <si>
    <t>MSC652Q</t>
  </si>
  <si>
    <t>NLA12_NV-127</t>
  </si>
  <si>
    <t>MSC824P</t>
  </si>
  <si>
    <t>NLA12_ND-156</t>
  </si>
  <si>
    <t>MSC825Q</t>
  </si>
  <si>
    <t>NLA12_NE-158</t>
  </si>
  <si>
    <t>MSC582Q</t>
  </si>
  <si>
    <t>NLA12_NY-R06</t>
  </si>
  <si>
    <t>MSC062Q</t>
  </si>
  <si>
    <t>NLA12_OH-101</t>
  </si>
  <si>
    <t>MSC566Q</t>
  </si>
  <si>
    <t>NLA12_NV-137</t>
  </si>
  <si>
    <t>MSC186Q</t>
  </si>
  <si>
    <t>NLA12_ND-160</t>
  </si>
  <si>
    <t>MSC316Q</t>
  </si>
  <si>
    <t>NLA12_NE-160</t>
  </si>
  <si>
    <t>MSC641Q</t>
  </si>
  <si>
    <t>NLA12_NY-R07</t>
  </si>
  <si>
    <t>MSC241Q</t>
  </si>
  <si>
    <t>NLA12_OH-102</t>
  </si>
  <si>
    <t>MSC417Q</t>
  </si>
  <si>
    <t>NLA12_NV-141</t>
  </si>
  <si>
    <t>MSC702P</t>
  </si>
  <si>
    <t>NLA12_ND-162</t>
  </si>
  <si>
    <t>MSC833P</t>
  </si>
  <si>
    <t>NLA12_NE-166</t>
  </si>
  <si>
    <t>MSC626Q</t>
  </si>
  <si>
    <t>NLA12_NY-R11</t>
  </si>
  <si>
    <t>MSC191Q</t>
  </si>
  <si>
    <t>NLA12_OH-103</t>
  </si>
  <si>
    <t>MSC082Q</t>
  </si>
  <si>
    <t>NLA12_NV-144</t>
  </si>
  <si>
    <t>MSC253Q</t>
  </si>
  <si>
    <t>NLA12_ND-163</t>
  </si>
  <si>
    <t>MSC818P</t>
  </si>
  <si>
    <t>NLA12_NE-170</t>
  </si>
  <si>
    <t>MSC616Q</t>
  </si>
  <si>
    <t>NLA12_PA-101</t>
  </si>
  <si>
    <t>MSC849P</t>
  </si>
  <si>
    <t>NLA12_OH-104</t>
  </si>
  <si>
    <t>MSC062S</t>
  </si>
  <si>
    <t>NLA12_NV-167</t>
  </si>
  <si>
    <t>MSC823P</t>
  </si>
  <si>
    <t>NLA12_ND-164</t>
  </si>
  <si>
    <t>MSC459Q</t>
  </si>
  <si>
    <t>NLA12_OK-101</t>
  </si>
  <si>
    <t>MSC830P</t>
  </si>
  <si>
    <t>NLA12_PA-102</t>
  </si>
  <si>
    <t>MSC764P</t>
  </si>
  <si>
    <t>NLA12_OH-105</t>
  </si>
  <si>
    <t>MSC532R</t>
  </si>
  <si>
    <t>NLA12_NV-177</t>
  </si>
  <si>
    <t>MSC196Q</t>
  </si>
  <si>
    <t>NLA12_ND-167</t>
  </si>
  <si>
    <t>MSC988P</t>
  </si>
  <si>
    <t>NLA12_OK-102</t>
  </si>
  <si>
    <t>MSC033R</t>
  </si>
  <si>
    <t>NLA12_PA-103</t>
  </si>
  <si>
    <t>MSC579Q</t>
  </si>
  <si>
    <t>NLA12_OH-106</t>
  </si>
  <si>
    <t>MSC627Q</t>
  </si>
  <si>
    <t>NLA12_NV-193</t>
  </si>
  <si>
    <t>MSC706P</t>
  </si>
  <si>
    <t>NLA12_ND-172</t>
  </si>
  <si>
    <t>MSC333Q</t>
  </si>
  <si>
    <t>NLA12_OK-103</t>
  </si>
  <si>
    <t>MSC086Q</t>
  </si>
  <si>
    <t>NLA12_PA-105</t>
  </si>
  <si>
    <t>MSC262Q</t>
  </si>
  <si>
    <t>NLA12_OH-107</t>
  </si>
  <si>
    <t>MSC680Q</t>
  </si>
  <si>
    <t>NLA12_NV-R01</t>
  </si>
  <si>
    <t>MSC043Q</t>
  </si>
  <si>
    <t>NLA12_ND-173</t>
  </si>
  <si>
    <t>MSC923P</t>
  </si>
  <si>
    <t>NLA12_OK-105</t>
  </si>
  <si>
    <t>MSC142Q</t>
  </si>
  <si>
    <t>NLA12_PA-106</t>
  </si>
  <si>
    <t>MSC413Q</t>
  </si>
  <si>
    <t>NLA12_OH-112</t>
  </si>
  <si>
    <t>MSC555Q</t>
  </si>
  <si>
    <t>NLA12_OR-101</t>
  </si>
  <si>
    <t>MSC715P</t>
  </si>
  <si>
    <t>NLA12_ND-178</t>
  </si>
  <si>
    <t>MSC817P</t>
  </si>
  <si>
    <t>NLA12_OK-106</t>
  </si>
  <si>
    <t>MSC263Q</t>
  </si>
  <si>
    <t>NLA12_PA-107</t>
  </si>
  <si>
    <t>MSC776P</t>
  </si>
  <si>
    <t>NLA12_OH-113</t>
  </si>
  <si>
    <t>MSC528R</t>
  </si>
  <si>
    <t>NLA12_OR-102</t>
  </si>
  <si>
    <t>MSC820Q</t>
  </si>
  <si>
    <t>NLA12_ND-186</t>
  </si>
  <si>
    <t>MSC861P</t>
  </si>
  <si>
    <t>NLA12_OK-107</t>
  </si>
  <si>
    <t>MSC258R</t>
  </si>
  <si>
    <t>NLA12_PA-108</t>
  </si>
  <si>
    <t>MSC733P</t>
  </si>
  <si>
    <t>NLA12_OH-115</t>
  </si>
  <si>
    <t>MSC632Q</t>
  </si>
  <si>
    <t>NLA12_OR-105</t>
  </si>
  <si>
    <t>MSC781Q</t>
  </si>
  <si>
    <t>NLA12_ND-187</t>
  </si>
  <si>
    <t>MSC977P</t>
  </si>
  <si>
    <t>NLA12_OK-108</t>
  </si>
  <si>
    <t>MSC873P</t>
  </si>
  <si>
    <t>NLA12_PA-109</t>
  </si>
  <si>
    <t>MSC984P</t>
  </si>
  <si>
    <t>NLA12_OH-118</t>
  </si>
  <si>
    <t>MSC017Q</t>
  </si>
  <si>
    <t>NLA12_OR-111</t>
  </si>
  <si>
    <t>MSC979P</t>
  </si>
  <si>
    <t>NLA12_ND-190</t>
  </si>
  <si>
    <t>MSC416R</t>
  </si>
  <si>
    <t>NLA12_OK-109</t>
  </si>
  <si>
    <t>MSC920P</t>
  </si>
  <si>
    <t>NLA12_PA-110</t>
  </si>
  <si>
    <t>MSC256Q</t>
  </si>
  <si>
    <t>NLA12_OH-122</t>
  </si>
  <si>
    <t>MSC572R</t>
  </si>
  <si>
    <t>NLA12_OR-112</t>
  </si>
  <si>
    <t>MSC511Q</t>
  </si>
  <si>
    <t>NLA12_ND-193</t>
  </si>
  <si>
    <t>MSC465Q</t>
  </si>
  <si>
    <t>NLA12_OK-117</t>
  </si>
  <si>
    <t>MSC278Q</t>
  </si>
  <si>
    <t>NLA12_PA-111</t>
  </si>
  <si>
    <t>MSC639Q</t>
  </si>
  <si>
    <t>NLA12_OH-127</t>
  </si>
  <si>
    <t>MSC226Q</t>
  </si>
  <si>
    <t>NLA12_OR-154</t>
  </si>
  <si>
    <t>MSC517Q</t>
  </si>
  <si>
    <t>NLA12_ND-194</t>
  </si>
  <si>
    <t>MSC429Q</t>
  </si>
  <si>
    <t>NLA12_OK-118</t>
  </si>
  <si>
    <t>MSC766P</t>
  </si>
  <si>
    <t>NLA12_PA-113</t>
  </si>
  <si>
    <t>MSC502R</t>
  </si>
  <si>
    <t>NLA12_OH-134</t>
  </si>
  <si>
    <t>MSC069R</t>
  </si>
  <si>
    <t>NLA12_TX-103</t>
  </si>
  <si>
    <t>MSC024Q</t>
  </si>
  <si>
    <t>NLA12_ND-196</t>
  </si>
  <si>
    <t>MSC088Q</t>
  </si>
  <si>
    <t>NLA12_OK-120</t>
  </si>
  <si>
    <t>MSC970P</t>
  </si>
  <si>
    <t>NLA12_PA-114</t>
  </si>
  <si>
    <t>MSC015Q</t>
  </si>
  <si>
    <t>NLA12_OH-136</t>
  </si>
  <si>
    <t>MSC154Q</t>
  </si>
  <si>
    <t>NLA12_TX-111</t>
  </si>
  <si>
    <t>MSC113Q</t>
  </si>
  <si>
    <t>NLA12_ND-198</t>
  </si>
  <si>
    <t>MSC413R</t>
  </si>
  <si>
    <t>NLA12_OK-121</t>
  </si>
  <si>
    <t>MSC303P</t>
  </si>
  <si>
    <t>NLA12_PA-117</t>
  </si>
  <si>
    <t>MSC426Q</t>
  </si>
  <si>
    <t>NLA12_OH-137</t>
  </si>
  <si>
    <t>MSC476R</t>
  </si>
  <si>
    <t>NLA12_TX-152</t>
  </si>
  <si>
    <t>MSC020Q</t>
  </si>
  <si>
    <t>NLA12_ND-199</t>
  </si>
  <si>
    <t>MSC714Q</t>
  </si>
  <si>
    <t>NLA12_OK-122</t>
  </si>
  <si>
    <t>MSC769P</t>
  </si>
  <si>
    <t>NLA12_PA-118</t>
  </si>
  <si>
    <t>MSC987P</t>
  </si>
  <si>
    <t>NLA12_OH-R02</t>
  </si>
  <si>
    <t>MSC336Q</t>
  </si>
  <si>
    <t>NLA12_UT-101</t>
  </si>
  <si>
    <t>MSC773P</t>
  </si>
  <si>
    <t>NLA12_ND-202</t>
  </si>
  <si>
    <t>MSC068R</t>
  </si>
  <si>
    <t>NLA12_OK-132</t>
  </si>
  <si>
    <t>MSC525Q</t>
  </si>
  <si>
    <t>NLA12_PA-119</t>
  </si>
  <si>
    <t>MSC102R</t>
  </si>
  <si>
    <t>NLA12_OH-R03</t>
  </si>
  <si>
    <t>MSC558Q</t>
  </si>
  <si>
    <t>NLA12_UT-102</t>
  </si>
  <si>
    <t>MSC886P</t>
  </si>
  <si>
    <t>NLA12_ND-R17</t>
  </si>
  <si>
    <t>MSC537R</t>
  </si>
  <si>
    <t>NLA12_OK-133</t>
  </si>
  <si>
    <t>MSC571Q</t>
  </si>
  <si>
    <t>NLA12_PA-R10</t>
  </si>
  <si>
    <t>MSC247Q</t>
  </si>
  <si>
    <t>NLA12_PA-115</t>
  </si>
  <si>
    <t>MSC644Q</t>
  </si>
  <si>
    <t>NLA12_UT-103</t>
  </si>
  <si>
    <t>MSC768P</t>
  </si>
  <si>
    <t>NLA12_ND-R18</t>
  </si>
  <si>
    <t>MSC546R</t>
  </si>
  <si>
    <t>NLA12_OK-134</t>
  </si>
  <si>
    <t>MSC953P</t>
  </si>
  <si>
    <t>NLA12_RI-103</t>
  </si>
  <si>
    <t>MSC021Q</t>
  </si>
  <si>
    <t>NLA12_SC-102</t>
  </si>
  <si>
    <t>MSC361R</t>
  </si>
  <si>
    <t>NLA12_UT-104</t>
  </si>
  <si>
    <t>MSC880P</t>
  </si>
  <si>
    <t>NLA12_NE-102</t>
  </si>
  <si>
    <t>MSC700Q</t>
  </si>
  <si>
    <t>NLA12_OK-135</t>
  </si>
  <si>
    <t>MSC843P</t>
  </si>
  <si>
    <t>NLA12_RI-104</t>
  </si>
  <si>
    <t>MSC721P</t>
  </si>
  <si>
    <t>NLA12_SC-103</t>
  </si>
  <si>
    <t>MSC778P</t>
  </si>
  <si>
    <t>NLA12_UT-105</t>
  </si>
  <si>
    <t>MSC949P</t>
  </si>
  <si>
    <t>NLA12_NE-105</t>
  </si>
  <si>
    <t>MSC611R</t>
  </si>
  <si>
    <t>NLA12_OK-286</t>
  </si>
  <si>
    <t>MSC089R</t>
  </si>
  <si>
    <t>NLA12_RI-111</t>
  </si>
  <si>
    <t>MSC072Q</t>
  </si>
  <si>
    <t>NLA12_SC-104</t>
  </si>
  <si>
    <t>MSC815P</t>
  </si>
  <si>
    <t>NLA12_UT-108</t>
  </si>
  <si>
    <t>MSC761P</t>
  </si>
  <si>
    <t>NLA12_NE-107</t>
  </si>
  <si>
    <t>MSC506Q</t>
  </si>
  <si>
    <t>NLA12_OK-291</t>
  </si>
  <si>
    <t>MSC854P</t>
  </si>
  <si>
    <t>NLA12_RI-112</t>
  </si>
  <si>
    <t>MSC143Q</t>
  </si>
  <si>
    <t>NLA12_SC-105</t>
  </si>
  <si>
    <t>MSC814P</t>
  </si>
  <si>
    <t>NLA12_UT-109</t>
  </si>
  <si>
    <t>MSC847P</t>
  </si>
  <si>
    <t>NLA12_NE-108</t>
  </si>
  <si>
    <t>MSC252R</t>
  </si>
  <si>
    <t>NLA12_OK-292</t>
  </si>
  <si>
    <t>MSC527Q</t>
  </si>
  <si>
    <t>NLA12_VT-101</t>
  </si>
  <si>
    <t>MSC941P</t>
  </si>
  <si>
    <t>NLA12_SC-106</t>
  </si>
  <si>
    <t>MSC790P</t>
  </si>
  <si>
    <t>NLA12_UT-110</t>
  </si>
  <si>
    <t>MSC845P</t>
  </si>
  <si>
    <t>NLA12_NE-112</t>
  </si>
  <si>
    <t>MSC829Q</t>
  </si>
  <si>
    <t>NLA12_OK-293</t>
  </si>
  <si>
    <t>MSC811P</t>
  </si>
  <si>
    <t>NLA12_VT-102</t>
  </si>
  <si>
    <t>MSC722P</t>
  </si>
  <si>
    <t>NLA12_SC-108</t>
  </si>
  <si>
    <t>MSC781P</t>
  </si>
  <si>
    <t>NLA12_UT-112</t>
  </si>
  <si>
    <t>MSC793P</t>
  </si>
  <si>
    <t>NLA12_NE-113</t>
  </si>
  <si>
    <t>MSC681Q</t>
  </si>
  <si>
    <t>NLA12_OK-299</t>
  </si>
  <si>
    <t>MSC617R</t>
  </si>
  <si>
    <t>NLA12_VT-103</t>
  </si>
  <si>
    <t>MSC343Q</t>
  </si>
  <si>
    <t>NLA12_SC-112</t>
  </si>
  <si>
    <t>MSC808P</t>
  </si>
  <si>
    <t>NLA12_UT-118</t>
  </si>
  <si>
    <t>MSC513Q</t>
  </si>
  <si>
    <t>NLA12_NE-121</t>
  </si>
  <si>
    <t>MSC504R</t>
  </si>
  <si>
    <t>NLA12_OK-302</t>
  </si>
  <si>
    <t>MSC171Q</t>
  </si>
  <si>
    <t>NLA12_VT-104</t>
  </si>
  <si>
    <t>MSC132Q</t>
  </si>
  <si>
    <t>NLA12_SC-118</t>
  </si>
  <si>
    <t>MSC999Q</t>
  </si>
  <si>
    <t>NLA12_UT-122</t>
  </si>
  <si>
    <t>MSC591Q</t>
  </si>
  <si>
    <t>NLA12_NE-125</t>
  </si>
  <si>
    <t>MSC487R</t>
  </si>
  <si>
    <t>NLA12_OK-306</t>
  </si>
  <si>
    <t>MSC034Q</t>
  </si>
  <si>
    <t>NLA12_VT-106</t>
  </si>
  <si>
    <t>MSC902P</t>
  </si>
  <si>
    <t>NLA12_SC-127</t>
  </si>
  <si>
    <t>MSC503R</t>
  </si>
  <si>
    <t>NLA12_UT-125</t>
  </si>
  <si>
    <t>MSC067Q</t>
  </si>
  <si>
    <t>NLA12_NE-127</t>
  </si>
  <si>
    <t>MSC656Q</t>
  </si>
  <si>
    <t>NLA12_OK-R09</t>
  </si>
  <si>
    <t>MSC746P</t>
  </si>
  <si>
    <t>NLA12_VT-109</t>
  </si>
  <si>
    <t>MSC168Q</t>
  </si>
  <si>
    <t>NLA12_TN-103</t>
  </si>
  <si>
    <t>MSC632R</t>
  </si>
  <si>
    <t>NLA12_UT-126</t>
  </si>
  <si>
    <t>MSC499R</t>
  </si>
  <si>
    <t>NLA12_NE-133</t>
  </si>
  <si>
    <t>MSC057Q</t>
  </si>
  <si>
    <t>NLA12_WI-101</t>
  </si>
  <si>
    <t>MSC296P</t>
  </si>
  <si>
    <t>NLA12_VT-110</t>
  </si>
  <si>
    <t>MSC663Q</t>
  </si>
  <si>
    <t>NLA12_TN-104</t>
  </si>
  <si>
    <t>NLA12_UT-128</t>
  </si>
  <si>
    <t>MSC777P</t>
  </si>
  <si>
    <t>NLA12_NE-135</t>
  </si>
  <si>
    <t>MSC710Q</t>
  </si>
  <si>
    <t>NLA12_WI-102</t>
  </si>
  <si>
    <t>MSC299P</t>
  </si>
  <si>
    <t>NLA12_VT-112</t>
  </si>
  <si>
    <t>MSC640Q</t>
  </si>
  <si>
    <t>NLA12_TN-106</t>
  </si>
  <si>
    <t>MSC583R</t>
  </si>
  <si>
    <t>NLA12_UT-137</t>
  </si>
  <si>
    <t>MSC258Q</t>
  </si>
  <si>
    <t>NLA12_NE-156</t>
  </si>
  <si>
    <t>MSC630Q</t>
  </si>
  <si>
    <t>NLA12_WI-107</t>
  </si>
  <si>
    <t>NLA12_VT-114</t>
  </si>
  <si>
    <t>MSC379Q</t>
  </si>
  <si>
    <t>NLA12_TN-108</t>
  </si>
  <si>
    <t>MSC799P</t>
  </si>
  <si>
    <t>NLA12_UT-141</t>
  </si>
  <si>
    <t>MSC089Q</t>
  </si>
  <si>
    <t>NLA12_SD-101</t>
  </si>
  <si>
    <t>MSC738P</t>
  </si>
  <si>
    <t>NLA12_WI-113</t>
  </si>
  <si>
    <t>MSC118P</t>
  </si>
  <si>
    <t>NLA12_VT-115</t>
  </si>
  <si>
    <t>MSC827Q</t>
  </si>
  <si>
    <t>NLA12_TN-113</t>
  </si>
  <si>
    <t>MSC806P</t>
  </si>
  <si>
    <t>NLA12_UT-147</t>
  </si>
  <si>
    <t>MSC493R</t>
  </si>
  <si>
    <t>NLA12_SD-102</t>
  </si>
  <si>
    <t>MSC074Q</t>
  </si>
  <si>
    <t>NLA12_WI-120</t>
  </si>
  <si>
    <t>NLA12_VT-R01</t>
  </si>
  <si>
    <t>MSC001Q</t>
  </si>
  <si>
    <t>NLA12_TN-114</t>
  </si>
  <si>
    <t>MSC805P</t>
  </si>
  <si>
    <t>NLA12_UT-148</t>
  </si>
  <si>
    <t>MSC901P</t>
  </si>
  <si>
    <t>NLA12_SD-103</t>
  </si>
  <si>
    <t>MSC623Q</t>
  </si>
  <si>
    <t>NLA12_WI-122</t>
  </si>
  <si>
    <t>NLA12_VT-R02</t>
  </si>
  <si>
    <t>MSC160Q</t>
  </si>
  <si>
    <t>NLA12_TN-119</t>
  </si>
  <si>
    <t>MSC619R</t>
  </si>
  <si>
    <t>NLA12_UT-159</t>
  </si>
  <si>
    <t>MSC501R</t>
  </si>
  <si>
    <t>NLA12_SD-104</t>
  </si>
  <si>
    <t>MSC893P</t>
  </si>
  <si>
    <t>NLA12_WI-129</t>
  </si>
  <si>
    <t>NLA12_WV-101</t>
  </si>
  <si>
    <t>MSC666Q</t>
  </si>
  <si>
    <t>NLA12_TN-122</t>
  </si>
  <si>
    <t>MSC574R</t>
  </si>
  <si>
    <t>NLA12_UT-160</t>
  </si>
  <si>
    <t>MSC926P</t>
  </si>
  <si>
    <t>NLA12_SD-105</t>
  </si>
  <si>
    <t>MSC013Q</t>
  </si>
  <si>
    <t>NLA12_WI-134</t>
  </si>
  <si>
    <t>NLA12_WV-115</t>
  </si>
  <si>
    <t>MSC948P</t>
  </si>
  <si>
    <t>NLA12_TN-R01</t>
  </si>
  <si>
    <t>MSC446R</t>
  </si>
  <si>
    <t>NLA12_UT-165</t>
  </si>
  <si>
    <t>MSC996P</t>
  </si>
  <si>
    <t>NLA12_SD-106</t>
  </si>
  <si>
    <t>MSC731P</t>
  </si>
  <si>
    <t>NLA12_WI-136</t>
  </si>
  <si>
    <t>MSC122P</t>
  </si>
  <si>
    <t>NLA12_VA-104</t>
  </si>
  <si>
    <t>MSC052Q</t>
  </si>
  <si>
    <t>NLA12_UT-167</t>
  </si>
  <si>
    <t>MSC414R</t>
  </si>
  <si>
    <t>NLA12_SD-108</t>
  </si>
  <si>
    <t>MSC009Q</t>
  </si>
  <si>
    <t>NLA12_WI-140</t>
  </si>
  <si>
    <t>MSC298P</t>
  </si>
  <si>
    <t>NLA12_VA-126</t>
  </si>
  <si>
    <t>MSC452Q</t>
  </si>
  <si>
    <t>NLA12_UT-169</t>
  </si>
  <si>
    <t>MSC272Q</t>
  </si>
  <si>
    <t>NLA12_SD-109</t>
  </si>
  <si>
    <t>MSC694Q</t>
  </si>
  <si>
    <t>NLA12_WI-152</t>
  </si>
  <si>
    <t>MSC124P</t>
  </si>
  <si>
    <t>NLA12_VA-R01</t>
  </si>
  <si>
    <t>MSC708P</t>
  </si>
  <si>
    <t>NLA12_UT-173</t>
  </si>
  <si>
    <t>MSC083Q</t>
  </si>
  <si>
    <t>NLA12_SD-110</t>
  </si>
  <si>
    <t>MSC973P</t>
  </si>
  <si>
    <t>NLA12_WI-157</t>
  </si>
  <si>
    <t>NLA12_VA-R17</t>
  </si>
  <si>
    <t>MSC720P</t>
  </si>
  <si>
    <t>NLA12_UT-186</t>
  </si>
  <si>
    <t>MSC905P</t>
  </si>
  <si>
    <t>NLA12_SD-111</t>
  </si>
  <si>
    <t>MSC155Q</t>
  </si>
  <si>
    <t>NLA12_WI-166</t>
  </si>
  <si>
    <t>MSC319P</t>
  </si>
  <si>
    <t>NLA12_WV-102</t>
  </si>
  <si>
    <t>NLA12_UT-196</t>
  </si>
  <si>
    <t>MSC392R</t>
  </si>
  <si>
    <t>NLA12_SD-114</t>
  </si>
  <si>
    <t>MSC875P</t>
  </si>
  <si>
    <t>NLA12_WI-168</t>
  </si>
  <si>
    <t>MSC148P</t>
  </si>
  <si>
    <t>NLA12_WV-105</t>
  </si>
  <si>
    <t>MSC027R</t>
  </si>
  <si>
    <t>NLA12_UT-203</t>
  </si>
  <si>
    <t>MSC242Q</t>
  </si>
  <si>
    <t>NLA12_SD-115</t>
  </si>
  <si>
    <t>MSC841P</t>
  </si>
  <si>
    <t>NLA12_WI-172</t>
  </si>
  <si>
    <t>MSC149P</t>
  </si>
  <si>
    <t>NLA12_WV-106</t>
  </si>
  <si>
    <t>NLA12_UT-210</t>
  </si>
  <si>
    <t>MSC158Q</t>
  </si>
  <si>
    <t>NLA12_SD-119</t>
  </si>
  <si>
    <t>MSC321Q</t>
  </si>
  <si>
    <t>NLA12_WI-173</t>
  </si>
  <si>
    <t>NLA12_WV-111</t>
  </si>
  <si>
    <t>MSC985P</t>
  </si>
  <si>
    <t>NLA12_UT-218</t>
  </si>
  <si>
    <t>MSC817Q</t>
  </si>
  <si>
    <t>NLA12_SD-122</t>
  </si>
  <si>
    <t>MSC782P</t>
  </si>
  <si>
    <t>NLA12_WI-188</t>
  </si>
  <si>
    <t>NLA12_WV-112</t>
  </si>
  <si>
    <t>MSC559Q</t>
  </si>
  <si>
    <t>NLA12_UT-222</t>
  </si>
  <si>
    <t>MSC178Q</t>
  </si>
  <si>
    <t>NLA12_SD-124</t>
  </si>
  <si>
    <t>MSC951P</t>
  </si>
  <si>
    <t>NLA12_WY-107</t>
  </si>
  <si>
    <t>MSC146Q</t>
  </si>
  <si>
    <t>NLA12_WV-113</t>
  </si>
  <si>
    <t>MSC725P</t>
  </si>
  <si>
    <t>NLA12_UT-229</t>
  </si>
  <si>
    <t>MSC560Q</t>
  </si>
  <si>
    <t>NLA12_SD-126</t>
  </si>
  <si>
    <t>MSC283Q</t>
  </si>
  <si>
    <t>NLA12_WY-135</t>
  </si>
  <si>
    <t>MSC285Q</t>
  </si>
  <si>
    <t>NLA12_WV-R01</t>
  </si>
  <si>
    <t>MSC719P</t>
  </si>
  <si>
    <t>NLA12_UT-260</t>
  </si>
  <si>
    <t>MSC075Q</t>
  </si>
  <si>
    <t>NLA12_SD-130</t>
  </si>
  <si>
    <t>MSC796P</t>
  </si>
  <si>
    <t>NLA12_WY-151</t>
  </si>
  <si>
    <t>NLA12_UT-264</t>
  </si>
  <si>
    <t>MSC587R</t>
  </si>
  <si>
    <t>NLA12_SD-131</t>
  </si>
  <si>
    <t>MSC004R</t>
  </si>
  <si>
    <t>NLA12_WY-R08</t>
  </si>
  <si>
    <t>MSC692Q</t>
  </si>
  <si>
    <t>NLA12_UT-290</t>
  </si>
  <si>
    <t>MSC376R</t>
  </si>
  <si>
    <t>NLA12_SD-132</t>
  </si>
  <si>
    <t>MSC358Q</t>
  </si>
  <si>
    <t>NLA12_UT-294</t>
  </si>
  <si>
    <t>MSC109Q</t>
  </si>
  <si>
    <t>NLA12_SD-133</t>
  </si>
  <si>
    <t>MSC227Q</t>
  </si>
  <si>
    <t>NLA12_UT-324</t>
  </si>
  <si>
    <t>MSC573Q</t>
  </si>
  <si>
    <t>NLA12_SD-134</t>
  </si>
  <si>
    <t>MSC007Q</t>
  </si>
  <si>
    <t>NLA12_UT-325</t>
  </si>
  <si>
    <t>MSC568Q</t>
  </si>
  <si>
    <t>NLA12_SD-137</t>
  </si>
  <si>
    <t>MSC779Q</t>
  </si>
  <si>
    <t>NLA12_UT-343</t>
  </si>
  <si>
    <t>MSC025R</t>
  </si>
  <si>
    <t>NLA12_SD-138</t>
  </si>
  <si>
    <t>MSC803P</t>
  </si>
  <si>
    <t>NLA12_UT-359</t>
  </si>
  <si>
    <t>MSC384R</t>
  </si>
  <si>
    <t>NLA12_SD-140</t>
  </si>
  <si>
    <t>MSC937P</t>
  </si>
  <si>
    <t>NLA12_UT-374</t>
  </si>
  <si>
    <t>MSC574Q</t>
  </si>
  <si>
    <t>NLA12_SD-141</t>
  </si>
  <si>
    <t>MSC596Q</t>
  </si>
  <si>
    <t>NLA12_UT-392</t>
  </si>
  <si>
    <t>MSC453R</t>
  </si>
  <si>
    <t>NLA12_SD-143</t>
  </si>
  <si>
    <t>MSC500R</t>
  </si>
  <si>
    <t>NLA12_UT-397</t>
  </si>
  <si>
    <t>MSC455R</t>
  </si>
  <si>
    <t>NLA12_SD-146</t>
  </si>
  <si>
    <t>MSC531R</t>
  </si>
  <si>
    <t>NLA12_UT-400</t>
  </si>
  <si>
    <t>MSC931Q</t>
  </si>
  <si>
    <t>NLA12_SD-147</t>
  </si>
  <si>
    <t>MSC772Q</t>
  </si>
  <si>
    <t>NLA12_UT-409</t>
  </si>
  <si>
    <t>MSC451R</t>
  </si>
  <si>
    <t>NLA12_SD-150</t>
  </si>
  <si>
    <t>MSC609Q</t>
  </si>
  <si>
    <t>NLA12_UT-412</t>
  </si>
  <si>
    <t>MSC439R</t>
  </si>
  <si>
    <t>NLA12_SD-154</t>
  </si>
  <si>
    <t>MSC655Q</t>
  </si>
  <si>
    <t>NLA12_UT-424</t>
  </si>
  <si>
    <t>MSC454R</t>
  </si>
  <si>
    <t>NLA12_SD-157</t>
  </si>
  <si>
    <t>MSC620Q</t>
  </si>
  <si>
    <t>NLA12_WA-116</t>
  </si>
  <si>
    <t>MSC379R</t>
  </si>
  <si>
    <t>NLA12_SD-158</t>
  </si>
  <si>
    <t>MSC257Q</t>
  </si>
  <si>
    <t>NLA12_WA-R10</t>
  </si>
  <si>
    <t>MSC415R</t>
  </si>
  <si>
    <t>NLA12_SD-162</t>
  </si>
  <si>
    <t>MSC622Q</t>
  </si>
  <si>
    <t>NLA12_WY-103</t>
  </si>
  <si>
    <t>MSC345Q</t>
  </si>
  <si>
    <t>NLA12_SD-165</t>
  </si>
  <si>
    <t>MSC457Q</t>
  </si>
  <si>
    <t>NLA12_WY-105</t>
  </si>
  <si>
    <t>MSC084Q</t>
  </si>
  <si>
    <t>NLA12_SD-166</t>
  </si>
  <si>
    <t>NLA12_WY-115</t>
  </si>
  <si>
    <t>MSC080R</t>
  </si>
  <si>
    <t>NLA12_SD-168</t>
  </si>
  <si>
    <t>MSC954P</t>
  </si>
  <si>
    <t>NLA12_WY-116</t>
  </si>
  <si>
    <t>MSC007R</t>
  </si>
  <si>
    <t>NLA12_SD-170</t>
  </si>
  <si>
    <t>MSC665Q</t>
  </si>
  <si>
    <t>NLA12_WY-117</t>
  </si>
  <si>
    <t>MSC334Q</t>
  </si>
  <si>
    <t>NLA12_SD-172</t>
  </si>
  <si>
    <t>MSC963P</t>
  </si>
  <si>
    <t>NLA12_WY-120</t>
  </si>
  <si>
    <t>MSC335Q</t>
  </si>
  <si>
    <t>NLA12_SD-182</t>
  </si>
  <si>
    <t>MSC797P</t>
  </si>
  <si>
    <t>NLA12_WY-124</t>
  </si>
  <si>
    <t>MSC035Q</t>
  </si>
  <si>
    <t>NLA12_SD-183</t>
  </si>
  <si>
    <t>MSC066Q</t>
  </si>
  <si>
    <t>NLA12_WY-125</t>
  </si>
  <si>
    <t>MSC095R</t>
  </si>
  <si>
    <t>NLA12_SD-189</t>
  </si>
  <si>
    <t>MSC036Q</t>
  </si>
  <si>
    <t>NLA12_WY-131</t>
  </si>
  <si>
    <t>MSC292Q</t>
  </si>
  <si>
    <t>NLA12_SD-198</t>
  </si>
  <si>
    <t>MSC593Q</t>
  </si>
  <si>
    <t>NLA12_WY-133</t>
  </si>
  <si>
    <t>MSC078R</t>
  </si>
  <si>
    <t>NLA12_SD-212</t>
  </si>
  <si>
    <t>MSC344Q</t>
  </si>
  <si>
    <t>NLA12_WY-147</t>
  </si>
  <si>
    <t>MSC628R</t>
  </si>
  <si>
    <t>NLA12_WI-103</t>
  </si>
  <si>
    <t>MSC313P</t>
  </si>
  <si>
    <t>NLA12_WY-R01</t>
  </si>
  <si>
    <t>MSC671Q</t>
  </si>
  <si>
    <t>NLA12_WI-108</t>
  </si>
  <si>
    <t>MSC310P</t>
  </si>
  <si>
    <t>NLA12_WY-R02</t>
  </si>
  <si>
    <t>MSC330Q</t>
  </si>
  <si>
    <t>NLA12_WI-127</t>
  </si>
  <si>
    <t>MSC311P</t>
  </si>
  <si>
    <t>NLA12_WY-R04</t>
  </si>
  <si>
    <t>MSC360R</t>
  </si>
  <si>
    <t>NLA12_WI-153</t>
  </si>
  <si>
    <t>NLA12_WI-155</t>
  </si>
  <si>
    <t>MSC308P</t>
  </si>
  <si>
    <t>nla ID</t>
  </si>
  <si>
    <t>UID</t>
  </si>
  <si>
    <t>label</t>
  </si>
  <si>
    <t>dry weight</t>
  </si>
  <si>
    <t>mehg</t>
  </si>
  <si>
    <t>hgt</t>
  </si>
  <si>
    <t>SmHg/HgT</t>
  </si>
  <si>
    <t>Hg0 dep</t>
  </si>
  <si>
    <t>wetloss</t>
  </si>
  <si>
    <t>evap</t>
  </si>
  <si>
    <t>temp</t>
  </si>
  <si>
    <t>comp</t>
  </si>
  <si>
    <t>pctow</t>
  </si>
  <si>
    <t>sumfore</t>
  </si>
  <si>
    <t>loi</t>
  </si>
  <si>
    <t>fe202</t>
  </si>
  <si>
    <t>lake role</t>
  </si>
  <si>
    <t>pred199</t>
  </si>
  <si>
    <t>pred200</t>
  </si>
  <si>
    <t>pre202</t>
  </si>
  <si>
    <t>lat</t>
  </si>
  <si>
    <t>long</t>
  </si>
  <si>
    <t>maha</t>
  </si>
  <si>
    <t>color</t>
  </si>
  <si>
    <t>shape</t>
  </si>
  <si>
    <t>region</t>
  </si>
  <si>
    <t>Old Maha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</si>
</sst>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49" fontId="0" fillId="0" borderId="0" xfId="0" applyNumberFormat="1"/>
    <xf numFmtId="0" fontId="2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57150</xdr:colOff>
      <xdr:row>3</xdr:row>
      <xdr:rowOff>9525</xdr:rowOff>
    </xdr:from>
    <xdr:to>
      <xdr:col>27</xdr:col>
      <xdr:colOff>266742</xdr:colOff>
      <xdr:row>25</xdr:row>
      <xdr:rowOff>85934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2944D9-291E-69B6-4EB1-718E0F8BC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44875" y="933450"/>
          <a:ext cx="819192" cy="40578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</xdr:row>
      <xdr:rowOff>0</xdr:rowOff>
    </xdr:from>
    <xdr:to>
      <xdr:col>7</xdr:col>
      <xdr:colOff>205782</xdr:colOff>
      <xdr:row>23</xdr:row>
      <xdr:rowOff>76409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B79316-D12F-489D-A517-8A05BE15C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57600" y="180975"/>
          <a:ext cx="819192" cy="40578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BF388-F899-4A31-B72B-40C95B354681}">
  <dimension ref="A1:X96"/>
  <sheetViews>
    <sheetView workbookViewId="0">
      <selection activeCell="E24" sqref="E24:F24"/>
    </sheetView>
  </sheetViews>
  <sheetFormatPr defaultRowHeight="14.4" x14ac:dyDescent="0.3"/>
  <cols>
    <col min="22" max="22" width="12.21875" customWidth="1"/>
  </cols>
  <sheetData>
    <row r="1" spans="1:24" ht="28.8" x14ac:dyDescent="0.3">
      <c r="B1" s="1"/>
      <c r="D1" s="1" t="s">
        <v>8</v>
      </c>
      <c r="E1" s="1" t="s">
        <v>8</v>
      </c>
    </row>
    <row r="2" spans="1:24" ht="28.8" x14ac:dyDescent="0.3">
      <c r="A2" t="s">
        <v>54</v>
      </c>
      <c r="B2" t="s">
        <v>0</v>
      </c>
      <c r="C2" s="1" t="s">
        <v>7</v>
      </c>
      <c r="D2" t="s">
        <v>9</v>
      </c>
      <c r="E2" t="s">
        <v>10</v>
      </c>
      <c r="F2" t="s">
        <v>12</v>
      </c>
      <c r="G2" t="s">
        <v>11</v>
      </c>
      <c r="I2" t="s">
        <v>12</v>
      </c>
    </row>
    <row r="3" spans="1:24" x14ac:dyDescent="0.3">
      <c r="A3">
        <v>3</v>
      </c>
      <c r="B3">
        <v>1</v>
      </c>
      <c r="C3">
        <v>1</v>
      </c>
      <c r="D3">
        <v>2.7415486092620185</v>
      </c>
      <c r="E3">
        <v>0.11385050278003976</v>
      </c>
      <c r="F3">
        <v>10</v>
      </c>
      <c r="G3" s="3" t="s">
        <v>28</v>
      </c>
      <c r="H3" s="3"/>
      <c r="I3">
        <v>10</v>
      </c>
      <c r="J3" t="s">
        <v>36</v>
      </c>
      <c r="L3" s="3" t="s">
        <v>28</v>
      </c>
      <c r="T3">
        <v>2</v>
      </c>
      <c r="U3">
        <v>2</v>
      </c>
      <c r="V3" t="s">
        <v>52</v>
      </c>
      <c r="W3" t="str">
        <f>VLOOKUP(V3,$J$3:$L$22,3,FALSE)</f>
        <v>1F1FFF</v>
      </c>
    </row>
    <row r="4" spans="1:24" x14ac:dyDescent="0.3">
      <c r="A4">
        <v>13</v>
      </c>
      <c r="B4" s="2">
        <v>2</v>
      </c>
      <c r="C4" s="2">
        <v>3</v>
      </c>
      <c r="D4">
        <v>3.1053887998527983</v>
      </c>
      <c r="E4">
        <v>2.0524066435039078E-2</v>
      </c>
      <c r="F4">
        <v>17</v>
      </c>
      <c r="G4" s="3" t="s">
        <v>21</v>
      </c>
      <c r="H4" s="3"/>
      <c r="I4">
        <v>17</v>
      </c>
      <c r="J4" t="s">
        <v>44</v>
      </c>
      <c r="K4" t="s">
        <v>30</v>
      </c>
      <c r="L4" s="3" t="s">
        <v>21</v>
      </c>
      <c r="T4">
        <v>13</v>
      </c>
      <c r="U4">
        <v>15</v>
      </c>
      <c r="V4" t="s">
        <v>40</v>
      </c>
      <c r="W4" t="str">
        <f>VLOOKUP(V4,$J$3:$L$22,3,FALSE)</f>
        <v>FFD400</v>
      </c>
    </row>
    <row r="5" spans="1:24" x14ac:dyDescent="0.3">
      <c r="A5">
        <v>22</v>
      </c>
      <c r="B5">
        <v>3</v>
      </c>
      <c r="C5">
        <v>3</v>
      </c>
      <c r="D5">
        <v>3.1530579283149458</v>
      </c>
      <c r="E5">
        <v>0.13890356943142645</v>
      </c>
      <c r="F5">
        <v>2</v>
      </c>
      <c r="G5" t="s">
        <v>13</v>
      </c>
      <c r="I5">
        <v>2</v>
      </c>
      <c r="J5" t="s">
        <v>52</v>
      </c>
      <c r="L5" t="s">
        <v>13</v>
      </c>
      <c r="T5">
        <v>15</v>
      </c>
      <c r="U5">
        <v>14</v>
      </c>
      <c r="V5" t="s">
        <v>39</v>
      </c>
      <c r="W5" t="str">
        <f>VLOOKUP(V5,$J$3:$L$22,3,FALSE)</f>
        <v>C4AF18</v>
      </c>
    </row>
    <row r="6" spans="1:24" x14ac:dyDescent="0.3">
      <c r="A6">
        <v>8</v>
      </c>
      <c r="B6">
        <v>4</v>
      </c>
      <c r="C6">
        <v>2</v>
      </c>
      <c r="D6">
        <v>2.9374408588243082</v>
      </c>
      <c r="E6">
        <v>0.13953824714935875</v>
      </c>
      <c r="F6">
        <v>11</v>
      </c>
      <c r="G6" s="3" t="s">
        <v>24</v>
      </c>
      <c r="I6">
        <v>11</v>
      </c>
      <c r="J6" t="s">
        <v>40</v>
      </c>
      <c r="L6" s="3" t="s">
        <v>24</v>
      </c>
      <c r="T6">
        <v>5</v>
      </c>
      <c r="U6">
        <v>16</v>
      </c>
      <c r="V6" t="s">
        <v>49</v>
      </c>
      <c r="W6" t="str">
        <f>VLOOKUP(V6,$J$3:$L$22,3,FALSE)</f>
        <v>A3A3FF</v>
      </c>
    </row>
    <row r="7" spans="1:24" x14ac:dyDescent="0.3">
      <c r="A7">
        <v>2</v>
      </c>
      <c r="B7">
        <v>5</v>
      </c>
      <c r="C7">
        <v>1</v>
      </c>
      <c r="D7">
        <v>2.7099176486012064</v>
      </c>
      <c r="E7">
        <v>0.23292033827016903</v>
      </c>
      <c r="F7">
        <v>8</v>
      </c>
      <c r="G7" s="3" t="s">
        <v>27</v>
      </c>
      <c r="H7" s="3"/>
      <c r="I7">
        <v>8</v>
      </c>
      <c r="J7" t="s">
        <v>35</v>
      </c>
      <c r="L7" s="3" t="s">
        <v>27</v>
      </c>
      <c r="U7">
        <v>1</v>
      </c>
      <c r="V7" t="s">
        <v>53</v>
      </c>
      <c r="W7" t="str">
        <f>VLOOKUP(V7,J6:L25,3,FALSE)</f>
        <v>00008B</v>
      </c>
    </row>
    <row r="8" spans="1:24" x14ac:dyDescent="0.3">
      <c r="A8">
        <v>19</v>
      </c>
      <c r="B8">
        <v>6</v>
      </c>
      <c r="C8">
        <v>3</v>
      </c>
      <c r="D8">
        <v>3.0731282442888199</v>
      </c>
      <c r="E8">
        <v>3.9906270809365013E-2</v>
      </c>
      <c r="F8">
        <v>18</v>
      </c>
      <c r="G8" t="s">
        <v>16</v>
      </c>
      <c r="I8">
        <v>18</v>
      </c>
      <c r="J8" t="s">
        <v>49</v>
      </c>
      <c r="L8" t="s">
        <v>16</v>
      </c>
      <c r="T8">
        <v>10</v>
      </c>
      <c r="U8">
        <v>17</v>
      </c>
      <c r="V8" t="s">
        <v>43</v>
      </c>
      <c r="W8" t="str">
        <f>VLOOKUP(V8,$J$3:$L$22,3,FALSE)</f>
        <v>43B446</v>
      </c>
      <c r="X8">
        <v>3</v>
      </c>
    </row>
    <row r="9" spans="1:24" x14ac:dyDescent="0.3">
      <c r="A9">
        <v>1</v>
      </c>
      <c r="B9">
        <v>7</v>
      </c>
      <c r="C9">
        <v>1</v>
      </c>
      <c r="D9">
        <v>2.3429961927400131</v>
      </c>
      <c r="E9">
        <v>0.30881926715808505</v>
      </c>
      <c r="F9">
        <v>9</v>
      </c>
      <c r="G9" s="3" t="s">
        <v>26</v>
      </c>
      <c r="H9" s="3"/>
      <c r="I9">
        <v>9</v>
      </c>
      <c r="J9" t="s">
        <v>34</v>
      </c>
      <c r="L9" s="3" t="s">
        <v>26</v>
      </c>
      <c r="T9" t="s">
        <v>67</v>
      </c>
      <c r="U9" t="s">
        <v>0</v>
      </c>
    </row>
    <row r="10" spans="1:24" x14ac:dyDescent="0.3">
      <c r="A10">
        <v>6</v>
      </c>
      <c r="B10">
        <v>8</v>
      </c>
      <c r="C10">
        <v>2</v>
      </c>
      <c r="D10">
        <v>2.8435201533984098</v>
      </c>
      <c r="E10">
        <v>0.21735971754533737</v>
      </c>
      <c r="F10">
        <v>4</v>
      </c>
      <c r="G10" t="s">
        <v>32</v>
      </c>
      <c r="I10">
        <v>4</v>
      </c>
      <c r="J10" t="s">
        <v>38</v>
      </c>
      <c r="L10" t="s">
        <v>32</v>
      </c>
      <c r="T10">
        <v>3</v>
      </c>
      <c r="U10">
        <v>20</v>
      </c>
      <c r="V10" t="s">
        <v>51</v>
      </c>
      <c r="W10" t="str">
        <f>VLOOKUP(V10,$J$3:$L$22,3,FALSE)</f>
        <v>4949FF</v>
      </c>
    </row>
    <row r="11" spans="1:24" x14ac:dyDescent="0.3">
      <c r="A11">
        <v>7</v>
      </c>
      <c r="B11">
        <v>9</v>
      </c>
      <c r="C11">
        <v>2</v>
      </c>
      <c r="D11">
        <v>2.8909030016227044</v>
      </c>
      <c r="E11">
        <v>2.7945574448001269E-2</v>
      </c>
      <c r="F11">
        <v>13</v>
      </c>
      <c r="G11" t="s">
        <v>33</v>
      </c>
      <c r="I11">
        <v>13</v>
      </c>
      <c r="J11" t="s">
        <v>39</v>
      </c>
      <c r="L11" t="s">
        <v>33</v>
      </c>
      <c r="T11">
        <v>4</v>
      </c>
      <c r="U11">
        <v>18</v>
      </c>
      <c r="V11" t="s">
        <v>50</v>
      </c>
      <c r="W11" t="str">
        <f>VLOOKUP(V11,$J$3:$L$22,3,FALSE)</f>
        <v>7879FF</v>
      </c>
    </row>
    <row r="12" spans="1:24" x14ac:dyDescent="0.3">
      <c r="A12">
        <v>4</v>
      </c>
      <c r="B12" s="2">
        <v>10</v>
      </c>
      <c r="C12" s="2">
        <v>1</v>
      </c>
      <c r="D12">
        <v>2.7321439421455165</v>
      </c>
      <c r="E12">
        <v>0.24442479302910119</v>
      </c>
      <c r="F12">
        <v>7</v>
      </c>
      <c r="G12" s="3" t="s">
        <v>29</v>
      </c>
      <c r="H12" s="3"/>
      <c r="I12">
        <v>7</v>
      </c>
      <c r="J12" t="s">
        <v>37</v>
      </c>
      <c r="K12" t="s">
        <v>30</v>
      </c>
      <c r="L12" s="3" t="s">
        <v>29</v>
      </c>
      <c r="T12">
        <v>1</v>
      </c>
      <c r="U12">
        <v>3</v>
      </c>
      <c r="V12" t="s">
        <v>74</v>
      </c>
      <c r="W12" t="s">
        <v>75</v>
      </c>
    </row>
    <row r="13" spans="1:24" x14ac:dyDescent="0.3">
      <c r="A13">
        <v>11</v>
      </c>
      <c r="B13">
        <v>11</v>
      </c>
      <c r="C13">
        <v>3</v>
      </c>
      <c r="D13">
        <v>2.9690586957266119</v>
      </c>
      <c r="E13">
        <v>3.9607483245128132E-2</v>
      </c>
      <c r="F13">
        <v>15</v>
      </c>
      <c r="G13" s="3" t="s">
        <v>23</v>
      </c>
      <c r="H13" s="3"/>
      <c r="I13">
        <v>15</v>
      </c>
      <c r="J13" t="s">
        <v>42</v>
      </c>
      <c r="L13" s="3" t="s">
        <v>23</v>
      </c>
      <c r="T13">
        <v>7</v>
      </c>
      <c r="X13" s="4" t="s">
        <v>66</v>
      </c>
    </row>
    <row r="14" spans="1:24" x14ac:dyDescent="0.3">
      <c r="A14">
        <v>16</v>
      </c>
      <c r="B14" s="2">
        <v>12</v>
      </c>
      <c r="C14" s="2">
        <v>3</v>
      </c>
      <c r="D14">
        <v>3.3310626063883277</v>
      </c>
      <c r="E14">
        <v>9.10381211041906E-2</v>
      </c>
      <c r="F14">
        <v>3</v>
      </c>
      <c r="G14" s="3" t="s">
        <v>18</v>
      </c>
      <c r="H14" s="3"/>
      <c r="I14">
        <v>3</v>
      </c>
      <c r="J14" t="s">
        <v>47</v>
      </c>
      <c r="K14" t="s">
        <v>30</v>
      </c>
      <c r="L14" s="3" t="s">
        <v>18</v>
      </c>
      <c r="T14">
        <v>17</v>
      </c>
    </row>
    <row r="15" spans="1:24" x14ac:dyDescent="0.3">
      <c r="A15">
        <v>15</v>
      </c>
      <c r="B15" s="2">
        <v>13</v>
      </c>
      <c r="C15" s="2">
        <v>3</v>
      </c>
      <c r="D15">
        <v>3.1031838900280806</v>
      </c>
      <c r="E15">
        <v>8.445090640466649E-3</v>
      </c>
      <c r="F15">
        <v>20</v>
      </c>
      <c r="G15" s="3" t="s">
        <v>19</v>
      </c>
      <c r="H15" s="3"/>
      <c r="I15">
        <v>20</v>
      </c>
      <c r="J15" t="s">
        <v>46</v>
      </c>
      <c r="K15" t="s">
        <v>30</v>
      </c>
      <c r="L15" s="3" t="s">
        <v>19</v>
      </c>
      <c r="T15">
        <v>12</v>
      </c>
    </row>
    <row r="16" spans="1:24" x14ac:dyDescent="0.3">
      <c r="A16">
        <v>20</v>
      </c>
      <c r="B16">
        <v>14</v>
      </c>
      <c r="C16">
        <v>3</v>
      </c>
      <c r="D16">
        <v>3.0862658760375088</v>
      </c>
      <c r="E16">
        <v>6.1932183409759388E-2</v>
      </c>
      <c r="F16">
        <v>16</v>
      </c>
      <c r="G16" t="s">
        <v>15</v>
      </c>
      <c r="I16">
        <v>16</v>
      </c>
      <c r="J16" t="s">
        <v>50</v>
      </c>
      <c r="L16" t="s">
        <v>15</v>
      </c>
      <c r="T16">
        <v>11</v>
      </c>
      <c r="U16">
        <v>5</v>
      </c>
      <c r="V16" t="s">
        <v>69</v>
      </c>
      <c r="W16" t="s">
        <v>70</v>
      </c>
      <c r="X16">
        <v>4</v>
      </c>
    </row>
    <row r="17" spans="1:24" x14ac:dyDescent="0.3">
      <c r="A17">
        <v>12</v>
      </c>
      <c r="B17">
        <v>15</v>
      </c>
      <c r="C17">
        <v>3</v>
      </c>
      <c r="D17">
        <v>3.0507133879556543</v>
      </c>
      <c r="E17">
        <v>0.1075597404317184</v>
      </c>
      <c r="F17">
        <v>12</v>
      </c>
      <c r="G17" s="3" t="s">
        <v>22</v>
      </c>
      <c r="H17" s="3"/>
      <c r="I17">
        <v>12</v>
      </c>
      <c r="J17" t="s">
        <v>43</v>
      </c>
      <c r="L17" s="3" t="s">
        <v>22</v>
      </c>
      <c r="T17">
        <v>8</v>
      </c>
      <c r="U17">
        <v>6</v>
      </c>
      <c r="V17" t="s">
        <v>47</v>
      </c>
      <c r="W17" t="str">
        <f t="shared" ref="W17:W22" si="0">VLOOKUP(V17,$J$3:$L$22,3,FALSE)</f>
        <v>056608</v>
      </c>
      <c r="X17">
        <v>1</v>
      </c>
    </row>
    <row r="18" spans="1:24" x14ac:dyDescent="0.3">
      <c r="A18">
        <v>18</v>
      </c>
      <c r="B18">
        <v>16</v>
      </c>
      <c r="C18">
        <v>3</v>
      </c>
      <c r="D18">
        <v>3.0585796296265508</v>
      </c>
      <c r="E18">
        <v>2.264106056063395E-2</v>
      </c>
      <c r="F18">
        <v>19</v>
      </c>
      <c r="G18" t="s">
        <v>17</v>
      </c>
      <c r="I18">
        <v>19</v>
      </c>
      <c r="J18" t="s">
        <v>48</v>
      </c>
      <c r="L18" t="s">
        <v>17</v>
      </c>
      <c r="T18">
        <v>9</v>
      </c>
      <c r="U18">
        <v>12</v>
      </c>
      <c r="V18" t="s">
        <v>45</v>
      </c>
      <c r="W18" t="str">
        <f t="shared" si="0"/>
        <v>248D27</v>
      </c>
      <c r="X18">
        <v>2</v>
      </c>
    </row>
    <row r="19" spans="1:24" x14ac:dyDescent="0.3">
      <c r="A19">
        <v>21</v>
      </c>
      <c r="B19">
        <v>17</v>
      </c>
      <c r="C19">
        <v>3</v>
      </c>
      <c r="D19">
        <v>3.1897026537500905</v>
      </c>
      <c r="E19">
        <v>8.1764748555821623E-2</v>
      </c>
      <c r="F19">
        <v>6</v>
      </c>
      <c r="G19" t="s">
        <v>14</v>
      </c>
      <c r="I19">
        <v>6</v>
      </c>
      <c r="J19" t="s">
        <v>51</v>
      </c>
      <c r="L19" t="s">
        <v>14</v>
      </c>
      <c r="T19">
        <v>16</v>
      </c>
      <c r="U19">
        <v>4</v>
      </c>
      <c r="V19" t="s">
        <v>38</v>
      </c>
      <c r="W19" t="str">
        <f t="shared" si="0"/>
        <v>9B870D</v>
      </c>
    </row>
    <row r="20" spans="1:24" x14ac:dyDescent="0.3">
      <c r="A20">
        <v>14</v>
      </c>
      <c r="B20" s="2">
        <v>18</v>
      </c>
      <c r="C20" s="2">
        <v>3</v>
      </c>
      <c r="D20">
        <v>3.1255871301550378</v>
      </c>
      <c r="E20">
        <v>7.6645844318946679E-2</v>
      </c>
      <c r="F20">
        <v>5</v>
      </c>
      <c r="G20" s="3" t="s">
        <v>20</v>
      </c>
      <c r="H20" s="3"/>
      <c r="I20">
        <v>5</v>
      </c>
      <c r="J20" t="s">
        <v>45</v>
      </c>
      <c r="K20" t="s">
        <v>30</v>
      </c>
      <c r="L20" s="3" t="s">
        <v>20</v>
      </c>
      <c r="T20">
        <v>14</v>
      </c>
      <c r="U20">
        <v>11</v>
      </c>
      <c r="V20" t="s">
        <v>41</v>
      </c>
      <c r="W20" t="str">
        <f t="shared" si="0"/>
        <v>FFEA61</v>
      </c>
    </row>
    <row r="21" spans="1:24" x14ac:dyDescent="0.3">
      <c r="A21">
        <v>9</v>
      </c>
      <c r="B21">
        <v>19</v>
      </c>
      <c r="C21">
        <v>2</v>
      </c>
      <c r="D21">
        <v>2.941958209153186</v>
      </c>
      <c r="E21">
        <v>3.8768395005862752E-2</v>
      </c>
      <c r="F21">
        <v>14</v>
      </c>
      <c r="G21" s="3" t="s">
        <v>25</v>
      </c>
      <c r="I21">
        <v>14</v>
      </c>
      <c r="J21" t="s">
        <v>41</v>
      </c>
      <c r="L21" s="3" t="s">
        <v>25</v>
      </c>
      <c r="T21">
        <v>6</v>
      </c>
      <c r="U21">
        <v>19</v>
      </c>
      <c r="V21" t="s">
        <v>48</v>
      </c>
      <c r="W21" t="str">
        <f t="shared" si="0"/>
        <v>BFBFFF</v>
      </c>
    </row>
    <row r="22" spans="1:24" x14ac:dyDescent="0.3">
      <c r="A22">
        <v>23</v>
      </c>
      <c r="B22">
        <v>20</v>
      </c>
      <c r="C22">
        <v>3</v>
      </c>
      <c r="D22">
        <v>3.3671413269157253</v>
      </c>
      <c r="F22">
        <v>1</v>
      </c>
      <c r="G22" t="s">
        <v>31</v>
      </c>
      <c r="I22">
        <v>1</v>
      </c>
      <c r="J22" t="s">
        <v>53</v>
      </c>
      <c r="L22" t="s">
        <v>31</v>
      </c>
      <c r="T22">
        <v>18</v>
      </c>
      <c r="U22">
        <v>13</v>
      </c>
      <c r="V22" t="s">
        <v>37</v>
      </c>
      <c r="W22" t="str">
        <f t="shared" si="0"/>
        <v>F1959B</v>
      </c>
    </row>
    <row r="23" spans="1:24" x14ac:dyDescent="0.3">
      <c r="A23">
        <v>5</v>
      </c>
      <c r="T23">
        <v>19</v>
      </c>
      <c r="U23">
        <v>10</v>
      </c>
      <c r="V23" t="s">
        <v>36</v>
      </c>
      <c r="W23" t="str">
        <f t="shared" ref="W23:W24" si="1">VLOOKUP(V23,$J$3:$L$22,3,FALSE)</f>
        <v>F07470</v>
      </c>
    </row>
    <row r="24" spans="1:24" x14ac:dyDescent="0.3">
      <c r="A24">
        <v>10</v>
      </c>
      <c r="G24" s="3"/>
      <c r="H24" s="3"/>
      <c r="T24">
        <v>20</v>
      </c>
      <c r="U24">
        <v>8</v>
      </c>
      <c r="V24" t="s">
        <v>35</v>
      </c>
      <c r="W24" t="str">
        <f t="shared" si="1"/>
        <v>EA4C46</v>
      </c>
    </row>
    <row r="25" spans="1:24" x14ac:dyDescent="0.3">
      <c r="A25">
        <v>17</v>
      </c>
      <c r="T25">
        <v>21</v>
      </c>
      <c r="U25">
        <v>7</v>
      </c>
      <c r="V25" t="s">
        <v>73</v>
      </c>
      <c r="W25" s="3" t="s">
        <v>26</v>
      </c>
    </row>
    <row r="26" spans="1:24" x14ac:dyDescent="0.3">
      <c r="T26">
        <v>22</v>
      </c>
      <c r="U26">
        <v>9</v>
      </c>
      <c r="V26" t="s">
        <v>71</v>
      </c>
      <c r="W26" t="s">
        <v>72</v>
      </c>
    </row>
    <row r="44" spans="2:2" x14ac:dyDescent="0.3">
      <c r="B44" t="s">
        <v>1</v>
      </c>
    </row>
    <row r="45" spans="2:2" x14ac:dyDescent="0.3">
      <c r="B45" t="s">
        <v>2</v>
      </c>
    </row>
    <row r="46" spans="2:2" x14ac:dyDescent="0.3">
      <c r="B46">
        <v>3</v>
      </c>
    </row>
    <row r="47" spans="2:2" x14ac:dyDescent="0.3">
      <c r="B47">
        <v>8</v>
      </c>
    </row>
    <row r="48" spans="2:2" x14ac:dyDescent="0.3">
      <c r="B48">
        <v>12</v>
      </c>
    </row>
    <row r="49" spans="2:2" x14ac:dyDescent="0.3">
      <c r="B49">
        <v>17</v>
      </c>
    </row>
    <row r="50" spans="2:2" x14ac:dyDescent="0.3">
      <c r="B50">
        <v>18</v>
      </c>
    </row>
    <row r="51" spans="2:2" x14ac:dyDescent="0.3">
      <c r="B51">
        <v>20</v>
      </c>
    </row>
    <row r="52" spans="2:2" x14ac:dyDescent="0.3">
      <c r="B52" t="s">
        <v>3</v>
      </c>
    </row>
    <row r="53" spans="2:2" x14ac:dyDescent="0.3">
      <c r="B53">
        <v>1</v>
      </c>
    </row>
    <row r="54" spans="2:2" x14ac:dyDescent="0.3">
      <c r="B54">
        <v>4</v>
      </c>
    </row>
    <row r="55" spans="2:2" x14ac:dyDescent="0.3">
      <c r="B55">
        <v>9</v>
      </c>
    </row>
    <row r="56" spans="2:2" x14ac:dyDescent="0.3">
      <c r="B56">
        <v>11</v>
      </c>
    </row>
    <row r="57" spans="2:2" x14ac:dyDescent="0.3">
      <c r="B57">
        <v>19</v>
      </c>
    </row>
    <row r="58" spans="2:2" x14ac:dyDescent="0.3">
      <c r="B58" t="s">
        <v>4</v>
      </c>
    </row>
    <row r="59" spans="2:2" x14ac:dyDescent="0.3">
      <c r="B59">
        <v>5</v>
      </c>
    </row>
    <row r="60" spans="2:2" x14ac:dyDescent="0.3">
      <c r="B60">
        <v>7</v>
      </c>
    </row>
    <row r="61" spans="2:2" x14ac:dyDescent="0.3">
      <c r="B61">
        <v>10</v>
      </c>
    </row>
    <row r="62" spans="2:2" x14ac:dyDescent="0.3">
      <c r="B62" t="s">
        <v>5</v>
      </c>
    </row>
    <row r="63" spans="2:2" x14ac:dyDescent="0.3">
      <c r="B63">
        <v>6</v>
      </c>
    </row>
    <row r="64" spans="2:2" x14ac:dyDescent="0.3">
      <c r="B64">
        <v>13</v>
      </c>
    </row>
    <row r="65" spans="2:2" x14ac:dyDescent="0.3">
      <c r="B65">
        <v>16</v>
      </c>
    </row>
    <row r="66" spans="2:2" x14ac:dyDescent="0.3">
      <c r="B66" t="s">
        <v>6</v>
      </c>
    </row>
    <row r="67" spans="2:2" x14ac:dyDescent="0.3">
      <c r="B67">
        <v>2</v>
      </c>
    </row>
    <row r="68" spans="2:2" x14ac:dyDescent="0.3">
      <c r="B68">
        <v>14</v>
      </c>
    </row>
    <row r="69" spans="2:2" x14ac:dyDescent="0.3">
      <c r="B69">
        <v>15</v>
      </c>
    </row>
    <row r="71" spans="2:2" x14ac:dyDescent="0.3">
      <c r="B71">
        <v>75</v>
      </c>
    </row>
    <row r="72" spans="2:2" x14ac:dyDescent="0.3">
      <c r="B72">
        <v>29</v>
      </c>
    </row>
    <row r="73" spans="2:2" x14ac:dyDescent="0.3">
      <c r="B73">
        <v>24</v>
      </c>
    </row>
    <row r="74" spans="2:2" x14ac:dyDescent="0.3">
      <c r="B74">
        <v>8</v>
      </c>
    </row>
    <row r="75" spans="2:2" x14ac:dyDescent="0.3">
      <c r="B75">
        <v>8</v>
      </c>
    </row>
    <row r="76" spans="2:2" x14ac:dyDescent="0.3">
      <c r="B76">
        <v>5</v>
      </c>
    </row>
    <row r="77" spans="2:2" x14ac:dyDescent="0.3">
      <c r="B77">
        <v>1</v>
      </c>
    </row>
    <row r="78" spans="2:2" x14ac:dyDescent="0.3">
      <c r="B78">
        <v>407</v>
      </c>
    </row>
    <row r="79" spans="2:2" x14ac:dyDescent="0.3">
      <c r="B79">
        <v>161</v>
      </c>
    </row>
    <row r="80" spans="2:2" x14ac:dyDescent="0.3">
      <c r="B80">
        <v>123</v>
      </c>
    </row>
    <row r="81" spans="2:2" x14ac:dyDescent="0.3">
      <c r="B81">
        <v>53</v>
      </c>
    </row>
    <row r="82" spans="2:2" x14ac:dyDescent="0.3">
      <c r="B82">
        <v>63</v>
      </c>
    </row>
    <row r="83" spans="2:2" x14ac:dyDescent="0.3">
      <c r="B83">
        <v>7</v>
      </c>
    </row>
    <row r="84" spans="2:2" x14ac:dyDescent="0.3">
      <c r="B84">
        <v>219</v>
      </c>
    </row>
    <row r="85" spans="2:2" x14ac:dyDescent="0.3">
      <c r="B85">
        <v>161</v>
      </c>
    </row>
    <row r="86" spans="2:2" x14ac:dyDescent="0.3">
      <c r="B86">
        <v>11</v>
      </c>
    </row>
    <row r="87" spans="2:2" x14ac:dyDescent="0.3">
      <c r="B87">
        <v>47</v>
      </c>
    </row>
    <row r="88" spans="2:2" x14ac:dyDescent="0.3">
      <c r="B88">
        <v>165</v>
      </c>
    </row>
    <row r="89" spans="2:2" x14ac:dyDescent="0.3">
      <c r="B89">
        <v>120</v>
      </c>
    </row>
    <row r="90" spans="2:2" x14ac:dyDescent="0.3">
      <c r="B90">
        <v>6</v>
      </c>
    </row>
    <row r="91" spans="2:2" x14ac:dyDescent="0.3">
      <c r="B91">
        <v>39</v>
      </c>
    </row>
    <row r="92" spans="2:2" x14ac:dyDescent="0.3">
      <c r="B92">
        <v>211</v>
      </c>
    </row>
    <row r="93" spans="2:2" x14ac:dyDescent="0.3">
      <c r="B93">
        <v>12</v>
      </c>
    </row>
    <row r="94" spans="2:2" x14ac:dyDescent="0.3">
      <c r="B94">
        <v>128</v>
      </c>
    </row>
    <row r="95" spans="2:2" x14ac:dyDescent="0.3">
      <c r="B95">
        <v>71</v>
      </c>
    </row>
    <row r="96" spans="2:2" x14ac:dyDescent="0.3">
      <c r="B96">
        <v>1077</v>
      </c>
    </row>
  </sheetData>
  <sortState xmlns:xlrd2="http://schemas.microsoft.com/office/spreadsheetml/2017/richdata2" ref="A3:X22">
    <sortCondition ref="B3:B2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F66C6-8A75-44E7-A544-0B52194163E1}">
  <dimension ref="A1:S24"/>
  <sheetViews>
    <sheetView tabSelected="1" workbookViewId="0">
      <selection activeCell="H29" sqref="H29"/>
    </sheetView>
  </sheetViews>
  <sheetFormatPr defaultRowHeight="14.4" x14ac:dyDescent="0.3"/>
  <sheetData>
    <row r="1" spans="1:19" x14ac:dyDescent="0.3">
      <c r="A1" t="s">
        <v>2319</v>
      </c>
      <c r="B1" t="s">
        <v>12</v>
      </c>
    </row>
    <row r="2" spans="1:19" x14ac:dyDescent="0.3">
      <c r="A2">
        <v>20</v>
      </c>
      <c r="B2">
        <v>1</v>
      </c>
      <c r="C2" t="s">
        <v>53</v>
      </c>
      <c r="D2" t="s">
        <v>31</v>
      </c>
    </row>
    <row r="3" spans="1:19" x14ac:dyDescent="0.3">
      <c r="A3">
        <v>12</v>
      </c>
      <c r="B3">
        <v>3</v>
      </c>
      <c r="C3" t="s">
        <v>74</v>
      </c>
      <c r="D3" t="s">
        <v>75</v>
      </c>
      <c r="K3">
        <v>2</v>
      </c>
      <c r="L3" t="str">
        <f>VLOOKUP(K3,B:C,2,FALSE)</f>
        <v>@rgb(31,31,255)</v>
      </c>
    </row>
    <row r="4" spans="1:19" x14ac:dyDescent="0.3">
      <c r="A4" s="2">
        <v>3</v>
      </c>
      <c r="B4">
        <v>2</v>
      </c>
      <c r="C4" t="s">
        <v>52</v>
      </c>
      <c r="D4" t="s">
        <v>13</v>
      </c>
      <c r="K4">
        <v>4</v>
      </c>
      <c r="L4" t="str">
        <f t="shared" ref="L4:L21" si="0">VLOOKUP(K4,B:C,2,FALSE)</f>
        <v>@rgb(155,135,13)</v>
      </c>
      <c r="R4">
        <v>20</v>
      </c>
      <c r="S4">
        <v>1</v>
      </c>
    </row>
    <row r="5" spans="1:19" x14ac:dyDescent="0.3">
      <c r="A5">
        <v>13</v>
      </c>
      <c r="B5">
        <v>20</v>
      </c>
      <c r="C5" t="s">
        <v>51</v>
      </c>
      <c r="D5" t="s">
        <v>14</v>
      </c>
      <c r="K5">
        <v>3</v>
      </c>
      <c r="L5" t="str">
        <f t="shared" si="0"/>
        <v>@rgb(0,0,196)</v>
      </c>
      <c r="R5">
        <v>3</v>
      </c>
      <c r="S5">
        <v>2</v>
      </c>
    </row>
    <row r="6" spans="1:19" x14ac:dyDescent="0.3">
      <c r="A6" s="2">
        <v>6</v>
      </c>
      <c r="B6">
        <v>18</v>
      </c>
      <c r="C6" t="s">
        <v>50</v>
      </c>
      <c r="D6" t="s">
        <v>15</v>
      </c>
      <c r="K6">
        <v>6</v>
      </c>
      <c r="L6" t="str">
        <f t="shared" si="0"/>
        <v>@rgb(5,102,8)</v>
      </c>
      <c r="R6" s="2">
        <v>12</v>
      </c>
      <c r="S6">
        <v>3</v>
      </c>
    </row>
    <row r="7" spans="1:19" x14ac:dyDescent="0.3">
      <c r="A7">
        <v>14</v>
      </c>
      <c r="B7">
        <v>16</v>
      </c>
      <c r="C7" t="s">
        <v>49</v>
      </c>
      <c r="D7" t="s">
        <v>16</v>
      </c>
      <c r="K7">
        <v>5</v>
      </c>
      <c r="L7" t="str">
        <f t="shared" si="0"/>
        <v>@rgb(144,238,145)</v>
      </c>
      <c r="R7">
        <v>8</v>
      </c>
      <c r="S7">
        <v>4</v>
      </c>
    </row>
    <row r="8" spans="1:19" x14ac:dyDescent="0.3">
      <c r="A8" s="2">
        <v>16</v>
      </c>
      <c r="B8">
        <v>19</v>
      </c>
      <c r="C8" t="s">
        <v>48</v>
      </c>
      <c r="D8" t="s">
        <v>17</v>
      </c>
      <c r="K8">
        <v>8</v>
      </c>
      <c r="L8" t="str">
        <f t="shared" si="0"/>
        <v>@rgb(234,76,70)</v>
      </c>
      <c r="R8" s="2">
        <v>18</v>
      </c>
      <c r="S8">
        <v>5</v>
      </c>
    </row>
    <row r="9" spans="1:19" x14ac:dyDescent="0.3">
      <c r="A9" s="2"/>
      <c r="E9" t="s">
        <v>66</v>
      </c>
      <c r="K9">
        <v>9</v>
      </c>
      <c r="L9" t="str">
        <f t="shared" si="0"/>
        <v>@rgb(177,46,33)</v>
      </c>
      <c r="R9">
        <v>17</v>
      </c>
      <c r="S9">
        <v>6</v>
      </c>
    </row>
    <row r="10" spans="1:19" x14ac:dyDescent="0.3">
      <c r="A10">
        <v>17</v>
      </c>
      <c r="B10">
        <v>6</v>
      </c>
      <c r="C10" t="s">
        <v>47</v>
      </c>
      <c r="D10" t="s">
        <v>18</v>
      </c>
      <c r="E10">
        <v>1</v>
      </c>
      <c r="K10">
        <v>7</v>
      </c>
      <c r="L10" t="str">
        <f t="shared" si="0"/>
        <v>@rgb(220,28,19)</v>
      </c>
      <c r="R10" s="2">
        <v>10</v>
      </c>
      <c r="S10">
        <v>7</v>
      </c>
    </row>
    <row r="11" spans="1:19" x14ac:dyDescent="0.3">
      <c r="A11">
        <v>15</v>
      </c>
      <c r="B11">
        <v>12</v>
      </c>
      <c r="C11" t="s">
        <v>45</v>
      </c>
      <c r="D11" t="s">
        <v>20</v>
      </c>
      <c r="E11">
        <v>2</v>
      </c>
      <c r="K11">
        <v>10</v>
      </c>
      <c r="L11" t="str">
        <f t="shared" si="0"/>
        <v>@rgb(240,116,112)</v>
      </c>
      <c r="R11">
        <v>5</v>
      </c>
      <c r="S11">
        <v>8</v>
      </c>
    </row>
    <row r="12" spans="1:19" x14ac:dyDescent="0.3">
      <c r="A12">
        <v>2</v>
      </c>
      <c r="B12">
        <v>17</v>
      </c>
      <c r="C12" t="s">
        <v>43</v>
      </c>
      <c r="D12" t="s">
        <v>22</v>
      </c>
      <c r="E12">
        <v>3</v>
      </c>
      <c r="K12">
        <v>11</v>
      </c>
      <c r="L12" t="str">
        <f t="shared" si="0"/>
        <v>@rgb(255,212,0)</v>
      </c>
      <c r="R12">
        <v>7</v>
      </c>
      <c r="S12">
        <v>9</v>
      </c>
    </row>
    <row r="13" spans="1:19" x14ac:dyDescent="0.3">
      <c r="A13">
        <v>18</v>
      </c>
      <c r="B13">
        <v>5</v>
      </c>
      <c r="C13" t="s">
        <v>69</v>
      </c>
      <c r="D13" t="s">
        <v>70</v>
      </c>
      <c r="E13">
        <v>4</v>
      </c>
      <c r="K13">
        <v>13</v>
      </c>
      <c r="L13" t="str">
        <f t="shared" si="0"/>
        <v>@rgb(241,149,155)</v>
      </c>
      <c r="R13">
        <v>1</v>
      </c>
      <c r="S13">
        <v>10</v>
      </c>
    </row>
    <row r="14" spans="1:19" x14ac:dyDescent="0.3">
      <c r="K14">
        <v>15</v>
      </c>
      <c r="L14" t="str">
        <f t="shared" si="0"/>
        <v>@rgb(255,234,97)</v>
      </c>
      <c r="R14">
        <v>4</v>
      </c>
      <c r="S14">
        <v>11</v>
      </c>
    </row>
    <row r="15" spans="1:19" x14ac:dyDescent="0.3">
      <c r="A15">
        <v>11</v>
      </c>
      <c r="B15">
        <v>15</v>
      </c>
      <c r="C15" t="s">
        <v>40</v>
      </c>
      <c r="D15" t="s">
        <v>25</v>
      </c>
      <c r="K15">
        <v>14</v>
      </c>
      <c r="L15" t="str">
        <f t="shared" si="0"/>
        <v>@rgb(196,175,24)</v>
      </c>
      <c r="R15">
        <v>15</v>
      </c>
      <c r="S15">
        <v>12</v>
      </c>
    </row>
    <row r="16" spans="1:19" x14ac:dyDescent="0.3">
      <c r="A16">
        <v>4</v>
      </c>
      <c r="B16">
        <v>11</v>
      </c>
      <c r="C16" t="s">
        <v>41</v>
      </c>
      <c r="D16" t="s">
        <v>24</v>
      </c>
      <c r="K16">
        <v>18</v>
      </c>
      <c r="L16" t="str">
        <f t="shared" si="0"/>
        <v>@rgb(120,121,255)</v>
      </c>
      <c r="R16">
        <v>9</v>
      </c>
      <c r="S16">
        <v>13</v>
      </c>
    </row>
    <row r="17" spans="1:19" x14ac:dyDescent="0.3">
      <c r="A17">
        <v>19</v>
      </c>
      <c r="B17">
        <v>14</v>
      </c>
      <c r="C17" t="s">
        <v>39</v>
      </c>
      <c r="D17" t="s">
        <v>33</v>
      </c>
      <c r="K17">
        <v>20</v>
      </c>
      <c r="L17" t="str">
        <f t="shared" si="0"/>
        <v>@rgb(73,73,255)</v>
      </c>
      <c r="R17">
        <v>19</v>
      </c>
      <c r="S17">
        <v>14</v>
      </c>
    </row>
    <row r="18" spans="1:19" x14ac:dyDescent="0.3">
      <c r="A18">
        <v>8</v>
      </c>
      <c r="B18">
        <v>4</v>
      </c>
      <c r="C18" t="s">
        <v>38</v>
      </c>
      <c r="D18" t="s">
        <v>32</v>
      </c>
      <c r="K18">
        <v>19</v>
      </c>
      <c r="L18" t="str">
        <f t="shared" si="0"/>
        <v>@rgb(191,191,255)</v>
      </c>
      <c r="R18">
        <v>11</v>
      </c>
      <c r="S18">
        <v>15</v>
      </c>
    </row>
    <row r="19" spans="1:19" x14ac:dyDescent="0.3">
      <c r="K19">
        <v>17</v>
      </c>
      <c r="L19" t="str">
        <f t="shared" si="0"/>
        <v>@rgb(67,180,70)</v>
      </c>
      <c r="R19">
        <v>14</v>
      </c>
      <c r="S19">
        <v>16</v>
      </c>
    </row>
    <row r="20" spans="1:19" x14ac:dyDescent="0.3">
      <c r="A20">
        <v>9</v>
      </c>
      <c r="B20">
        <v>13</v>
      </c>
      <c r="C20" t="s">
        <v>37</v>
      </c>
      <c r="D20" t="s">
        <v>29</v>
      </c>
      <c r="K20">
        <v>16</v>
      </c>
      <c r="L20" t="str">
        <f t="shared" si="0"/>
        <v>@rgb(163,163,255)</v>
      </c>
      <c r="R20" s="2">
        <v>2</v>
      </c>
      <c r="S20">
        <v>17</v>
      </c>
    </row>
    <row r="21" spans="1:19" x14ac:dyDescent="0.3">
      <c r="A21" s="2">
        <v>1</v>
      </c>
      <c r="B21">
        <v>10</v>
      </c>
      <c r="C21" t="s">
        <v>36</v>
      </c>
      <c r="D21" t="s">
        <v>28</v>
      </c>
      <c r="K21">
        <v>12</v>
      </c>
      <c r="L21" t="str">
        <f t="shared" si="0"/>
        <v>@rgb(36,141,39)</v>
      </c>
      <c r="R21">
        <v>6</v>
      </c>
      <c r="S21">
        <v>18</v>
      </c>
    </row>
    <row r="22" spans="1:19" x14ac:dyDescent="0.3">
      <c r="A22">
        <v>5</v>
      </c>
      <c r="B22">
        <v>8</v>
      </c>
      <c r="C22" t="s">
        <v>35</v>
      </c>
      <c r="D22" t="s">
        <v>27</v>
      </c>
      <c r="R22">
        <v>16</v>
      </c>
      <c r="S22">
        <v>19</v>
      </c>
    </row>
    <row r="23" spans="1:19" x14ac:dyDescent="0.3">
      <c r="A23">
        <v>10</v>
      </c>
      <c r="B23">
        <v>7</v>
      </c>
      <c r="C23" t="s">
        <v>73</v>
      </c>
      <c r="D23" t="s">
        <v>26</v>
      </c>
      <c r="R23" s="2">
        <v>13</v>
      </c>
      <c r="S23">
        <v>20</v>
      </c>
    </row>
    <row r="24" spans="1:19" x14ac:dyDescent="0.3">
      <c r="A24" s="2">
        <v>7</v>
      </c>
      <c r="B24">
        <v>9</v>
      </c>
      <c r="C24" t="s">
        <v>71</v>
      </c>
      <c r="D24" t="s">
        <v>72</v>
      </c>
    </row>
  </sheetData>
  <sortState xmlns:xlrd2="http://schemas.microsoft.com/office/spreadsheetml/2017/richdata2" ref="R4:S23">
    <sortCondition ref="S4:S2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0B390-7547-4174-B1E9-A95E6FE6D3A1}">
  <dimension ref="A1:UR165"/>
  <sheetViews>
    <sheetView topLeftCell="TV1" workbookViewId="0">
      <selection activeCell="UB7" sqref="UB7"/>
    </sheetView>
  </sheetViews>
  <sheetFormatPr defaultRowHeight="14.4" x14ac:dyDescent="0.3"/>
  <sheetData>
    <row r="1" spans="1:564" x14ac:dyDescent="0.3">
      <c r="O1" t="s">
        <v>2293</v>
      </c>
      <c r="P1" t="s">
        <v>2294</v>
      </c>
      <c r="Q1" t="s">
        <v>2295</v>
      </c>
      <c r="R1" t="s">
        <v>2296</v>
      </c>
      <c r="S1" t="s">
        <v>2297</v>
      </c>
      <c r="T1" t="s">
        <v>2298</v>
      </c>
      <c r="U1" t="s">
        <v>2299</v>
      </c>
      <c r="V1" t="s">
        <v>2300</v>
      </c>
      <c r="W1" t="s">
        <v>2301</v>
      </c>
      <c r="X1" t="s">
        <v>2302</v>
      </c>
      <c r="Y1" t="s">
        <v>55</v>
      </c>
      <c r="Z1" t="s">
        <v>2303</v>
      </c>
      <c r="AA1" t="s">
        <v>2304</v>
      </c>
      <c r="AB1" t="s">
        <v>2305</v>
      </c>
      <c r="AC1" t="s">
        <v>2306</v>
      </c>
      <c r="AD1" t="s">
        <v>60</v>
      </c>
      <c r="AE1" t="s">
        <v>2307</v>
      </c>
      <c r="AF1" t="s">
        <v>2308</v>
      </c>
      <c r="AG1" t="s">
        <v>2309</v>
      </c>
      <c r="AH1" t="s">
        <v>2310</v>
      </c>
      <c r="AI1" t="s">
        <v>2311</v>
      </c>
      <c r="AJ1" t="s">
        <v>2312</v>
      </c>
      <c r="AK1" t="s">
        <v>2313</v>
      </c>
      <c r="AL1" t="s">
        <v>2314</v>
      </c>
      <c r="AM1" t="s">
        <v>2315</v>
      </c>
      <c r="AN1" t="s">
        <v>2316</v>
      </c>
      <c r="AO1" t="s">
        <v>2317</v>
      </c>
      <c r="AP1" t="s">
        <v>2318</v>
      </c>
      <c r="AR1" t="s">
        <v>2293</v>
      </c>
      <c r="AS1" t="s">
        <v>2294</v>
      </c>
      <c r="AT1" t="s">
        <v>2295</v>
      </c>
      <c r="AU1" t="s">
        <v>2296</v>
      </c>
      <c r="AV1" t="s">
        <v>2297</v>
      </c>
      <c r="AW1" t="s">
        <v>2298</v>
      </c>
      <c r="AX1" t="s">
        <v>2299</v>
      </c>
      <c r="AY1" t="s">
        <v>2300</v>
      </c>
      <c r="AZ1" t="s">
        <v>2301</v>
      </c>
      <c r="BA1" t="s">
        <v>2302</v>
      </c>
      <c r="BB1" t="s">
        <v>55</v>
      </c>
      <c r="BC1" t="s">
        <v>2303</v>
      </c>
      <c r="BD1" t="s">
        <v>2304</v>
      </c>
      <c r="BE1" t="s">
        <v>2305</v>
      </c>
      <c r="BF1" t="s">
        <v>2306</v>
      </c>
      <c r="BG1" t="s">
        <v>60</v>
      </c>
      <c r="BH1" t="s">
        <v>2307</v>
      </c>
      <c r="BI1" t="s">
        <v>2308</v>
      </c>
      <c r="BJ1" t="s">
        <v>2309</v>
      </c>
      <c r="BK1" t="s">
        <v>2310</v>
      </c>
      <c r="BL1" t="s">
        <v>2311</v>
      </c>
      <c r="BM1" t="s">
        <v>2312</v>
      </c>
      <c r="BN1" t="s">
        <v>2313</v>
      </c>
      <c r="BO1" t="s">
        <v>2314</v>
      </c>
      <c r="BP1" t="s">
        <v>2315</v>
      </c>
      <c r="BQ1" t="s">
        <v>2316</v>
      </c>
      <c r="BR1" t="s">
        <v>2317</v>
      </c>
      <c r="BS1" t="s">
        <v>2318</v>
      </c>
      <c r="BU1" t="s">
        <v>2293</v>
      </c>
      <c r="BV1" t="s">
        <v>2294</v>
      </c>
      <c r="BW1" t="s">
        <v>2295</v>
      </c>
      <c r="BX1" t="s">
        <v>2296</v>
      </c>
      <c r="BY1" t="s">
        <v>2297</v>
      </c>
      <c r="BZ1" t="s">
        <v>2298</v>
      </c>
      <c r="CA1" t="s">
        <v>2299</v>
      </c>
      <c r="CB1" t="s">
        <v>2300</v>
      </c>
      <c r="CC1" t="s">
        <v>2301</v>
      </c>
      <c r="CD1" t="s">
        <v>2302</v>
      </c>
      <c r="CE1" t="s">
        <v>55</v>
      </c>
      <c r="CF1" t="s">
        <v>2303</v>
      </c>
      <c r="CG1" t="s">
        <v>2304</v>
      </c>
      <c r="CH1" t="s">
        <v>2305</v>
      </c>
      <c r="CI1" t="s">
        <v>2306</v>
      </c>
      <c r="CJ1" t="s">
        <v>60</v>
      </c>
      <c r="CK1" t="s">
        <v>2307</v>
      </c>
      <c r="CL1" t="s">
        <v>2308</v>
      </c>
      <c r="CM1" t="s">
        <v>2309</v>
      </c>
      <c r="CN1" t="s">
        <v>2310</v>
      </c>
      <c r="CO1" t="s">
        <v>2311</v>
      </c>
      <c r="CP1" t="s">
        <v>2312</v>
      </c>
      <c r="CQ1" t="s">
        <v>2313</v>
      </c>
      <c r="CR1" t="s">
        <v>2314</v>
      </c>
      <c r="CS1" t="s">
        <v>2315</v>
      </c>
      <c r="CT1" t="s">
        <v>2316</v>
      </c>
      <c r="CU1" t="s">
        <v>2317</v>
      </c>
      <c r="CV1" t="s">
        <v>2318</v>
      </c>
      <c r="CX1" t="s">
        <v>2293</v>
      </c>
      <c r="CY1" t="s">
        <v>2294</v>
      </c>
      <c r="CZ1" t="s">
        <v>2295</v>
      </c>
      <c r="DA1" t="s">
        <v>2296</v>
      </c>
      <c r="DB1" t="s">
        <v>2297</v>
      </c>
      <c r="DC1" t="s">
        <v>2298</v>
      </c>
      <c r="DD1" t="s">
        <v>2299</v>
      </c>
      <c r="DE1" t="s">
        <v>2300</v>
      </c>
      <c r="DF1" t="s">
        <v>2301</v>
      </c>
      <c r="DG1" t="s">
        <v>2302</v>
      </c>
      <c r="DH1" t="s">
        <v>55</v>
      </c>
      <c r="DI1" t="s">
        <v>2303</v>
      </c>
      <c r="DJ1" t="s">
        <v>2304</v>
      </c>
      <c r="DK1" t="s">
        <v>2305</v>
      </c>
      <c r="DL1" t="s">
        <v>2306</v>
      </c>
      <c r="DM1" t="s">
        <v>60</v>
      </c>
      <c r="DN1" t="s">
        <v>2307</v>
      </c>
      <c r="DO1" t="s">
        <v>2308</v>
      </c>
      <c r="DP1" t="s">
        <v>2309</v>
      </c>
      <c r="DQ1" t="s">
        <v>2310</v>
      </c>
      <c r="DR1" t="s">
        <v>2311</v>
      </c>
      <c r="DS1" t="s">
        <v>2312</v>
      </c>
      <c r="DT1" t="s">
        <v>2313</v>
      </c>
      <c r="DU1" t="s">
        <v>2314</v>
      </c>
      <c r="DV1" t="s">
        <v>2315</v>
      </c>
      <c r="DW1" t="s">
        <v>2316</v>
      </c>
      <c r="DX1" t="s">
        <v>2317</v>
      </c>
      <c r="DY1" t="s">
        <v>2318</v>
      </c>
      <c r="EA1" t="s">
        <v>2293</v>
      </c>
      <c r="EB1" t="s">
        <v>2294</v>
      </c>
      <c r="EC1" t="s">
        <v>2295</v>
      </c>
      <c r="ED1" t="s">
        <v>2296</v>
      </c>
      <c r="EE1" t="s">
        <v>2297</v>
      </c>
      <c r="EF1" t="s">
        <v>2298</v>
      </c>
      <c r="EG1" t="s">
        <v>2299</v>
      </c>
      <c r="EH1" t="s">
        <v>2300</v>
      </c>
      <c r="EI1" t="s">
        <v>2301</v>
      </c>
      <c r="EJ1" t="s">
        <v>2302</v>
      </c>
      <c r="EK1" t="s">
        <v>55</v>
      </c>
      <c r="EL1" t="s">
        <v>2303</v>
      </c>
      <c r="EM1" t="s">
        <v>2304</v>
      </c>
      <c r="EN1" t="s">
        <v>2305</v>
      </c>
      <c r="EO1" t="s">
        <v>2306</v>
      </c>
      <c r="EP1" t="s">
        <v>60</v>
      </c>
      <c r="EQ1" t="s">
        <v>2307</v>
      </c>
      <c r="ER1" t="s">
        <v>2308</v>
      </c>
      <c r="ES1" t="s">
        <v>2309</v>
      </c>
      <c r="ET1" t="s">
        <v>2310</v>
      </c>
      <c r="EU1" t="s">
        <v>2311</v>
      </c>
      <c r="EV1" t="s">
        <v>2312</v>
      </c>
      <c r="EW1" t="s">
        <v>2313</v>
      </c>
      <c r="EX1" t="s">
        <v>2314</v>
      </c>
      <c r="EY1" t="s">
        <v>2315</v>
      </c>
      <c r="EZ1" t="s">
        <v>2316</v>
      </c>
      <c r="FA1" t="s">
        <v>2317</v>
      </c>
      <c r="FB1" t="s">
        <v>2318</v>
      </c>
      <c r="FD1" t="s">
        <v>2293</v>
      </c>
      <c r="FE1" t="s">
        <v>2294</v>
      </c>
      <c r="FF1" t="s">
        <v>2295</v>
      </c>
      <c r="FG1" t="s">
        <v>2296</v>
      </c>
      <c r="FH1" t="s">
        <v>2297</v>
      </c>
      <c r="FI1" t="s">
        <v>2298</v>
      </c>
      <c r="FJ1" t="s">
        <v>2299</v>
      </c>
      <c r="FK1" t="s">
        <v>2300</v>
      </c>
      <c r="FL1" t="s">
        <v>2301</v>
      </c>
      <c r="FM1" t="s">
        <v>2302</v>
      </c>
      <c r="FN1" t="s">
        <v>55</v>
      </c>
      <c r="FO1" t="s">
        <v>2303</v>
      </c>
      <c r="FP1" t="s">
        <v>2304</v>
      </c>
      <c r="FQ1" t="s">
        <v>2305</v>
      </c>
      <c r="FR1" t="s">
        <v>2306</v>
      </c>
      <c r="FS1" t="s">
        <v>60</v>
      </c>
      <c r="FT1" t="s">
        <v>2307</v>
      </c>
      <c r="FU1" t="s">
        <v>2308</v>
      </c>
      <c r="FV1" t="s">
        <v>2309</v>
      </c>
      <c r="FW1" t="s">
        <v>2310</v>
      </c>
      <c r="FX1" t="s">
        <v>2311</v>
      </c>
      <c r="FY1" t="s">
        <v>2312</v>
      </c>
      <c r="FZ1" t="s">
        <v>2313</v>
      </c>
      <c r="GA1" t="s">
        <v>2314</v>
      </c>
      <c r="GB1" t="s">
        <v>2315</v>
      </c>
      <c r="GC1" t="s">
        <v>2316</v>
      </c>
      <c r="GD1" t="s">
        <v>2317</v>
      </c>
      <c r="GE1" t="s">
        <v>2318</v>
      </c>
      <c r="GG1" t="s">
        <v>2293</v>
      </c>
      <c r="GH1" t="s">
        <v>2294</v>
      </c>
      <c r="GI1" t="s">
        <v>2295</v>
      </c>
      <c r="GJ1" t="s">
        <v>2296</v>
      </c>
      <c r="GK1" t="s">
        <v>2297</v>
      </c>
      <c r="GL1" t="s">
        <v>2298</v>
      </c>
      <c r="GM1" t="s">
        <v>2299</v>
      </c>
      <c r="GN1" t="s">
        <v>2300</v>
      </c>
      <c r="GO1" t="s">
        <v>2301</v>
      </c>
      <c r="GP1" t="s">
        <v>2302</v>
      </c>
      <c r="GQ1" t="s">
        <v>55</v>
      </c>
      <c r="GR1" t="s">
        <v>2303</v>
      </c>
      <c r="GS1" t="s">
        <v>2304</v>
      </c>
      <c r="GT1" t="s">
        <v>2305</v>
      </c>
      <c r="GU1" t="s">
        <v>2306</v>
      </c>
      <c r="GV1" t="s">
        <v>60</v>
      </c>
      <c r="GW1" t="s">
        <v>2307</v>
      </c>
      <c r="GX1" t="s">
        <v>2308</v>
      </c>
      <c r="GY1" t="s">
        <v>2309</v>
      </c>
      <c r="GZ1" t="s">
        <v>2310</v>
      </c>
      <c r="HA1" t="s">
        <v>2311</v>
      </c>
      <c r="HB1" t="s">
        <v>2312</v>
      </c>
      <c r="HC1" t="s">
        <v>2313</v>
      </c>
      <c r="HD1" t="s">
        <v>2314</v>
      </c>
      <c r="HE1" t="s">
        <v>2315</v>
      </c>
      <c r="HF1" t="s">
        <v>2316</v>
      </c>
      <c r="HG1" t="s">
        <v>2317</v>
      </c>
      <c r="HH1" t="s">
        <v>2318</v>
      </c>
      <c r="HJ1" t="s">
        <v>2293</v>
      </c>
      <c r="HK1" t="s">
        <v>2294</v>
      </c>
      <c r="HL1" t="s">
        <v>2295</v>
      </c>
      <c r="HM1" t="s">
        <v>2296</v>
      </c>
      <c r="HN1" t="s">
        <v>2297</v>
      </c>
      <c r="HO1" t="s">
        <v>2298</v>
      </c>
      <c r="HP1" t="s">
        <v>2299</v>
      </c>
      <c r="HQ1" t="s">
        <v>2300</v>
      </c>
      <c r="HR1" t="s">
        <v>2301</v>
      </c>
      <c r="HS1" t="s">
        <v>2302</v>
      </c>
      <c r="HT1" t="s">
        <v>55</v>
      </c>
      <c r="HU1" t="s">
        <v>2303</v>
      </c>
      <c r="HV1" t="s">
        <v>2304</v>
      </c>
      <c r="HW1" t="s">
        <v>2305</v>
      </c>
      <c r="HX1" t="s">
        <v>2306</v>
      </c>
      <c r="HY1" t="s">
        <v>60</v>
      </c>
      <c r="HZ1" t="s">
        <v>2307</v>
      </c>
      <c r="IA1" t="s">
        <v>2308</v>
      </c>
      <c r="IB1" t="s">
        <v>2309</v>
      </c>
      <c r="IC1" t="s">
        <v>2310</v>
      </c>
      <c r="ID1" t="s">
        <v>2311</v>
      </c>
      <c r="IE1" t="s">
        <v>2312</v>
      </c>
      <c r="IF1" t="s">
        <v>2313</v>
      </c>
      <c r="IG1" t="s">
        <v>2314</v>
      </c>
      <c r="IH1" t="s">
        <v>2315</v>
      </c>
      <c r="II1" t="s">
        <v>2316</v>
      </c>
      <c r="IJ1" t="s">
        <v>2317</v>
      </c>
      <c r="IK1" t="s">
        <v>2318</v>
      </c>
      <c r="IM1" t="s">
        <v>2293</v>
      </c>
      <c r="IN1" t="s">
        <v>2294</v>
      </c>
      <c r="IO1" t="s">
        <v>2295</v>
      </c>
      <c r="IP1" t="s">
        <v>2296</v>
      </c>
      <c r="IQ1" t="s">
        <v>2297</v>
      </c>
      <c r="IR1" t="s">
        <v>2298</v>
      </c>
      <c r="IS1" t="s">
        <v>2299</v>
      </c>
      <c r="IT1" t="s">
        <v>2300</v>
      </c>
      <c r="IU1" t="s">
        <v>2301</v>
      </c>
      <c r="IV1" t="s">
        <v>2302</v>
      </c>
      <c r="IW1" t="s">
        <v>55</v>
      </c>
      <c r="IX1" t="s">
        <v>2303</v>
      </c>
      <c r="IY1" t="s">
        <v>2304</v>
      </c>
      <c r="IZ1" t="s">
        <v>2305</v>
      </c>
      <c r="JA1" t="s">
        <v>2306</v>
      </c>
      <c r="JB1" t="s">
        <v>60</v>
      </c>
      <c r="JC1" t="s">
        <v>2307</v>
      </c>
      <c r="JD1" t="s">
        <v>2308</v>
      </c>
      <c r="JE1" t="s">
        <v>2309</v>
      </c>
      <c r="JF1" t="s">
        <v>2310</v>
      </c>
      <c r="JG1" t="s">
        <v>2311</v>
      </c>
      <c r="JH1" t="s">
        <v>2312</v>
      </c>
      <c r="JI1" t="s">
        <v>2313</v>
      </c>
      <c r="JJ1" t="s">
        <v>2314</v>
      </c>
      <c r="JK1" t="s">
        <v>2315</v>
      </c>
      <c r="JL1" t="s">
        <v>2316</v>
      </c>
      <c r="JM1" t="s">
        <v>2317</v>
      </c>
      <c r="JN1" t="s">
        <v>2318</v>
      </c>
      <c r="JP1" t="s">
        <v>2293</v>
      </c>
      <c r="JQ1" t="s">
        <v>2294</v>
      </c>
      <c r="JR1" t="s">
        <v>2295</v>
      </c>
      <c r="JS1" t="s">
        <v>2296</v>
      </c>
      <c r="JT1" t="s">
        <v>2297</v>
      </c>
      <c r="JU1" t="s">
        <v>2298</v>
      </c>
      <c r="JV1" t="s">
        <v>2299</v>
      </c>
      <c r="JW1" t="s">
        <v>2300</v>
      </c>
      <c r="JX1" t="s">
        <v>2301</v>
      </c>
      <c r="JY1" t="s">
        <v>2302</v>
      </c>
      <c r="JZ1" t="s">
        <v>55</v>
      </c>
      <c r="KA1" t="s">
        <v>2303</v>
      </c>
      <c r="KB1" t="s">
        <v>2304</v>
      </c>
      <c r="KC1" t="s">
        <v>2305</v>
      </c>
      <c r="KD1" t="s">
        <v>2306</v>
      </c>
      <c r="KE1" t="s">
        <v>60</v>
      </c>
      <c r="KF1" t="s">
        <v>2307</v>
      </c>
      <c r="KG1" t="s">
        <v>2308</v>
      </c>
      <c r="KH1" t="s">
        <v>2309</v>
      </c>
      <c r="KI1" t="s">
        <v>2310</v>
      </c>
      <c r="KJ1" t="s">
        <v>2311</v>
      </c>
      <c r="KK1" t="s">
        <v>2312</v>
      </c>
      <c r="KL1" t="s">
        <v>2313</v>
      </c>
      <c r="KM1" t="s">
        <v>2314</v>
      </c>
      <c r="KN1" t="s">
        <v>2315</v>
      </c>
      <c r="KO1" t="s">
        <v>2316</v>
      </c>
      <c r="KP1" t="s">
        <v>2317</v>
      </c>
      <c r="KQ1" t="s">
        <v>2318</v>
      </c>
      <c r="KS1" t="s">
        <v>2293</v>
      </c>
      <c r="KT1" t="s">
        <v>2294</v>
      </c>
      <c r="KU1" t="s">
        <v>2295</v>
      </c>
      <c r="KV1" t="s">
        <v>2296</v>
      </c>
      <c r="KW1" t="s">
        <v>2297</v>
      </c>
      <c r="KX1" t="s">
        <v>2298</v>
      </c>
      <c r="KY1" t="s">
        <v>2299</v>
      </c>
      <c r="KZ1" t="s">
        <v>2300</v>
      </c>
      <c r="LA1" t="s">
        <v>2301</v>
      </c>
      <c r="LB1" t="s">
        <v>2302</v>
      </c>
      <c r="LC1" t="s">
        <v>55</v>
      </c>
      <c r="LD1" t="s">
        <v>2303</v>
      </c>
      <c r="LE1" t="s">
        <v>2304</v>
      </c>
      <c r="LF1" t="s">
        <v>2305</v>
      </c>
      <c r="LG1" t="s">
        <v>2306</v>
      </c>
      <c r="LH1" t="s">
        <v>60</v>
      </c>
      <c r="LI1" t="s">
        <v>2307</v>
      </c>
      <c r="LJ1" t="s">
        <v>2308</v>
      </c>
      <c r="LK1" t="s">
        <v>2309</v>
      </c>
      <c r="LL1" t="s">
        <v>2310</v>
      </c>
      <c r="LM1" t="s">
        <v>2311</v>
      </c>
      <c r="LN1" t="s">
        <v>2312</v>
      </c>
      <c r="LO1" t="s">
        <v>2313</v>
      </c>
      <c r="LP1" t="s">
        <v>2314</v>
      </c>
      <c r="LQ1" t="s">
        <v>2315</v>
      </c>
      <c r="LR1" t="s">
        <v>2316</v>
      </c>
      <c r="LS1" t="s">
        <v>2317</v>
      </c>
      <c r="LT1" t="s">
        <v>2318</v>
      </c>
      <c r="LV1" t="s">
        <v>2293</v>
      </c>
      <c r="LW1" t="s">
        <v>2294</v>
      </c>
      <c r="LX1" t="s">
        <v>2295</v>
      </c>
      <c r="LY1" t="s">
        <v>2296</v>
      </c>
      <c r="LZ1" t="s">
        <v>2297</v>
      </c>
      <c r="MA1" t="s">
        <v>2298</v>
      </c>
      <c r="MB1" t="s">
        <v>2299</v>
      </c>
      <c r="MC1" t="s">
        <v>2300</v>
      </c>
      <c r="MD1" t="s">
        <v>2301</v>
      </c>
      <c r="ME1" t="s">
        <v>2302</v>
      </c>
      <c r="MF1" t="s">
        <v>55</v>
      </c>
      <c r="MG1" t="s">
        <v>2303</v>
      </c>
      <c r="MH1" t="s">
        <v>2304</v>
      </c>
      <c r="MI1" t="s">
        <v>2305</v>
      </c>
      <c r="MJ1" t="s">
        <v>2306</v>
      </c>
      <c r="MK1" t="s">
        <v>60</v>
      </c>
      <c r="ML1" t="s">
        <v>2307</v>
      </c>
      <c r="MM1" t="s">
        <v>2308</v>
      </c>
      <c r="MN1" t="s">
        <v>2309</v>
      </c>
      <c r="MO1" t="s">
        <v>2310</v>
      </c>
      <c r="MP1" t="s">
        <v>2311</v>
      </c>
      <c r="MQ1" t="s">
        <v>2312</v>
      </c>
      <c r="MR1" t="s">
        <v>2313</v>
      </c>
      <c r="MS1" t="s">
        <v>2314</v>
      </c>
      <c r="MT1" t="s">
        <v>2315</v>
      </c>
      <c r="MU1" t="s">
        <v>2316</v>
      </c>
      <c r="MV1" t="s">
        <v>2317</v>
      </c>
      <c r="MW1" t="s">
        <v>2318</v>
      </c>
      <c r="MY1" t="s">
        <v>2293</v>
      </c>
      <c r="MZ1" t="s">
        <v>2294</v>
      </c>
      <c r="NA1" t="s">
        <v>2295</v>
      </c>
      <c r="NB1" t="s">
        <v>2296</v>
      </c>
      <c r="NC1" t="s">
        <v>2297</v>
      </c>
      <c r="ND1" t="s">
        <v>2298</v>
      </c>
      <c r="NE1" t="s">
        <v>2299</v>
      </c>
      <c r="NF1" t="s">
        <v>2300</v>
      </c>
      <c r="NG1" t="s">
        <v>2301</v>
      </c>
      <c r="NH1" t="s">
        <v>2302</v>
      </c>
      <c r="NI1" t="s">
        <v>55</v>
      </c>
      <c r="NJ1" t="s">
        <v>2303</v>
      </c>
      <c r="NK1" t="s">
        <v>2304</v>
      </c>
      <c r="NL1" t="s">
        <v>2305</v>
      </c>
      <c r="NM1" t="s">
        <v>2306</v>
      </c>
      <c r="NN1" t="s">
        <v>60</v>
      </c>
      <c r="NO1" t="s">
        <v>2307</v>
      </c>
      <c r="NP1" t="s">
        <v>2308</v>
      </c>
      <c r="NQ1" t="s">
        <v>2309</v>
      </c>
      <c r="NR1" t="s">
        <v>2310</v>
      </c>
      <c r="NS1" t="s">
        <v>2311</v>
      </c>
      <c r="NT1" t="s">
        <v>2312</v>
      </c>
      <c r="NU1" t="s">
        <v>2313</v>
      </c>
      <c r="NV1" t="s">
        <v>2314</v>
      </c>
      <c r="NW1" t="s">
        <v>2315</v>
      </c>
      <c r="NX1" t="s">
        <v>2316</v>
      </c>
      <c r="NY1" t="s">
        <v>2317</v>
      </c>
      <c r="NZ1" t="s">
        <v>2318</v>
      </c>
      <c r="OB1" t="s">
        <v>2293</v>
      </c>
      <c r="OC1" t="s">
        <v>2294</v>
      </c>
      <c r="OD1" t="s">
        <v>2295</v>
      </c>
      <c r="OE1" t="s">
        <v>2296</v>
      </c>
      <c r="OF1" t="s">
        <v>2297</v>
      </c>
      <c r="OG1" t="s">
        <v>2298</v>
      </c>
      <c r="OH1" t="s">
        <v>2299</v>
      </c>
      <c r="OI1" t="s">
        <v>2300</v>
      </c>
      <c r="OJ1" t="s">
        <v>2301</v>
      </c>
      <c r="OK1" t="s">
        <v>2302</v>
      </c>
      <c r="OL1" t="s">
        <v>55</v>
      </c>
      <c r="OM1" t="s">
        <v>2303</v>
      </c>
      <c r="ON1" t="s">
        <v>2304</v>
      </c>
      <c r="OO1" t="s">
        <v>2305</v>
      </c>
      <c r="OP1" t="s">
        <v>2306</v>
      </c>
      <c r="OQ1" t="s">
        <v>60</v>
      </c>
      <c r="OR1" t="s">
        <v>2307</v>
      </c>
      <c r="OS1" t="s">
        <v>2308</v>
      </c>
      <c r="OT1" t="s">
        <v>2309</v>
      </c>
      <c r="OU1" t="s">
        <v>2310</v>
      </c>
      <c r="OV1" t="s">
        <v>2311</v>
      </c>
      <c r="OW1" t="s">
        <v>2312</v>
      </c>
      <c r="OX1" t="s">
        <v>2313</v>
      </c>
      <c r="OY1" t="s">
        <v>2314</v>
      </c>
      <c r="OZ1" t="s">
        <v>2315</v>
      </c>
      <c r="PA1" t="s">
        <v>2316</v>
      </c>
      <c r="PB1" t="s">
        <v>2317</v>
      </c>
      <c r="PC1" t="s">
        <v>2318</v>
      </c>
      <c r="PE1" t="s">
        <v>2293</v>
      </c>
      <c r="PF1" t="s">
        <v>2294</v>
      </c>
      <c r="PG1" t="s">
        <v>2295</v>
      </c>
      <c r="PH1" t="s">
        <v>2296</v>
      </c>
      <c r="PI1" t="s">
        <v>2297</v>
      </c>
      <c r="PJ1" t="s">
        <v>2298</v>
      </c>
      <c r="PK1" t="s">
        <v>2299</v>
      </c>
      <c r="PL1" t="s">
        <v>2300</v>
      </c>
      <c r="PM1" t="s">
        <v>2301</v>
      </c>
      <c r="PN1" t="s">
        <v>2302</v>
      </c>
      <c r="PO1" t="s">
        <v>55</v>
      </c>
      <c r="PP1" t="s">
        <v>2303</v>
      </c>
      <c r="PQ1" t="s">
        <v>2304</v>
      </c>
      <c r="PR1" t="s">
        <v>2305</v>
      </c>
      <c r="PS1" t="s">
        <v>2306</v>
      </c>
      <c r="PT1" t="s">
        <v>60</v>
      </c>
      <c r="PU1" t="s">
        <v>2307</v>
      </c>
      <c r="PV1" t="s">
        <v>2308</v>
      </c>
      <c r="PW1" t="s">
        <v>2309</v>
      </c>
      <c r="PX1" t="s">
        <v>2310</v>
      </c>
      <c r="PY1" t="s">
        <v>2311</v>
      </c>
      <c r="PZ1" t="s">
        <v>2312</v>
      </c>
      <c r="QA1" t="s">
        <v>2313</v>
      </c>
      <c r="QB1" t="s">
        <v>2314</v>
      </c>
      <c r="QC1" t="s">
        <v>2315</v>
      </c>
      <c r="QD1" t="s">
        <v>2316</v>
      </c>
      <c r="QE1" t="s">
        <v>2317</v>
      </c>
      <c r="QF1" t="s">
        <v>2318</v>
      </c>
      <c r="QH1" t="s">
        <v>2293</v>
      </c>
      <c r="QI1" t="s">
        <v>2294</v>
      </c>
      <c r="QJ1" t="s">
        <v>2295</v>
      </c>
      <c r="QK1" t="s">
        <v>2296</v>
      </c>
      <c r="QL1" t="s">
        <v>2297</v>
      </c>
      <c r="QM1" t="s">
        <v>2298</v>
      </c>
      <c r="QN1" t="s">
        <v>2299</v>
      </c>
      <c r="QO1" t="s">
        <v>2300</v>
      </c>
      <c r="QP1" t="s">
        <v>2301</v>
      </c>
      <c r="QQ1" t="s">
        <v>2302</v>
      </c>
      <c r="QR1" t="s">
        <v>55</v>
      </c>
      <c r="QS1" t="s">
        <v>2303</v>
      </c>
      <c r="QT1" t="s">
        <v>2304</v>
      </c>
      <c r="QU1" t="s">
        <v>2305</v>
      </c>
      <c r="QV1" t="s">
        <v>2306</v>
      </c>
      <c r="QW1" t="s">
        <v>60</v>
      </c>
      <c r="QX1" t="s">
        <v>2307</v>
      </c>
      <c r="QY1" t="s">
        <v>2308</v>
      </c>
      <c r="QZ1" t="s">
        <v>2309</v>
      </c>
      <c r="RA1" t="s">
        <v>2310</v>
      </c>
      <c r="RB1" t="s">
        <v>2311</v>
      </c>
      <c r="RC1" t="s">
        <v>2312</v>
      </c>
      <c r="RD1" t="s">
        <v>2313</v>
      </c>
      <c r="RE1" t="s">
        <v>2314</v>
      </c>
      <c r="RF1" t="s">
        <v>2315</v>
      </c>
      <c r="RG1" t="s">
        <v>2316</v>
      </c>
      <c r="RH1" t="s">
        <v>2317</v>
      </c>
      <c r="RI1" t="s">
        <v>2318</v>
      </c>
      <c r="RK1" t="s">
        <v>2293</v>
      </c>
      <c r="RL1" t="s">
        <v>2294</v>
      </c>
      <c r="RM1" t="s">
        <v>2295</v>
      </c>
      <c r="RN1" t="s">
        <v>2296</v>
      </c>
      <c r="RO1" t="s">
        <v>2297</v>
      </c>
      <c r="RP1" t="s">
        <v>2298</v>
      </c>
      <c r="RQ1" t="s">
        <v>2299</v>
      </c>
      <c r="RR1" t="s">
        <v>2300</v>
      </c>
      <c r="RS1" t="s">
        <v>2301</v>
      </c>
      <c r="RT1" t="s">
        <v>2302</v>
      </c>
      <c r="RU1" t="s">
        <v>55</v>
      </c>
      <c r="RV1" t="s">
        <v>2303</v>
      </c>
      <c r="RW1" t="s">
        <v>2304</v>
      </c>
      <c r="RX1" t="s">
        <v>2305</v>
      </c>
      <c r="RY1" t="s">
        <v>2306</v>
      </c>
      <c r="RZ1" t="s">
        <v>60</v>
      </c>
      <c r="SA1" t="s">
        <v>2307</v>
      </c>
      <c r="SB1" t="s">
        <v>2308</v>
      </c>
      <c r="SC1" t="s">
        <v>2309</v>
      </c>
      <c r="SD1" t="s">
        <v>2310</v>
      </c>
      <c r="SE1" t="s">
        <v>2311</v>
      </c>
      <c r="SF1" t="s">
        <v>2312</v>
      </c>
      <c r="SG1" t="s">
        <v>2313</v>
      </c>
      <c r="SH1" t="s">
        <v>2314</v>
      </c>
      <c r="SI1" t="s">
        <v>2315</v>
      </c>
      <c r="SJ1" t="s">
        <v>2316</v>
      </c>
      <c r="SK1" t="s">
        <v>2317</v>
      </c>
      <c r="SL1" t="s">
        <v>2318</v>
      </c>
      <c r="SN1" t="s">
        <v>2293</v>
      </c>
      <c r="SO1" t="s">
        <v>2294</v>
      </c>
      <c r="SP1" t="s">
        <v>2295</v>
      </c>
      <c r="SQ1" t="s">
        <v>2296</v>
      </c>
      <c r="SR1" t="s">
        <v>2297</v>
      </c>
      <c r="SS1" t="s">
        <v>2298</v>
      </c>
      <c r="ST1" t="s">
        <v>2299</v>
      </c>
      <c r="SU1" t="s">
        <v>2300</v>
      </c>
      <c r="SV1" t="s">
        <v>2301</v>
      </c>
      <c r="SW1" t="s">
        <v>2302</v>
      </c>
      <c r="SX1" t="s">
        <v>55</v>
      </c>
      <c r="SY1" t="s">
        <v>2303</v>
      </c>
      <c r="SZ1" t="s">
        <v>2304</v>
      </c>
      <c r="TA1" t="s">
        <v>2305</v>
      </c>
      <c r="TB1" t="s">
        <v>2306</v>
      </c>
      <c r="TC1" t="s">
        <v>60</v>
      </c>
      <c r="TD1" t="s">
        <v>2307</v>
      </c>
      <c r="TE1" t="s">
        <v>2308</v>
      </c>
      <c r="TF1" t="s">
        <v>2309</v>
      </c>
      <c r="TG1" t="s">
        <v>2310</v>
      </c>
      <c r="TH1" t="s">
        <v>2311</v>
      </c>
      <c r="TI1" t="s">
        <v>2312</v>
      </c>
      <c r="TJ1" t="s">
        <v>2313</v>
      </c>
      <c r="TK1" t="s">
        <v>2314</v>
      </c>
      <c r="TL1" t="s">
        <v>2315</v>
      </c>
      <c r="TM1" t="s">
        <v>2316</v>
      </c>
      <c r="TN1" t="s">
        <v>2317</v>
      </c>
      <c r="TO1" t="s">
        <v>2318</v>
      </c>
      <c r="TQ1" t="s">
        <v>2293</v>
      </c>
      <c r="TR1" t="s">
        <v>2294</v>
      </c>
      <c r="TS1" t="s">
        <v>2295</v>
      </c>
      <c r="TT1" t="s">
        <v>2296</v>
      </c>
      <c r="TU1" t="s">
        <v>2297</v>
      </c>
      <c r="TV1" t="s">
        <v>2298</v>
      </c>
      <c r="TW1" t="s">
        <v>2299</v>
      </c>
      <c r="TX1" t="s">
        <v>2300</v>
      </c>
      <c r="TY1" t="s">
        <v>2301</v>
      </c>
      <c r="TZ1" t="s">
        <v>2302</v>
      </c>
      <c r="UA1" t="s">
        <v>55</v>
      </c>
      <c r="UB1" t="s">
        <v>2303</v>
      </c>
      <c r="UC1" t="s">
        <v>2304</v>
      </c>
      <c r="UD1" t="s">
        <v>2305</v>
      </c>
      <c r="UE1" t="s">
        <v>2306</v>
      </c>
      <c r="UF1" t="s">
        <v>60</v>
      </c>
      <c r="UG1" t="s">
        <v>2307</v>
      </c>
      <c r="UH1" t="s">
        <v>2308</v>
      </c>
      <c r="UI1" t="s">
        <v>2309</v>
      </c>
      <c r="UJ1" t="s">
        <v>2310</v>
      </c>
      <c r="UK1" t="s">
        <v>2311</v>
      </c>
      <c r="UL1" t="s">
        <v>2312</v>
      </c>
      <c r="UM1" t="s">
        <v>2313</v>
      </c>
      <c r="UN1" t="s">
        <v>2314</v>
      </c>
      <c r="UO1" t="s">
        <v>2315</v>
      </c>
      <c r="UP1" t="s">
        <v>2316</v>
      </c>
      <c r="UQ1" t="s">
        <v>2317</v>
      </c>
      <c r="UR1" t="s">
        <v>2318</v>
      </c>
    </row>
    <row r="2" spans="1:564" x14ac:dyDescent="0.3">
      <c r="A2">
        <v>1</v>
      </c>
      <c r="B2">
        <v>2</v>
      </c>
      <c r="C2" t="s">
        <v>52</v>
      </c>
      <c r="D2" t="s">
        <v>76</v>
      </c>
      <c r="E2" t="s">
        <v>2</v>
      </c>
      <c r="G2">
        <v>20</v>
      </c>
      <c r="H2" t="s">
        <v>77</v>
      </c>
      <c r="I2" t="s">
        <v>78</v>
      </c>
      <c r="J2" t="s">
        <v>2</v>
      </c>
      <c r="K2" t="s">
        <v>79</v>
      </c>
      <c r="L2">
        <v>1</v>
      </c>
      <c r="M2" t="s">
        <v>80</v>
      </c>
      <c r="N2">
        <v>3</v>
      </c>
      <c r="O2" t="s">
        <v>81</v>
      </c>
      <c r="P2">
        <v>7027</v>
      </c>
      <c r="Q2" t="s">
        <v>82</v>
      </c>
      <c r="R2">
        <v>29.59</v>
      </c>
      <c r="S2">
        <v>0.09</v>
      </c>
      <c r="T2">
        <v>40.9</v>
      </c>
      <c r="U2">
        <v>0.22004889975550099</v>
      </c>
      <c r="V2">
        <v>16.6677</v>
      </c>
      <c r="W2">
        <v>0.46013500000000002</v>
      </c>
      <c r="X2" s="5">
        <v>9.9359019999999999E-3</v>
      </c>
      <c r="Y2">
        <v>1118.0997650100001</v>
      </c>
      <c r="Z2">
        <v>11.39513197</v>
      </c>
      <c r="AA2">
        <v>29.593094300000001</v>
      </c>
      <c r="AB2">
        <v>2.867780947</v>
      </c>
      <c r="AC2">
        <v>13.941147000000001</v>
      </c>
      <c r="AD2">
        <v>895</v>
      </c>
      <c r="AE2">
        <v>6.77</v>
      </c>
      <c r="AF2">
        <v>15.640034760000001</v>
      </c>
      <c r="AG2" t="s">
        <v>83</v>
      </c>
      <c r="AH2">
        <v>-0.17131295299999999</v>
      </c>
      <c r="AI2">
        <v>4.3535483999999999E-2</v>
      </c>
      <c r="AJ2">
        <v>-1.0511394439999999</v>
      </c>
      <c r="AK2">
        <v>44.092969760000003</v>
      </c>
      <c r="AL2">
        <v>-123.2760913</v>
      </c>
      <c r="AM2">
        <v>3</v>
      </c>
      <c r="AN2" t="s">
        <v>79</v>
      </c>
      <c r="AO2" t="s">
        <v>84</v>
      </c>
      <c r="AP2" t="s">
        <v>2</v>
      </c>
      <c r="AR2" t="s">
        <v>85</v>
      </c>
      <c r="AS2">
        <v>7020</v>
      </c>
      <c r="AT2" t="s">
        <v>86</v>
      </c>
      <c r="AU2">
        <v>26.9</v>
      </c>
      <c r="AV2">
        <v>0.245</v>
      </c>
      <c r="AW2">
        <v>152.32499999999999</v>
      </c>
      <c r="AX2">
        <v>0.16084030855079601</v>
      </c>
      <c r="AY2">
        <v>5.30748</v>
      </c>
      <c r="AZ2">
        <v>0.219503</v>
      </c>
      <c r="BA2">
        <v>0.25434999800000002</v>
      </c>
      <c r="BB2">
        <v>978.04825090999896</v>
      </c>
      <c r="BC2">
        <v>14.39644163</v>
      </c>
      <c r="BD2">
        <v>173.46790711</v>
      </c>
      <c r="BE2">
        <v>2.2270586419999998</v>
      </c>
      <c r="BF2">
        <v>13.65340031</v>
      </c>
      <c r="BG2">
        <v>425</v>
      </c>
      <c r="BH2">
        <v>7.375</v>
      </c>
      <c r="BI2">
        <v>9.6038989539999999</v>
      </c>
      <c r="BJ2" t="s">
        <v>87</v>
      </c>
      <c r="BK2">
        <v>-4.9901154000000003E-2</v>
      </c>
      <c r="BL2">
        <v>2.9344358000000001E-2</v>
      </c>
      <c r="BM2">
        <v>-0.85812527900000002</v>
      </c>
      <c r="BN2">
        <v>38.078325749999998</v>
      </c>
      <c r="BO2">
        <v>-122.7433592</v>
      </c>
      <c r="BP2">
        <v>8</v>
      </c>
      <c r="BQ2" t="s">
        <v>88</v>
      </c>
      <c r="BR2" t="s">
        <v>76</v>
      </c>
      <c r="BS2" t="s">
        <v>2</v>
      </c>
      <c r="BU2" t="s">
        <v>89</v>
      </c>
      <c r="BV2">
        <v>8165</v>
      </c>
      <c r="BW2" t="s">
        <v>90</v>
      </c>
      <c r="BX2">
        <v>14.404999999999999</v>
      </c>
      <c r="BY2">
        <v>0.79</v>
      </c>
      <c r="BZ2">
        <v>211.035</v>
      </c>
      <c r="CA2">
        <v>0.37434548771530701</v>
      </c>
      <c r="CB2">
        <v>9.6663399999999999</v>
      </c>
      <c r="CC2">
        <v>0.66459500000000005</v>
      </c>
      <c r="CD2">
        <v>0</v>
      </c>
      <c r="CE2">
        <v>2371.4141989999998</v>
      </c>
      <c r="CF2">
        <v>5.4060746560000004</v>
      </c>
      <c r="CG2">
        <v>70.656662310000002</v>
      </c>
      <c r="CH2">
        <v>2.1852296779999998</v>
      </c>
      <c r="CI2">
        <v>49.954545449999898</v>
      </c>
      <c r="CJ2">
        <v>1168</v>
      </c>
      <c r="CK2">
        <v>10.16</v>
      </c>
      <c r="CL2">
        <v>9.3876508390000009</v>
      </c>
      <c r="CM2" t="s">
        <v>87</v>
      </c>
      <c r="CN2">
        <v>-4.5115479E-2</v>
      </c>
      <c r="CO2">
        <v>6.0091080999999998E-2</v>
      </c>
      <c r="CP2">
        <v>-0.763798478</v>
      </c>
      <c r="CQ2">
        <v>44.011243</v>
      </c>
      <c r="CR2">
        <v>-121.74274699999999</v>
      </c>
      <c r="CS2">
        <v>12</v>
      </c>
      <c r="CT2" t="s">
        <v>80</v>
      </c>
      <c r="CU2" t="s">
        <v>91</v>
      </c>
      <c r="CV2" t="s">
        <v>2</v>
      </c>
      <c r="CX2" t="s">
        <v>92</v>
      </c>
      <c r="CY2">
        <v>7916</v>
      </c>
      <c r="CZ2" t="s">
        <v>93</v>
      </c>
      <c r="DA2">
        <v>25.92</v>
      </c>
      <c r="DB2">
        <v>1.3</v>
      </c>
      <c r="DC2">
        <v>58.67</v>
      </c>
      <c r="DD2">
        <v>2.2157831941366899</v>
      </c>
      <c r="DE2">
        <v>14.326000000000001</v>
      </c>
      <c r="DF2">
        <v>0.52230799999999999</v>
      </c>
      <c r="DG2">
        <v>3.0680341E-2</v>
      </c>
      <c r="DH2">
        <v>1662.0603120000001</v>
      </c>
      <c r="DI2">
        <v>9.2637053629999997</v>
      </c>
      <c r="DJ2">
        <v>97.264094279999995</v>
      </c>
      <c r="DK2">
        <v>3.822419665</v>
      </c>
      <c r="DL2">
        <v>57.699843260000002</v>
      </c>
      <c r="DM2">
        <v>769</v>
      </c>
      <c r="DN2">
        <v>12.32</v>
      </c>
      <c r="DO2">
        <v>6.3656897069999996</v>
      </c>
      <c r="DP2" t="s">
        <v>83</v>
      </c>
      <c r="DQ2">
        <v>-0.22037278699999999</v>
      </c>
      <c r="DR2">
        <v>5.4431071999999997E-2</v>
      </c>
      <c r="DS2">
        <v>-1.0603773510000001</v>
      </c>
      <c r="DT2">
        <v>39.113263340000003</v>
      </c>
      <c r="DU2">
        <v>-120.4389061</v>
      </c>
      <c r="DV2">
        <v>17</v>
      </c>
      <c r="DW2" t="s">
        <v>94</v>
      </c>
      <c r="DX2" t="s">
        <v>95</v>
      </c>
      <c r="DY2" t="s">
        <v>2</v>
      </c>
      <c r="EA2" t="s">
        <v>96</v>
      </c>
      <c r="EB2">
        <v>8424</v>
      </c>
      <c r="EC2" t="s">
        <v>97</v>
      </c>
      <c r="ED2">
        <v>3.31</v>
      </c>
      <c r="EE2">
        <v>4.4000000000000004</v>
      </c>
      <c r="EF2">
        <v>131.43</v>
      </c>
      <c r="EG2">
        <v>3.3477896979380599</v>
      </c>
      <c r="EH2">
        <v>11.911899999999999</v>
      </c>
      <c r="EI2">
        <v>0.53827700000000001</v>
      </c>
      <c r="EJ2">
        <v>0.62345112400000002</v>
      </c>
      <c r="EK2">
        <v>1053.826174</v>
      </c>
      <c r="EL2">
        <v>6.5430534720000004</v>
      </c>
      <c r="EM2">
        <v>139.3699493</v>
      </c>
      <c r="EN2">
        <v>4.0994754230000003</v>
      </c>
      <c r="EO2">
        <v>89.717514120000004</v>
      </c>
      <c r="EP2">
        <v>186</v>
      </c>
      <c r="EQ2">
        <v>63.41</v>
      </c>
      <c r="ER2">
        <v>7.8806519509999999</v>
      </c>
      <c r="ES2" t="s">
        <v>83</v>
      </c>
      <c r="ET2">
        <v>-4.3648198999999999E-2</v>
      </c>
      <c r="EU2">
        <v>9.6826493999999999E-2</v>
      </c>
      <c r="EV2">
        <v>-0.90878955100000003</v>
      </c>
      <c r="EW2">
        <v>40.513117979999897</v>
      </c>
      <c r="EX2">
        <v>-121.16517450000001</v>
      </c>
      <c r="EY2">
        <v>18</v>
      </c>
      <c r="EZ2" t="s">
        <v>98</v>
      </c>
      <c r="FA2" t="s">
        <v>99</v>
      </c>
      <c r="FB2" t="s">
        <v>2</v>
      </c>
      <c r="FD2" t="s">
        <v>100</v>
      </c>
      <c r="FE2">
        <v>8648</v>
      </c>
      <c r="FF2" t="s">
        <v>101</v>
      </c>
      <c r="FG2">
        <v>30.17</v>
      </c>
      <c r="FH2">
        <v>0.49</v>
      </c>
      <c r="FI2">
        <v>50.18</v>
      </c>
      <c r="FJ2">
        <v>0.97648465524113204</v>
      </c>
      <c r="FK2">
        <v>9.6356599999999997</v>
      </c>
      <c r="FL2">
        <v>1.508</v>
      </c>
      <c r="FM2">
        <v>0.62583410299999997</v>
      </c>
      <c r="FN2">
        <v>413.43039429999999</v>
      </c>
      <c r="FO2">
        <v>12.680054650000001</v>
      </c>
      <c r="FP2">
        <v>130.1734907</v>
      </c>
      <c r="FQ2">
        <v>1.0306686780000001</v>
      </c>
      <c r="FR2">
        <v>2.4779568259999998</v>
      </c>
      <c r="FS2">
        <v>98</v>
      </c>
      <c r="FT2">
        <v>7.93</v>
      </c>
      <c r="FU2">
        <v>3.7934859900000002</v>
      </c>
      <c r="FV2" t="s">
        <v>83</v>
      </c>
      <c r="FW2">
        <v>3.8572908000000003E-2</v>
      </c>
      <c r="FX2">
        <v>6.4707589999999995E-2</v>
      </c>
      <c r="FY2">
        <v>-0.67763994500000002</v>
      </c>
      <c r="FZ2">
        <v>34.604313449999999</v>
      </c>
      <c r="GA2">
        <v>-112.43862249999999</v>
      </c>
      <c r="GB2">
        <v>5</v>
      </c>
      <c r="GC2" t="s">
        <v>102</v>
      </c>
      <c r="GD2" t="s">
        <v>78</v>
      </c>
      <c r="GE2" t="s">
        <v>4</v>
      </c>
      <c r="GG2" t="s">
        <v>103</v>
      </c>
      <c r="GH2">
        <v>6187</v>
      </c>
      <c r="GI2" t="s">
        <v>104</v>
      </c>
      <c r="GJ2">
        <v>17.434999999999999</v>
      </c>
      <c r="GK2">
        <v>0.42</v>
      </c>
      <c r="GL2">
        <v>81.8</v>
      </c>
      <c r="GM2">
        <v>0.513447432762836</v>
      </c>
      <c r="GN2">
        <v>8.9801000000000002</v>
      </c>
      <c r="GO2">
        <v>1.1835</v>
      </c>
      <c r="GP2">
        <v>5.2554668999999998E-2</v>
      </c>
      <c r="GQ2">
        <v>323.09344971000002</v>
      </c>
      <c r="GR2">
        <v>21.79731589</v>
      </c>
      <c r="GS2">
        <v>106.2395817</v>
      </c>
      <c r="GT2">
        <v>0.65668925899999997</v>
      </c>
      <c r="GU2">
        <v>0</v>
      </c>
      <c r="GV2">
        <v>17</v>
      </c>
      <c r="GW2">
        <v>11.145</v>
      </c>
      <c r="GX2">
        <v>6.8792878709999998</v>
      </c>
      <c r="GY2" t="s">
        <v>87</v>
      </c>
      <c r="GZ2" s="5">
        <v>9.0847940000000002E-3</v>
      </c>
      <c r="HA2">
        <v>6.0841456000000002E-2</v>
      </c>
      <c r="HB2">
        <v>-0.66801066099999895</v>
      </c>
      <c r="HC2">
        <v>33.5692971</v>
      </c>
      <c r="HD2">
        <v>-111.5241427</v>
      </c>
      <c r="HE2">
        <v>7</v>
      </c>
      <c r="HF2" t="s">
        <v>105</v>
      </c>
      <c r="HG2" t="s">
        <v>84</v>
      </c>
      <c r="HH2" t="s">
        <v>4</v>
      </c>
      <c r="HJ2" t="s">
        <v>106</v>
      </c>
      <c r="HK2">
        <v>7164</v>
      </c>
      <c r="HL2" t="s">
        <v>107</v>
      </c>
      <c r="HM2">
        <v>0.98</v>
      </c>
      <c r="HN2">
        <v>0.66</v>
      </c>
      <c r="HO2">
        <v>82.03</v>
      </c>
      <c r="HP2">
        <v>0.80458368889430598</v>
      </c>
      <c r="HQ2">
        <v>10.5542</v>
      </c>
      <c r="HR2">
        <v>0.61414100000000005</v>
      </c>
      <c r="HS2">
        <v>4.4354236999999998E-2</v>
      </c>
      <c r="HT2">
        <v>867.70522819999906</v>
      </c>
      <c r="HU2">
        <v>6.2535583920000004</v>
      </c>
      <c r="HV2">
        <v>40.180600030000001</v>
      </c>
      <c r="HW2">
        <v>9.9524701140000005</v>
      </c>
      <c r="HX2">
        <v>79.2092755299999</v>
      </c>
      <c r="HY2">
        <v>647</v>
      </c>
      <c r="HZ2">
        <v>46.41</v>
      </c>
      <c r="IA2">
        <v>25.670648010000001</v>
      </c>
      <c r="IB2" t="s">
        <v>87</v>
      </c>
      <c r="IC2">
        <v>7.4455308999999997E-2</v>
      </c>
      <c r="ID2">
        <v>0.200241581</v>
      </c>
      <c r="IE2">
        <v>-0.72383774199999995</v>
      </c>
      <c r="IF2">
        <v>48.458400439999998</v>
      </c>
      <c r="IG2">
        <v>-116.82423970000001</v>
      </c>
      <c r="IH2">
        <v>10</v>
      </c>
      <c r="II2" t="s">
        <v>108</v>
      </c>
      <c r="IJ2" t="s">
        <v>76</v>
      </c>
      <c r="IK2" t="s">
        <v>4</v>
      </c>
      <c r="IM2" t="s">
        <v>109</v>
      </c>
      <c r="IN2">
        <v>6604</v>
      </c>
      <c r="IO2" t="s">
        <v>110</v>
      </c>
      <c r="IP2">
        <v>14.54</v>
      </c>
      <c r="IQ2">
        <v>0.92</v>
      </c>
      <c r="IR2">
        <v>31.59</v>
      </c>
      <c r="IS2">
        <v>2.9123140234251301</v>
      </c>
      <c r="IT2">
        <v>10.1023</v>
      </c>
      <c r="IU2">
        <v>0.95890900000000001</v>
      </c>
      <c r="IV2">
        <v>0.35958052800000001</v>
      </c>
      <c r="IW2">
        <v>811.93931151000004</v>
      </c>
      <c r="IX2">
        <v>8.0124734439999994</v>
      </c>
      <c r="IY2">
        <v>0.64145201399999896</v>
      </c>
      <c r="IZ2">
        <v>11.419106040000001</v>
      </c>
      <c r="JA2">
        <v>0.110014186</v>
      </c>
      <c r="JB2">
        <v>201</v>
      </c>
      <c r="JC2">
        <v>16.414999999999999</v>
      </c>
      <c r="JD2">
        <v>8.8142662049999903</v>
      </c>
      <c r="JE2" t="s">
        <v>87</v>
      </c>
      <c r="JF2">
        <v>0.11959647700000001</v>
      </c>
      <c r="JG2">
        <v>8.3302081E-2</v>
      </c>
      <c r="JH2">
        <v>-0.66869491700000006</v>
      </c>
      <c r="JI2">
        <v>43.155737719999998</v>
      </c>
      <c r="JJ2">
        <v>-94.650348460000004</v>
      </c>
      <c r="JK2">
        <v>1</v>
      </c>
      <c r="JL2" t="s">
        <v>111</v>
      </c>
      <c r="JM2" t="s">
        <v>84</v>
      </c>
      <c r="JN2" t="s">
        <v>3</v>
      </c>
      <c r="JP2" t="s">
        <v>112</v>
      </c>
      <c r="JQ2">
        <v>7392</v>
      </c>
      <c r="JR2" t="s">
        <v>113</v>
      </c>
      <c r="JS2">
        <v>8.3249999999999904</v>
      </c>
      <c r="JT2">
        <v>1.25</v>
      </c>
      <c r="JU2">
        <v>238.05500000000001</v>
      </c>
      <c r="JV2">
        <v>0.52508873999705896</v>
      </c>
      <c r="JW2">
        <v>13.0618</v>
      </c>
      <c r="JX2">
        <v>1.6804399999999999</v>
      </c>
      <c r="JY2">
        <v>0.32174564</v>
      </c>
      <c r="JZ2">
        <v>1325.46406301</v>
      </c>
      <c r="KA2">
        <v>16.776338070000001</v>
      </c>
      <c r="KB2">
        <v>3.244996709</v>
      </c>
      <c r="KC2">
        <v>3.1597577280000002</v>
      </c>
      <c r="KD2">
        <v>55.323299890000001</v>
      </c>
      <c r="KE2">
        <v>472</v>
      </c>
      <c r="KF2">
        <v>20.215</v>
      </c>
      <c r="KG2">
        <v>10.618303409999999</v>
      </c>
      <c r="KH2" t="s">
        <v>83</v>
      </c>
      <c r="KI2">
        <v>-0.14565927200000001</v>
      </c>
      <c r="KJ2">
        <v>6.6315187999999997E-2</v>
      </c>
      <c r="KK2">
        <v>-0.98157886999999999</v>
      </c>
      <c r="KL2">
        <v>34.534350789999998</v>
      </c>
      <c r="KM2">
        <v>-92.268826320000002</v>
      </c>
      <c r="KN2">
        <v>4</v>
      </c>
      <c r="KO2" t="s">
        <v>114</v>
      </c>
      <c r="KP2" t="s">
        <v>76</v>
      </c>
      <c r="KQ2" t="s">
        <v>3</v>
      </c>
      <c r="KS2" t="s">
        <v>115</v>
      </c>
      <c r="KT2">
        <v>1000123</v>
      </c>
      <c r="KU2" t="s">
        <v>116</v>
      </c>
      <c r="KV2">
        <v>8.76</v>
      </c>
      <c r="KW2">
        <v>0.69999999999999896</v>
      </c>
      <c r="KX2">
        <v>494.7</v>
      </c>
      <c r="KY2">
        <v>0.14149989892864301</v>
      </c>
      <c r="KZ2">
        <v>5.12723</v>
      </c>
      <c r="LA2">
        <v>0.22294900000000001</v>
      </c>
      <c r="LB2">
        <v>9.5815645000000005E-2</v>
      </c>
      <c r="LC2">
        <v>691.13445380999997</v>
      </c>
      <c r="LD2">
        <v>5.7487020729999898</v>
      </c>
      <c r="LE2">
        <v>82.675819399999895</v>
      </c>
      <c r="LF2">
        <v>1.9765617170000001</v>
      </c>
      <c r="LG2">
        <v>49.28546532</v>
      </c>
      <c r="LH2">
        <v>410</v>
      </c>
      <c r="LI2">
        <v>31.7</v>
      </c>
      <c r="LJ2">
        <v>2.671133041</v>
      </c>
      <c r="LK2" t="s">
        <v>87</v>
      </c>
      <c r="LL2">
        <v>-0.27793332199999998</v>
      </c>
      <c r="LM2">
        <v>3.8505157999999998E-2</v>
      </c>
      <c r="LN2">
        <v>-1.398141715</v>
      </c>
      <c r="LO2">
        <v>47.129887269999898</v>
      </c>
      <c r="LP2">
        <v>-88.316244119999894</v>
      </c>
      <c r="LQ2">
        <v>9</v>
      </c>
      <c r="LR2" t="s">
        <v>117</v>
      </c>
      <c r="LS2" t="s">
        <v>91</v>
      </c>
      <c r="LT2" t="s">
        <v>3</v>
      </c>
      <c r="LV2" t="s">
        <v>118</v>
      </c>
      <c r="LW2">
        <v>7793</v>
      </c>
      <c r="LX2" t="s">
        <v>119</v>
      </c>
      <c r="LY2">
        <v>13.49</v>
      </c>
      <c r="LZ2">
        <v>0.42</v>
      </c>
      <c r="MA2">
        <v>47.41</v>
      </c>
      <c r="MB2">
        <v>0.88588905294241704</v>
      </c>
      <c r="MC2">
        <v>12.6745</v>
      </c>
      <c r="MD2">
        <v>1.10937</v>
      </c>
      <c r="ME2">
        <v>0.209374218</v>
      </c>
      <c r="MF2">
        <v>983.99335900000005</v>
      </c>
      <c r="MG2">
        <v>9.9713122910000003</v>
      </c>
      <c r="MH2">
        <v>1.1604312889999999</v>
      </c>
      <c r="MI2">
        <v>17.706563079999999</v>
      </c>
      <c r="MJ2">
        <v>7.3749891679999999</v>
      </c>
      <c r="MK2">
        <v>358</v>
      </c>
      <c r="ML2">
        <v>13.2</v>
      </c>
      <c r="MM2">
        <v>16.935847809999999</v>
      </c>
      <c r="MN2" t="s">
        <v>83</v>
      </c>
      <c r="MO2" s="5">
        <v>9.6936729999999999E-3</v>
      </c>
      <c r="MP2">
        <v>8.5542526999999993E-2</v>
      </c>
      <c r="MQ2">
        <v>-0.69092375800000005</v>
      </c>
      <c r="MR2">
        <v>41.286988239999999</v>
      </c>
      <c r="MS2">
        <v>-85.782905819999996</v>
      </c>
      <c r="MT2">
        <v>11</v>
      </c>
      <c r="MU2" t="s">
        <v>120</v>
      </c>
      <c r="MV2" t="s">
        <v>95</v>
      </c>
      <c r="MW2" t="s">
        <v>3</v>
      </c>
      <c r="MY2" t="s">
        <v>121</v>
      </c>
      <c r="MZ2">
        <v>7249</v>
      </c>
      <c r="NA2" t="s">
        <v>122</v>
      </c>
      <c r="NB2">
        <v>7.84</v>
      </c>
      <c r="NC2">
        <v>1.6</v>
      </c>
      <c r="ND2">
        <v>133.13</v>
      </c>
      <c r="NE2">
        <v>1.2018327950123899</v>
      </c>
      <c r="NF2">
        <v>7.1876100000000003</v>
      </c>
      <c r="NG2">
        <v>1.1830400000000001</v>
      </c>
      <c r="NH2">
        <v>0.43448419799999999</v>
      </c>
      <c r="NI2">
        <v>935.10012649999896</v>
      </c>
      <c r="NJ2">
        <v>8.9652216360000008</v>
      </c>
      <c r="NK2">
        <v>0.62577497999999998</v>
      </c>
      <c r="NL2">
        <v>30.86349388</v>
      </c>
      <c r="NM2">
        <v>6.6258193219999999</v>
      </c>
      <c r="NN2">
        <v>281</v>
      </c>
      <c r="NO2">
        <v>23.32</v>
      </c>
      <c r="NP2">
        <v>11.53610039</v>
      </c>
      <c r="NQ2" t="s">
        <v>87</v>
      </c>
      <c r="NR2">
        <v>0.120372915</v>
      </c>
      <c r="NS2">
        <v>0.101590155</v>
      </c>
      <c r="NT2">
        <v>-0.49601077199999999</v>
      </c>
      <c r="NU2">
        <v>42.197728069999897</v>
      </c>
      <c r="NV2">
        <v>-88.103319219999904</v>
      </c>
      <c r="NW2">
        <v>19</v>
      </c>
      <c r="NX2" t="s">
        <v>123</v>
      </c>
      <c r="NY2" t="s">
        <v>99</v>
      </c>
      <c r="NZ2" t="s">
        <v>3</v>
      </c>
      <c r="OB2" t="s">
        <v>124</v>
      </c>
      <c r="OC2">
        <v>6689</v>
      </c>
      <c r="OD2" t="s">
        <v>125</v>
      </c>
      <c r="OE2">
        <v>7.93</v>
      </c>
      <c r="OF2">
        <v>2.2999999999999998</v>
      </c>
      <c r="OG2">
        <v>222.11</v>
      </c>
      <c r="OH2">
        <v>1.03552293908423</v>
      </c>
      <c r="OI2">
        <v>14.7319</v>
      </c>
      <c r="OJ2">
        <v>0.38857199999999997</v>
      </c>
      <c r="OK2">
        <v>1.8003093000000001E-2</v>
      </c>
      <c r="OL2">
        <v>1221.0106780000001</v>
      </c>
      <c r="OM2">
        <v>8.7094803190000007</v>
      </c>
      <c r="ON2">
        <v>115.30968679999999</v>
      </c>
      <c r="OO2">
        <v>2.5278491860000001</v>
      </c>
      <c r="OP2">
        <v>79.442771089999894</v>
      </c>
      <c r="OQ2">
        <v>675</v>
      </c>
      <c r="OR2">
        <v>30.09</v>
      </c>
      <c r="OS2">
        <v>6.3550263039999999</v>
      </c>
      <c r="OT2" t="s">
        <v>83</v>
      </c>
      <c r="OU2">
        <v>-0.25715149399999998</v>
      </c>
      <c r="OV2">
        <v>4.6474933000000003E-2</v>
      </c>
      <c r="OW2">
        <v>-1.1775429669999999</v>
      </c>
      <c r="OX2">
        <v>41.923951289999998</v>
      </c>
      <c r="OY2">
        <v>-72.219584549999894</v>
      </c>
      <c r="OZ2">
        <v>6</v>
      </c>
      <c r="PA2" t="s">
        <v>126</v>
      </c>
      <c r="PB2" t="s">
        <v>99</v>
      </c>
      <c r="PC2" t="s">
        <v>5</v>
      </c>
      <c r="PE2" t="s">
        <v>127</v>
      </c>
      <c r="PF2">
        <v>8436</v>
      </c>
      <c r="PG2" t="s">
        <v>128</v>
      </c>
      <c r="PH2">
        <v>4.5199999999999898</v>
      </c>
      <c r="PI2">
        <v>1.4</v>
      </c>
      <c r="PJ2">
        <v>198.08</v>
      </c>
      <c r="PK2">
        <v>0.70678513731825499</v>
      </c>
      <c r="PL2">
        <v>4.9828999999999999</v>
      </c>
      <c r="PM2">
        <v>0.29508000000000001</v>
      </c>
      <c r="PN2">
        <v>0.15366991899999999</v>
      </c>
      <c r="PO2">
        <v>1255.6274390000001</v>
      </c>
      <c r="PP2">
        <v>10.22957989</v>
      </c>
      <c r="PQ2">
        <v>136.5466461</v>
      </c>
      <c r="PR2">
        <v>10.830921869999999</v>
      </c>
      <c r="PS2">
        <v>35.459729150000001</v>
      </c>
      <c r="PT2">
        <v>700</v>
      </c>
      <c r="PU2">
        <v>36.564999999999998</v>
      </c>
      <c r="PV2">
        <v>4.3766670230000004</v>
      </c>
      <c r="PW2" t="s">
        <v>83</v>
      </c>
      <c r="PX2">
        <v>-7.7362448E-2</v>
      </c>
      <c r="PY2">
        <v>8.2598795000000003E-2</v>
      </c>
      <c r="PZ2">
        <v>-0.92564786499999996</v>
      </c>
      <c r="QA2">
        <v>41.759984320000001</v>
      </c>
      <c r="QB2">
        <v>-70.655988379999997</v>
      </c>
      <c r="QC2">
        <v>13</v>
      </c>
      <c r="QD2" t="s">
        <v>129</v>
      </c>
      <c r="QE2" t="s">
        <v>95</v>
      </c>
      <c r="QF2" t="s">
        <v>5</v>
      </c>
      <c r="QH2" t="s">
        <v>130</v>
      </c>
      <c r="QI2">
        <v>7729</v>
      </c>
      <c r="QJ2" t="s">
        <v>131</v>
      </c>
      <c r="QK2">
        <v>8.73</v>
      </c>
      <c r="QL2">
        <v>0.315</v>
      </c>
      <c r="QM2">
        <v>85.09</v>
      </c>
      <c r="QN2">
        <v>0.37019626278058498</v>
      </c>
      <c r="QO2">
        <v>11.969099999999999</v>
      </c>
      <c r="QP2">
        <v>0.75690299999999999</v>
      </c>
      <c r="QQ2">
        <v>0.17654898999999999</v>
      </c>
      <c r="QR2">
        <v>1082.430539</v>
      </c>
      <c r="QS2">
        <v>12.90788796</v>
      </c>
      <c r="QT2">
        <v>0.950237781</v>
      </c>
      <c r="QU2">
        <v>2.4390243909999998</v>
      </c>
      <c r="QV2">
        <v>17.109028479999999</v>
      </c>
      <c r="QW2">
        <v>538</v>
      </c>
      <c r="QX2">
        <v>17.579999999999998</v>
      </c>
      <c r="QY2">
        <v>2.468572167</v>
      </c>
      <c r="QZ2" t="s">
        <v>87</v>
      </c>
      <c r="RA2">
        <v>-0.21152330699999999</v>
      </c>
      <c r="RB2">
        <v>5.3879123000000001E-2</v>
      </c>
      <c r="RC2">
        <v>-0.97288908600000001</v>
      </c>
      <c r="RD2">
        <v>39.424013940000002</v>
      </c>
      <c r="RE2">
        <v>-75.687351239999998</v>
      </c>
      <c r="RF2">
        <v>16</v>
      </c>
      <c r="RG2" t="s">
        <v>132</v>
      </c>
      <c r="RH2" t="s">
        <v>91</v>
      </c>
      <c r="RI2" t="s">
        <v>5</v>
      </c>
      <c r="RK2" t="s">
        <v>133</v>
      </c>
      <c r="RL2">
        <v>6212</v>
      </c>
      <c r="RM2" t="s">
        <v>134</v>
      </c>
      <c r="RN2">
        <v>11.265000000000001</v>
      </c>
      <c r="RO2">
        <v>3.8</v>
      </c>
      <c r="RP2">
        <v>281.875</v>
      </c>
      <c r="RQ2">
        <v>1.34811529933481</v>
      </c>
      <c r="RR2">
        <v>13.4114</v>
      </c>
      <c r="RS2">
        <v>6.8440000000000003</v>
      </c>
      <c r="RT2">
        <v>0.84691767500000004</v>
      </c>
      <c r="RU2">
        <v>1135.1273229999999</v>
      </c>
      <c r="RV2">
        <v>23.111496219999999</v>
      </c>
      <c r="RW2">
        <v>44.728919359999999</v>
      </c>
      <c r="RX2">
        <v>16.4146374</v>
      </c>
      <c r="RY2">
        <v>1.8446514000000001E-2</v>
      </c>
      <c r="RZ2">
        <v>206.13960931</v>
      </c>
      <c r="SA2">
        <v>26.82</v>
      </c>
      <c r="SB2">
        <v>2.3654000370000001</v>
      </c>
      <c r="SC2" t="s">
        <v>83</v>
      </c>
      <c r="SD2">
        <v>1.0846863999999999E-2</v>
      </c>
      <c r="SE2">
        <v>0.10651798799999999</v>
      </c>
      <c r="SF2">
        <v>-0.73000174799999995</v>
      </c>
      <c r="SG2">
        <v>26.962188959999999</v>
      </c>
      <c r="SH2">
        <v>-80.861120229999898</v>
      </c>
      <c r="SI2">
        <v>2</v>
      </c>
      <c r="SJ2" t="s">
        <v>135</v>
      </c>
      <c r="SK2" t="s">
        <v>78</v>
      </c>
      <c r="SL2" t="s">
        <v>6</v>
      </c>
      <c r="SN2" t="s">
        <v>136</v>
      </c>
      <c r="SO2">
        <v>6300</v>
      </c>
      <c r="SP2" t="s">
        <v>137</v>
      </c>
      <c r="SQ2">
        <v>28.93</v>
      </c>
      <c r="SR2">
        <v>0.90500000000000003</v>
      </c>
      <c r="SS2">
        <v>112.63</v>
      </c>
      <c r="ST2">
        <v>0.80351593713930503</v>
      </c>
      <c r="SU2">
        <v>18.725300000000001</v>
      </c>
      <c r="SV2">
        <v>2.0189499999999998</v>
      </c>
      <c r="SW2">
        <v>3.7268899000000001E-2</v>
      </c>
      <c r="SX2">
        <v>1439.253369</v>
      </c>
      <c r="SY2">
        <v>17.062413880000001</v>
      </c>
      <c r="SZ2">
        <v>58.976019610000002</v>
      </c>
      <c r="TA2">
        <v>1.605596547</v>
      </c>
      <c r="TB2">
        <v>71.158741090000007</v>
      </c>
      <c r="TC2">
        <v>663.83180879999998</v>
      </c>
      <c r="TD2">
        <v>10.75</v>
      </c>
      <c r="TE2">
        <v>2.6145751960000001</v>
      </c>
      <c r="TF2" t="s">
        <v>87</v>
      </c>
      <c r="TG2">
        <v>-0.226478598</v>
      </c>
      <c r="TH2">
        <v>3.7335509000000003E-2</v>
      </c>
      <c r="TI2">
        <v>-0.94312664099999999</v>
      </c>
      <c r="TJ2">
        <v>33.292041439999998</v>
      </c>
      <c r="TK2">
        <v>-87.391382399999998</v>
      </c>
      <c r="TL2">
        <v>14</v>
      </c>
      <c r="TM2" t="s">
        <v>138</v>
      </c>
      <c r="TN2" t="s">
        <v>84</v>
      </c>
      <c r="TO2" t="s">
        <v>6</v>
      </c>
      <c r="TQ2" t="s">
        <v>139</v>
      </c>
      <c r="TR2">
        <v>7409</v>
      </c>
      <c r="TS2" t="s">
        <v>140</v>
      </c>
      <c r="TT2">
        <v>8.6199999999999903</v>
      </c>
      <c r="TU2">
        <v>1.2</v>
      </c>
      <c r="TV2">
        <v>195.59</v>
      </c>
      <c r="TW2">
        <v>0.61352829899279104</v>
      </c>
      <c r="TX2">
        <v>17.2439</v>
      </c>
      <c r="TY2">
        <v>1.74404</v>
      </c>
      <c r="TZ2">
        <v>0.44056094099999998</v>
      </c>
      <c r="UA2">
        <v>1399.0236890000001</v>
      </c>
      <c r="UB2">
        <v>17.43076872</v>
      </c>
      <c r="UC2">
        <v>4.5154919619999898</v>
      </c>
      <c r="UD2">
        <v>10.39548023</v>
      </c>
      <c r="UE2">
        <v>64.344262290000003</v>
      </c>
      <c r="UF2">
        <v>381</v>
      </c>
      <c r="UG2">
        <v>21.135000000000002</v>
      </c>
      <c r="UH2">
        <v>3.8076400760000002</v>
      </c>
      <c r="UI2" t="s">
        <v>87</v>
      </c>
      <c r="UJ2">
        <v>-9.9529174999999998E-2</v>
      </c>
      <c r="UK2">
        <v>7.0367850999999995E-2</v>
      </c>
      <c r="UL2">
        <v>-0.91041637500000006</v>
      </c>
      <c r="UM2">
        <v>33.075563010000003</v>
      </c>
      <c r="UN2">
        <v>-92.660596259999906</v>
      </c>
      <c r="UO2">
        <v>15</v>
      </c>
      <c r="UP2" t="s">
        <v>141</v>
      </c>
      <c r="UQ2" t="s">
        <v>76</v>
      </c>
      <c r="UR2" t="s">
        <v>6</v>
      </c>
    </row>
    <row r="3" spans="1:564" x14ac:dyDescent="0.3">
      <c r="A3">
        <v>2</v>
      </c>
      <c r="B3">
        <v>4</v>
      </c>
      <c r="C3" t="s">
        <v>38</v>
      </c>
      <c r="D3" t="s">
        <v>95</v>
      </c>
      <c r="E3" t="s">
        <v>2</v>
      </c>
      <c r="K3" t="s">
        <v>88</v>
      </c>
      <c r="L3">
        <v>2</v>
      </c>
      <c r="M3" t="s">
        <v>108</v>
      </c>
      <c r="N3">
        <v>8</v>
      </c>
      <c r="O3" t="s">
        <v>142</v>
      </c>
      <c r="P3">
        <v>7615</v>
      </c>
      <c r="Q3" t="s">
        <v>143</v>
      </c>
      <c r="R3">
        <v>14.09</v>
      </c>
      <c r="S3">
        <v>0.71</v>
      </c>
      <c r="T3">
        <v>72.06</v>
      </c>
      <c r="U3">
        <v>0.98529003608104304</v>
      </c>
      <c r="V3">
        <v>17.807500000000001</v>
      </c>
      <c r="W3">
        <v>0.46434799999999998</v>
      </c>
      <c r="X3">
        <v>0.20940045199999999</v>
      </c>
      <c r="Y3">
        <v>1878.680744</v>
      </c>
      <c r="Z3">
        <v>11.56007219</v>
      </c>
      <c r="AA3">
        <v>70.703091099999895</v>
      </c>
      <c r="AB3">
        <v>21.07660147</v>
      </c>
      <c r="AC3">
        <v>37.457070330000001</v>
      </c>
      <c r="AD3">
        <v>1552.8379870000001</v>
      </c>
      <c r="AE3">
        <v>9.76</v>
      </c>
      <c r="AF3">
        <v>4.5533249089999899</v>
      </c>
      <c r="AG3" t="s">
        <v>83</v>
      </c>
      <c r="AH3">
        <v>-0.15183542</v>
      </c>
      <c r="AI3">
        <v>5.4963157999999998E-2</v>
      </c>
      <c r="AJ3">
        <v>-0.99349133499999998</v>
      </c>
      <c r="AK3">
        <v>43.63193717</v>
      </c>
      <c r="AL3">
        <v>-124.1791887</v>
      </c>
      <c r="AM3">
        <v>3</v>
      </c>
      <c r="AN3" t="s">
        <v>79</v>
      </c>
      <c r="AO3" t="s">
        <v>84</v>
      </c>
      <c r="AP3" t="s">
        <v>2</v>
      </c>
      <c r="AR3" t="s">
        <v>144</v>
      </c>
      <c r="AS3">
        <v>7126</v>
      </c>
      <c r="AT3" t="s">
        <v>145</v>
      </c>
      <c r="AU3">
        <v>17.89</v>
      </c>
      <c r="AV3">
        <v>0.66</v>
      </c>
      <c r="AW3">
        <v>46.98</v>
      </c>
      <c r="AX3">
        <v>1.40485312899106</v>
      </c>
      <c r="AY3">
        <v>12.226599999999999</v>
      </c>
      <c r="AZ3">
        <v>0.32232899999999998</v>
      </c>
      <c r="BA3">
        <v>0.39680672700000003</v>
      </c>
      <c r="BB3">
        <v>476.96506240000002</v>
      </c>
      <c r="BC3">
        <v>16.361318489999999</v>
      </c>
      <c r="BD3">
        <v>1.8350428519999999</v>
      </c>
      <c r="BE3">
        <v>26.160337550000001</v>
      </c>
      <c r="BF3">
        <v>0</v>
      </c>
      <c r="BG3">
        <v>296</v>
      </c>
      <c r="BH3">
        <v>7.89</v>
      </c>
      <c r="BI3">
        <v>21.52990483</v>
      </c>
      <c r="BJ3" t="s">
        <v>83</v>
      </c>
      <c r="BK3">
        <v>9.1617650999999994E-2</v>
      </c>
      <c r="BL3">
        <v>5.7957767E-2</v>
      </c>
      <c r="BM3">
        <v>-0.70656067099999997</v>
      </c>
      <c r="BN3">
        <v>38.508471419999999</v>
      </c>
      <c r="BO3">
        <v>-121.5353649</v>
      </c>
      <c r="BP3">
        <v>8</v>
      </c>
      <c r="BQ3" t="s">
        <v>88</v>
      </c>
      <c r="BR3" t="s">
        <v>76</v>
      </c>
      <c r="BS3" t="s">
        <v>2</v>
      </c>
      <c r="BU3" t="s">
        <v>146</v>
      </c>
      <c r="BV3">
        <v>1000049</v>
      </c>
      <c r="BW3" t="s">
        <v>147</v>
      </c>
      <c r="BX3">
        <v>19.47</v>
      </c>
      <c r="BY3">
        <v>1.9</v>
      </c>
      <c r="BZ3">
        <v>61.22</v>
      </c>
      <c r="CA3">
        <v>3.1035609278013698</v>
      </c>
      <c r="CB3">
        <v>13.379799999999999</v>
      </c>
      <c r="CC3">
        <v>0.63353199999999998</v>
      </c>
      <c r="CD3">
        <v>0</v>
      </c>
      <c r="CE3">
        <v>2263.4959100000001</v>
      </c>
      <c r="CF3">
        <v>8.1840005419999997</v>
      </c>
      <c r="CG3">
        <v>130.54873309999999</v>
      </c>
      <c r="CH3">
        <v>1.2951498349999999</v>
      </c>
      <c r="CI3">
        <v>78.218188549999894</v>
      </c>
      <c r="CJ3">
        <v>1285</v>
      </c>
      <c r="CK3">
        <v>19.690000000000001</v>
      </c>
      <c r="CL3">
        <v>9.8339850349999995</v>
      </c>
      <c r="CM3" t="s">
        <v>83</v>
      </c>
      <c r="CN3">
        <v>-0.24360498999999999</v>
      </c>
      <c r="CO3">
        <v>5.5000966999999998E-2</v>
      </c>
      <c r="CP3">
        <v>-1.112047706</v>
      </c>
      <c r="CQ3">
        <v>44.313140709999999</v>
      </c>
      <c r="CR3">
        <v>-122.0454265</v>
      </c>
      <c r="CS3">
        <v>12</v>
      </c>
      <c r="CT3" t="s">
        <v>80</v>
      </c>
      <c r="CU3" t="s">
        <v>91</v>
      </c>
      <c r="CV3" t="s">
        <v>2</v>
      </c>
      <c r="CX3" t="s">
        <v>148</v>
      </c>
      <c r="CY3">
        <v>8466</v>
      </c>
      <c r="CZ3" t="s">
        <v>149</v>
      </c>
      <c r="DA3">
        <v>16.579999999999998</v>
      </c>
      <c r="DB3">
        <v>0.6</v>
      </c>
      <c r="DC3">
        <v>84.16</v>
      </c>
      <c r="DD3">
        <v>0.712927756653992</v>
      </c>
      <c r="DE3">
        <v>10.425599999999999</v>
      </c>
      <c r="DF3">
        <v>0.59311999999999998</v>
      </c>
      <c r="DG3">
        <v>7.7432449E-2</v>
      </c>
      <c r="DH3">
        <v>1511.2570860000001</v>
      </c>
      <c r="DI3">
        <v>6.3314329440000003</v>
      </c>
      <c r="DJ3">
        <v>148.65927550000001</v>
      </c>
      <c r="DK3">
        <v>5.0740315059999999</v>
      </c>
      <c r="DL3">
        <v>55.432196670000003</v>
      </c>
      <c r="DM3">
        <v>278</v>
      </c>
      <c r="DN3">
        <v>14.71</v>
      </c>
      <c r="DO3">
        <v>3.9645552980000001</v>
      </c>
      <c r="DP3" t="s">
        <v>83</v>
      </c>
      <c r="DQ3">
        <v>-0.101880657</v>
      </c>
      <c r="DR3">
        <v>7.8857491000000002E-2</v>
      </c>
      <c r="DS3">
        <v>-0.82979615699999998</v>
      </c>
      <c r="DT3">
        <v>38.47629345</v>
      </c>
      <c r="DU3">
        <v>-119.99969160000001</v>
      </c>
      <c r="DV3">
        <v>17</v>
      </c>
      <c r="DW3" t="s">
        <v>94</v>
      </c>
      <c r="DX3" t="s">
        <v>95</v>
      </c>
      <c r="DY3" t="s">
        <v>2</v>
      </c>
      <c r="EA3" t="s">
        <v>150</v>
      </c>
      <c r="EB3">
        <v>7289</v>
      </c>
      <c r="EC3" t="s">
        <v>151</v>
      </c>
      <c r="ED3">
        <v>7.73</v>
      </c>
      <c r="EE3">
        <v>0.94</v>
      </c>
      <c r="EF3">
        <v>115.23</v>
      </c>
      <c r="EG3">
        <v>0.81575978477826905</v>
      </c>
      <c r="EH3">
        <v>9.7841793199999998</v>
      </c>
      <c r="EI3">
        <v>0.84305467999999995</v>
      </c>
      <c r="EJ3">
        <v>0.17119194700000001</v>
      </c>
      <c r="EK3">
        <v>1721.180306</v>
      </c>
      <c r="EL3">
        <v>6.3274068359999998</v>
      </c>
      <c r="EM3">
        <v>140.08801270000001</v>
      </c>
      <c r="EN3">
        <v>8.3650190109999905</v>
      </c>
      <c r="EO3">
        <v>46.387832699999997</v>
      </c>
      <c r="EP3">
        <v>112</v>
      </c>
      <c r="EQ3">
        <v>30.1</v>
      </c>
      <c r="ER3">
        <v>7.958468914</v>
      </c>
      <c r="ES3" t="s">
        <v>83</v>
      </c>
      <c r="ET3">
        <v>3.8093021999999997E-2</v>
      </c>
      <c r="EU3">
        <v>0.103512442</v>
      </c>
      <c r="EV3">
        <v>-0.69297891099999998</v>
      </c>
      <c r="EW3">
        <v>40.458933289999898</v>
      </c>
      <c r="EX3">
        <v>-121.2909231</v>
      </c>
      <c r="EY3">
        <v>18</v>
      </c>
      <c r="EZ3" t="s">
        <v>98</v>
      </c>
      <c r="FA3" t="s">
        <v>99</v>
      </c>
      <c r="FB3" t="s">
        <v>2</v>
      </c>
      <c r="FD3" t="s">
        <v>152</v>
      </c>
      <c r="FE3">
        <v>7821</v>
      </c>
      <c r="FF3" t="s">
        <v>153</v>
      </c>
      <c r="FG3">
        <v>12.4</v>
      </c>
      <c r="FH3">
        <v>0.98</v>
      </c>
      <c r="FI3">
        <v>77.83</v>
      </c>
      <c r="FJ3">
        <v>1.2591545676474301</v>
      </c>
      <c r="FK3">
        <v>8.2873000000000001</v>
      </c>
      <c r="FL3">
        <v>1.32935</v>
      </c>
      <c r="FM3">
        <v>0.91826817999999999</v>
      </c>
      <c r="FN3">
        <v>571.83973279999998</v>
      </c>
      <c r="FO3">
        <v>8.3115943350000006</v>
      </c>
      <c r="FP3">
        <v>112.8333817</v>
      </c>
      <c r="FQ3">
        <v>2.2974753319999999</v>
      </c>
      <c r="FR3">
        <v>32.245301679999898</v>
      </c>
      <c r="FS3">
        <v>2</v>
      </c>
      <c r="FT3">
        <v>9.68</v>
      </c>
      <c r="FU3">
        <v>8.2531881330000001</v>
      </c>
      <c r="FV3" t="s">
        <v>87</v>
      </c>
      <c r="FW3">
        <v>0.16734284699999999</v>
      </c>
      <c r="FX3">
        <v>0.112498401</v>
      </c>
      <c r="FY3">
        <v>-0.50779356899999895</v>
      </c>
      <c r="FZ3">
        <v>35.023571750000002</v>
      </c>
      <c r="GA3">
        <v>-111.4006586</v>
      </c>
      <c r="GB3">
        <v>5</v>
      </c>
      <c r="GC3" t="s">
        <v>102</v>
      </c>
      <c r="GD3" t="s">
        <v>78</v>
      </c>
      <c r="GE3" t="s">
        <v>4</v>
      </c>
      <c r="GG3" t="s">
        <v>154</v>
      </c>
      <c r="GH3">
        <v>8218</v>
      </c>
      <c r="GI3" t="s">
        <v>155</v>
      </c>
      <c r="GJ3">
        <v>32.159999999999897</v>
      </c>
      <c r="GK3">
        <v>0.08</v>
      </c>
      <c r="GL3">
        <v>23.22</v>
      </c>
      <c r="GM3">
        <v>0.34453057708871598</v>
      </c>
      <c r="GN3">
        <v>7.54542</v>
      </c>
      <c r="GO3">
        <v>0.30817899999999998</v>
      </c>
      <c r="GP3">
        <v>0.24327632699999999</v>
      </c>
      <c r="GQ3">
        <v>91.167968779999995</v>
      </c>
      <c r="GR3">
        <v>23.214631300000001</v>
      </c>
      <c r="GS3">
        <v>1.2528903010000001</v>
      </c>
      <c r="GT3">
        <v>15.347666970000001</v>
      </c>
      <c r="GU3">
        <v>8.0741079599999903</v>
      </c>
      <c r="GV3">
        <v>18</v>
      </c>
      <c r="GW3">
        <v>5.89</v>
      </c>
      <c r="GX3">
        <v>16.80805295</v>
      </c>
      <c r="GY3" t="s">
        <v>83</v>
      </c>
      <c r="GZ3">
        <v>0.12969767600000001</v>
      </c>
      <c r="HA3">
        <v>5.3874106999999997E-2</v>
      </c>
      <c r="HB3">
        <v>-0.72722038499999997</v>
      </c>
      <c r="HC3">
        <v>33.406022909999898</v>
      </c>
      <c r="HD3">
        <v>-114.71389430000001</v>
      </c>
      <c r="HE3">
        <v>7</v>
      </c>
      <c r="HF3" t="s">
        <v>105</v>
      </c>
      <c r="HG3" t="s">
        <v>84</v>
      </c>
      <c r="HH3" t="s">
        <v>4</v>
      </c>
      <c r="HJ3" t="s">
        <v>156</v>
      </c>
      <c r="HK3">
        <v>1000069</v>
      </c>
      <c r="HL3" t="s">
        <v>157</v>
      </c>
      <c r="HM3">
        <v>19.57</v>
      </c>
      <c r="HN3">
        <v>0.6</v>
      </c>
      <c r="HO3">
        <v>1134.75</v>
      </c>
      <c r="HP3">
        <v>5.2875082617316597E-2</v>
      </c>
      <c r="HQ3">
        <v>12.014699999999999</v>
      </c>
      <c r="HR3">
        <v>0.550064</v>
      </c>
      <c r="HS3">
        <v>1.0416665E-2</v>
      </c>
      <c r="HT3">
        <v>658.26783079999996</v>
      </c>
      <c r="HU3">
        <v>8.5464709079999999</v>
      </c>
      <c r="HV3">
        <v>70.563967039999895</v>
      </c>
      <c r="HW3">
        <v>4.2622355230000002</v>
      </c>
      <c r="HX3">
        <v>20.530377130000002</v>
      </c>
      <c r="HY3">
        <v>680</v>
      </c>
      <c r="HZ3">
        <v>9.35</v>
      </c>
      <c r="IA3">
        <v>10.505174780000001</v>
      </c>
      <c r="IB3" t="s">
        <v>83</v>
      </c>
      <c r="IC3">
        <v>-9.8423669000000005E-2</v>
      </c>
      <c r="ID3">
        <v>5.2148272000000002E-2</v>
      </c>
      <c r="IE3">
        <v>-0.88135492800000004</v>
      </c>
      <c r="IF3">
        <v>47.4658901499999</v>
      </c>
      <c r="IG3">
        <v>-116.6151536</v>
      </c>
      <c r="IH3">
        <v>10</v>
      </c>
      <c r="II3" t="s">
        <v>108</v>
      </c>
      <c r="IJ3" t="s">
        <v>76</v>
      </c>
      <c r="IK3" t="s">
        <v>4</v>
      </c>
      <c r="IM3" t="s">
        <v>158</v>
      </c>
      <c r="IN3">
        <v>7462</v>
      </c>
      <c r="IO3" t="s">
        <v>159</v>
      </c>
      <c r="IP3">
        <v>12.26</v>
      </c>
      <c r="IQ3">
        <v>0.52</v>
      </c>
      <c r="IR3">
        <v>64.78</v>
      </c>
      <c r="IS3">
        <v>0.80271688792837304</v>
      </c>
      <c r="IT3">
        <v>9.9107900000000004</v>
      </c>
      <c r="IU3">
        <v>0.85724100000000003</v>
      </c>
      <c r="IV3">
        <v>0.62541480599999999</v>
      </c>
      <c r="IW3">
        <v>748.71276490000002</v>
      </c>
      <c r="IX3">
        <v>7.2671920080000003</v>
      </c>
      <c r="IY3">
        <v>0.64145201399999896</v>
      </c>
      <c r="IZ3">
        <v>16.289592760000001</v>
      </c>
      <c r="JA3">
        <v>4.5248868770000001</v>
      </c>
      <c r="JB3">
        <v>171</v>
      </c>
      <c r="JC3">
        <v>16.329999999999998</v>
      </c>
      <c r="JD3">
        <v>8.8142662049999903</v>
      </c>
      <c r="JE3" t="s">
        <v>87</v>
      </c>
      <c r="JF3">
        <v>0.187627033</v>
      </c>
      <c r="JG3">
        <v>0.103616006</v>
      </c>
      <c r="JH3">
        <v>-0.55695189899999997</v>
      </c>
      <c r="JI3">
        <v>43.461318689999999</v>
      </c>
      <c r="JJ3">
        <v>-95.172506240000004</v>
      </c>
      <c r="JK3">
        <v>1</v>
      </c>
      <c r="JL3" t="s">
        <v>111</v>
      </c>
      <c r="JM3" t="s">
        <v>84</v>
      </c>
      <c r="JN3" t="s">
        <v>3</v>
      </c>
      <c r="JP3" t="s">
        <v>160</v>
      </c>
      <c r="JQ3">
        <v>8144</v>
      </c>
      <c r="JR3" t="s">
        <v>161</v>
      </c>
      <c r="JS3">
        <v>12.84</v>
      </c>
      <c r="JT3">
        <v>0.46</v>
      </c>
      <c r="JU3">
        <v>96.89</v>
      </c>
      <c r="JV3">
        <v>0.47476519764681602</v>
      </c>
      <c r="JW3">
        <v>12.591100000000001</v>
      </c>
      <c r="JX3">
        <v>1.585</v>
      </c>
      <c r="JY3">
        <v>0.988756678</v>
      </c>
      <c r="JZ3">
        <v>1230.2792380000001</v>
      </c>
      <c r="KA3">
        <v>15.887940090000001</v>
      </c>
      <c r="KB3">
        <v>0.87207272599999996</v>
      </c>
      <c r="KC3">
        <v>85.532591409999895</v>
      </c>
      <c r="KD3">
        <v>0</v>
      </c>
      <c r="KE3">
        <v>405</v>
      </c>
      <c r="KF3">
        <v>13.7</v>
      </c>
      <c r="KG3">
        <v>11.06884004</v>
      </c>
      <c r="KH3" t="s">
        <v>87</v>
      </c>
      <c r="KI3">
        <v>-6.3891423000000003E-2</v>
      </c>
      <c r="KJ3">
        <v>8.5632097000000004E-2</v>
      </c>
      <c r="KK3">
        <v>-0.94681730600000003</v>
      </c>
      <c r="KL3">
        <v>35.583189470000001</v>
      </c>
      <c r="KM3">
        <v>-90.962940560000007</v>
      </c>
      <c r="KN3">
        <v>4</v>
      </c>
      <c r="KO3" t="s">
        <v>114</v>
      </c>
      <c r="KP3" t="s">
        <v>76</v>
      </c>
      <c r="KQ3" t="s">
        <v>3</v>
      </c>
      <c r="KS3" t="s">
        <v>162</v>
      </c>
      <c r="KT3">
        <v>1000106</v>
      </c>
      <c r="KU3" t="s">
        <v>163</v>
      </c>
      <c r="KV3">
        <v>2.0099999999999998</v>
      </c>
      <c r="KW3">
        <v>3.2</v>
      </c>
      <c r="KX3">
        <v>352.11</v>
      </c>
      <c r="KY3">
        <v>0.908806906932492</v>
      </c>
      <c r="KZ3">
        <v>11.5458</v>
      </c>
      <c r="LA3">
        <v>0.35029500000000002</v>
      </c>
      <c r="LB3">
        <v>0.38623192299999998</v>
      </c>
      <c r="LC3">
        <v>808.83891381000001</v>
      </c>
      <c r="LD3">
        <v>4.4569214769999999</v>
      </c>
      <c r="LE3">
        <v>95.659920110000002</v>
      </c>
      <c r="LF3">
        <v>22.324383959999999</v>
      </c>
      <c r="LG3">
        <v>71.9749908</v>
      </c>
      <c r="LH3">
        <v>229</v>
      </c>
      <c r="LI3">
        <v>59.07</v>
      </c>
      <c r="LJ3">
        <v>6.5166445790000003</v>
      </c>
      <c r="LK3" t="s">
        <v>87</v>
      </c>
      <c r="LL3">
        <v>8.1584603000000006E-2</v>
      </c>
      <c r="LM3">
        <v>0.11699040600000001</v>
      </c>
      <c r="LN3">
        <v>-0.89478067699999997</v>
      </c>
      <c r="LO3">
        <v>46.1517719</v>
      </c>
      <c r="LP3">
        <v>-88.830016939999894</v>
      </c>
      <c r="LQ3">
        <v>9</v>
      </c>
      <c r="LR3" t="s">
        <v>117</v>
      </c>
      <c r="LS3" t="s">
        <v>91</v>
      </c>
      <c r="LT3" t="s">
        <v>3</v>
      </c>
      <c r="LV3" t="s">
        <v>164</v>
      </c>
      <c r="LW3">
        <v>8012</v>
      </c>
      <c r="LX3" t="s">
        <v>165</v>
      </c>
      <c r="LY3">
        <v>12.07</v>
      </c>
      <c r="LZ3">
        <v>2.5</v>
      </c>
      <c r="MA3">
        <v>55.56</v>
      </c>
      <c r="MB3">
        <v>4.4996400287976899</v>
      </c>
      <c r="MC3">
        <v>12.6745</v>
      </c>
      <c r="MD3">
        <v>1.10937</v>
      </c>
      <c r="ME3">
        <v>7.0310779000000004E-2</v>
      </c>
      <c r="MF3">
        <v>979.60897669999997</v>
      </c>
      <c r="MG3">
        <v>9.7766455780000001</v>
      </c>
      <c r="MH3">
        <v>0.62577497999999998</v>
      </c>
      <c r="MI3">
        <v>1.7278921119999999</v>
      </c>
      <c r="MJ3">
        <v>8.7458745869999994</v>
      </c>
      <c r="MK3">
        <v>373</v>
      </c>
      <c r="ML3">
        <v>13.1</v>
      </c>
      <c r="MM3">
        <v>11.53610039</v>
      </c>
      <c r="MN3" t="s">
        <v>83</v>
      </c>
      <c r="MO3">
        <v>-6.9099930000000004E-2</v>
      </c>
      <c r="MP3">
        <v>6.7125092999999997E-2</v>
      </c>
      <c r="MQ3">
        <v>-0.82047013800000002</v>
      </c>
      <c r="MR3">
        <v>41.398441329999898</v>
      </c>
      <c r="MS3">
        <v>-85.367829189999895</v>
      </c>
      <c r="MT3">
        <v>11</v>
      </c>
      <c r="MU3" t="s">
        <v>120</v>
      </c>
      <c r="MV3" t="s">
        <v>95</v>
      </c>
      <c r="MW3" t="s">
        <v>3</v>
      </c>
      <c r="MY3" t="s">
        <v>166</v>
      </c>
      <c r="MZ3">
        <v>7217</v>
      </c>
      <c r="NA3" t="s">
        <v>167</v>
      </c>
      <c r="NB3">
        <v>19.29</v>
      </c>
      <c r="NC3">
        <v>0.38</v>
      </c>
      <c r="ND3">
        <v>62.24</v>
      </c>
      <c r="NE3">
        <v>0.61053984575835396</v>
      </c>
      <c r="NF3">
        <v>7.1876100000000003</v>
      </c>
      <c r="NG3">
        <v>1.1830400000000001</v>
      </c>
      <c r="NH3">
        <v>0.20259914100000001</v>
      </c>
      <c r="NI3">
        <v>920.39364439999997</v>
      </c>
      <c r="NJ3">
        <v>9.3969292929999995</v>
      </c>
      <c r="NK3">
        <v>0.62577497999999998</v>
      </c>
      <c r="NL3">
        <v>29.08163265</v>
      </c>
      <c r="NM3">
        <v>0</v>
      </c>
      <c r="NN3">
        <v>380</v>
      </c>
      <c r="NO3">
        <v>10.49</v>
      </c>
      <c r="NP3">
        <v>11.53610039</v>
      </c>
      <c r="NQ3" t="s">
        <v>87</v>
      </c>
      <c r="NR3">
        <v>4.5554468000000001E-2</v>
      </c>
      <c r="NS3">
        <v>4.3258136000000003E-2</v>
      </c>
      <c r="NT3">
        <v>-0.75628253700000003</v>
      </c>
      <c r="NU3">
        <v>42.24358324</v>
      </c>
      <c r="NV3">
        <v>-87.962775779999902</v>
      </c>
      <c r="NW3">
        <v>19</v>
      </c>
      <c r="NX3" t="s">
        <v>123</v>
      </c>
      <c r="NY3" t="s">
        <v>99</v>
      </c>
      <c r="NZ3" t="s">
        <v>3</v>
      </c>
      <c r="OB3" t="s">
        <v>168</v>
      </c>
      <c r="OC3">
        <v>6854</v>
      </c>
      <c r="OD3" t="s">
        <v>169</v>
      </c>
      <c r="OE3">
        <v>4.53</v>
      </c>
      <c r="OF3">
        <v>3.2</v>
      </c>
      <c r="OG3">
        <v>363.64</v>
      </c>
      <c r="OH3">
        <v>0.87999120008799903</v>
      </c>
      <c r="OI3">
        <v>14.5966</v>
      </c>
      <c r="OJ3">
        <v>0.46645900000000001</v>
      </c>
      <c r="OK3">
        <v>0.20438420299999999</v>
      </c>
      <c r="OL3">
        <v>1344.578252</v>
      </c>
      <c r="OM3">
        <v>8.3580527999999994</v>
      </c>
      <c r="ON3">
        <v>116.3024376</v>
      </c>
      <c r="OO3">
        <v>34.775298079999999</v>
      </c>
      <c r="OP3">
        <v>51.834301439999997</v>
      </c>
      <c r="OQ3">
        <v>697</v>
      </c>
      <c r="OR3">
        <v>28.14</v>
      </c>
      <c r="OS3">
        <v>5.4360995179999998</v>
      </c>
      <c r="OT3" t="s">
        <v>83</v>
      </c>
      <c r="OU3">
        <v>-0.129787293</v>
      </c>
      <c r="OV3">
        <v>7.4363732000000002E-2</v>
      </c>
      <c r="OW3">
        <v>-0.98646285899999997</v>
      </c>
      <c r="OX3">
        <v>41.881116800000001</v>
      </c>
      <c r="OY3">
        <v>-73.039854879999893</v>
      </c>
      <c r="OZ3">
        <v>6</v>
      </c>
      <c r="PA3" t="s">
        <v>126</v>
      </c>
      <c r="PB3" t="s">
        <v>99</v>
      </c>
      <c r="PC3" t="s">
        <v>5</v>
      </c>
      <c r="PE3" t="s">
        <v>170</v>
      </c>
      <c r="PF3">
        <v>8443</v>
      </c>
      <c r="PG3" t="s">
        <v>171</v>
      </c>
      <c r="PH3">
        <v>72.55</v>
      </c>
      <c r="PI3">
        <v>0.19</v>
      </c>
      <c r="PJ3">
        <v>6.71</v>
      </c>
      <c r="PK3">
        <v>2.8315946348733201</v>
      </c>
      <c r="PL3">
        <v>4.9828999999999999</v>
      </c>
      <c r="PM3">
        <v>0.29508000000000001</v>
      </c>
      <c r="PN3">
        <v>3.6580070999999999E-2</v>
      </c>
      <c r="PO3">
        <v>1256.3480420000001</v>
      </c>
      <c r="PP3">
        <v>10.04686478</v>
      </c>
      <c r="PQ3">
        <v>136.5466461</v>
      </c>
      <c r="PR3">
        <v>11.8297551</v>
      </c>
      <c r="PS3">
        <v>65.447667089999896</v>
      </c>
      <c r="PT3">
        <v>700</v>
      </c>
      <c r="PU3">
        <v>0.69999999999999896</v>
      </c>
      <c r="PV3">
        <v>4.3766670230000004</v>
      </c>
      <c r="PW3" t="s">
        <v>83</v>
      </c>
      <c r="PX3">
        <v>-0.13742262399999999</v>
      </c>
      <c r="PY3">
        <v>6.8931025000000007E-2</v>
      </c>
      <c r="PZ3">
        <v>-0.89755999600000003</v>
      </c>
      <c r="QA3">
        <v>41.812486560000004</v>
      </c>
      <c r="QB3">
        <v>-70.638226579999895</v>
      </c>
      <c r="QC3">
        <v>13</v>
      </c>
      <c r="QD3" t="s">
        <v>129</v>
      </c>
      <c r="QE3" t="s">
        <v>95</v>
      </c>
      <c r="QF3" t="s">
        <v>5</v>
      </c>
      <c r="QH3" t="s">
        <v>172</v>
      </c>
      <c r="QI3">
        <v>6838</v>
      </c>
      <c r="QJ3" t="s">
        <v>173</v>
      </c>
      <c r="QK3">
        <v>18.34</v>
      </c>
      <c r="QL3">
        <v>0.75</v>
      </c>
      <c r="QM3">
        <v>120.22</v>
      </c>
      <c r="QN3">
        <v>0.62385626351688495</v>
      </c>
      <c r="QO3">
        <v>12.3733</v>
      </c>
      <c r="QP3">
        <v>0.79651000000000005</v>
      </c>
      <c r="QQ3">
        <v>8.3605499E-2</v>
      </c>
      <c r="QR3">
        <v>1122.7674130099999</v>
      </c>
      <c r="QS3">
        <v>13.424932</v>
      </c>
      <c r="QT3">
        <v>0.51754802499999997</v>
      </c>
      <c r="QU3">
        <v>0.88763874600000003</v>
      </c>
      <c r="QV3">
        <v>7.783555411</v>
      </c>
      <c r="QW3">
        <v>434</v>
      </c>
      <c r="QX3">
        <v>15.12</v>
      </c>
      <c r="QY3">
        <v>3.6428589819999999</v>
      </c>
      <c r="QZ3" t="s">
        <v>87</v>
      </c>
      <c r="RA3">
        <v>-0.239502094</v>
      </c>
      <c r="RB3">
        <v>3.4962161999999998E-2</v>
      </c>
      <c r="RC3">
        <v>-1.179151684</v>
      </c>
      <c r="RD3">
        <v>38.988578969999999</v>
      </c>
      <c r="RE3">
        <v>-75.521179369999899</v>
      </c>
      <c r="RF3">
        <v>16</v>
      </c>
      <c r="RG3" t="s">
        <v>132</v>
      </c>
      <c r="RH3" t="s">
        <v>91</v>
      </c>
      <c r="RI3" t="s">
        <v>5</v>
      </c>
      <c r="RK3" t="s">
        <v>174</v>
      </c>
      <c r="RL3">
        <v>7530</v>
      </c>
      <c r="RM3" t="s">
        <v>175</v>
      </c>
      <c r="RN3">
        <v>1.68</v>
      </c>
      <c r="RO3">
        <v>0.67</v>
      </c>
      <c r="RP3">
        <v>144.19</v>
      </c>
      <c r="RQ3">
        <v>0.46466467854913601</v>
      </c>
      <c r="RR3">
        <v>12.069599999999999</v>
      </c>
      <c r="RS3">
        <v>5.3894000000000002</v>
      </c>
      <c r="RT3">
        <v>0.43387235600000001</v>
      </c>
      <c r="RU3">
        <v>1263.6289620099999</v>
      </c>
      <c r="RV3">
        <v>22.15869829</v>
      </c>
      <c r="RW3">
        <v>8.5026054690000006</v>
      </c>
      <c r="RX3">
        <v>38.57337631</v>
      </c>
      <c r="RY3">
        <v>1.5421276290000001</v>
      </c>
      <c r="RZ3">
        <v>156.4237952</v>
      </c>
      <c r="SA3">
        <v>64.2</v>
      </c>
      <c r="SB3">
        <v>3.809814206</v>
      </c>
      <c r="SC3" t="s">
        <v>87</v>
      </c>
      <c r="SD3">
        <v>7.9208401999999997E-2</v>
      </c>
      <c r="SE3">
        <v>0.13105984100000001</v>
      </c>
      <c r="SF3">
        <v>-0.59198581800000005</v>
      </c>
      <c r="SG3">
        <v>28.62012601</v>
      </c>
      <c r="SH3">
        <v>-81.623906660000003</v>
      </c>
      <c r="SI3">
        <v>2</v>
      </c>
      <c r="SJ3" t="s">
        <v>135</v>
      </c>
      <c r="SK3" t="s">
        <v>78</v>
      </c>
      <c r="SL3" t="s">
        <v>6</v>
      </c>
      <c r="SN3" t="s">
        <v>176</v>
      </c>
      <c r="SO3">
        <v>7228</v>
      </c>
      <c r="SP3" t="s">
        <v>177</v>
      </c>
      <c r="SQ3">
        <v>12.99</v>
      </c>
      <c r="SR3">
        <v>0.82</v>
      </c>
      <c r="SS3">
        <v>134.43</v>
      </c>
      <c r="ST3">
        <v>0.60998289072379597</v>
      </c>
      <c r="SU3">
        <v>17.206099999999999</v>
      </c>
      <c r="SV3">
        <v>1.8712</v>
      </c>
      <c r="SW3">
        <v>0.113978154</v>
      </c>
      <c r="SX3">
        <v>1496.9337370000001</v>
      </c>
      <c r="SY3">
        <v>15.40582446</v>
      </c>
      <c r="SZ3">
        <v>76.327743530000006</v>
      </c>
      <c r="TA3">
        <v>4.8919809589999899</v>
      </c>
      <c r="TB3">
        <v>30.316925940000001</v>
      </c>
      <c r="TC3">
        <v>649.93916879999904</v>
      </c>
      <c r="TD3">
        <v>13.99</v>
      </c>
      <c r="TE3">
        <v>2.7021589279999998</v>
      </c>
      <c r="TF3" t="s">
        <v>87</v>
      </c>
      <c r="TG3">
        <v>-0.25189695299999998</v>
      </c>
      <c r="TH3">
        <v>5.7537145999999997E-2</v>
      </c>
      <c r="TI3">
        <v>-1.023262723</v>
      </c>
      <c r="TJ3">
        <v>34.22781586</v>
      </c>
      <c r="TK3">
        <v>-86.843449120000002</v>
      </c>
      <c r="TL3">
        <v>14</v>
      </c>
      <c r="TM3" t="s">
        <v>138</v>
      </c>
      <c r="TN3" t="s">
        <v>84</v>
      </c>
      <c r="TO3" t="s">
        <v>6</v>
      </c>
      <c r="TQ3" t="s">
        <v>178</v>
      </c>
      <c r="TR3">
        <v>6572</v>
      </c>
      <c r="TS3" t="s">
        <v>179</v>
      </c>
      <c r="TT3">
        <v>16.579999999999998</v>
      </c>
      <c r="TU3">
        <v>0.22500000000000001</v>
      </c>
      <c r="TV3">
        <v>62.86</v>
      </c>
      <c r="TW3">
        <v>0.35793827553293001</v>
      </c>
      <c r="TX3">
        <v>16.904</v>
      </c>
      <c r="TY3">
        <v>2.8898199999999998</v>
      </c>
      <c r="TZ3">
        <v>0.25237432700000001</v>
      </c>
      <c r="UA3">
        <v>1512.5977029999999</v>
      </c>
      <c r="UB3">
        <v>18.74628732</v>
      </c>
      <c r="UC3">
        <v>0.60898817199999999</v>
      </c>
      <c r="UD3">
        <v>17.679881380000001</v>
      </c>
      <c r="UE3">
        <v>7.5187314860000001</v>
      </c>
      <c r="UF3">
        <v>476.09095660000003</v>
      </c>
      <c r="UG3">
        <v>11.4</v>
      </c>
      <c r="UH3">
        <v>7.9015732940000003</v>
      </c>
      <c r="UI3" t="s">
        <v>87</v>
      </c>
      <c r="UJ3">
        <v>-4.5668043999999998E-2</v>
      </c>
      <c r="UK3">
        <v>7.5553753000000001E-2</v>
      </c>
      <c r="UL3">
        <v>-0.84392923900000005</v>
      </c>
      <c r="UM3">
        <v>31.66739711</v>
      </c>
      <c r="UN3">
        <v>-91.507734719999902</v>
      </c>
      <c r="UO3">
        <v>15</v>
      </c>
      <c r="UP3" t="s">
        <v>141</v>
      </c>
      <c r="UQ3" t="s">
        <v>76</v>
      </c>
      <c r="UR3" t="s">
        <v>6</v>
      </c>
    </row>
    <row r="4" spans="1:564" x14ac:dyDescent="0.3">
      <c r="A4">
        <v>3</v>
      </c>
      <c r="B4">
        <v>3</v>
      </c>
      <c r="C4" t="s">
        <v>74</v>
      </c>
      <c r="D4" t="s">
        <v>91</v>
      </c>
      <c r="E4" t="s">
        <v>2</v>
      </c>
      <c r="K4" t="s">
        <v>80</v>
      </c>
      <c r="L4">
        <v>3</v>
      </c>
      <c r="M4" t="s">
        <v>120</v>
      </c>
      <c r="N4">
        <v>12</v>
      </c>
      <c r="O4" t="s">
        <v>180</v>
      </c>
      <c r="P4">
        <v>6667</v>
      </c>
      <c r="Q4" t="s">
        <v>181</v>
      </c>
      <c r="R4">
        <v>24.86</v>
      </c>
      <c r="S4">
        <v>2.8</v>
      </c>
      <c r="T4">
        <v>283.98</v>
      </c>
      <c r="U4">
        <v>0.98598492851609199</v>
      </c>
      <c r="V4">
        <v>16.975300000000001</v>
      </c>
      <c r="W4">
        <v>0.47590500000000002</v>
      </c>
      <c r="X4">
        <v>4.8791594000000001E-2</v>
      </c>
      <c r="Y4">
        <v>1099.0139730000001</v>
      </c>
      <c r="Z4">
        <v>11.55501668</v>
      </c>
      <c r="AA4">
        <v>74.607429499999995</v>
      </c>
      <c r="AB4">
        <v>4.5628981499999899</v>
      </c>
      <c r="AC4">
        <v>54.900839050000002</v>
      </c>
      <c r="AD4">
        <v>994</v>
      </c>
      <c r="AE4">
        <v>11.25</v>
      </c>
      <c r="AF4">
        <v>2.8660290239999999</v>
      </c>
      <c r="AG4" t="s">
        <v>83</v>
      </c>
      <c r="AH4">
        <v>-0.223069139</v>
      </c>
      <c r="AI4">
        <v>5.2092629000000001E-2</v>
      </c>
      <c r="AJ4">
        <v>-1.056425062</v>
      </c>
      <c r="AK4">
        <v>43.376813329999898</v>
      </c>
      <c r="AL4">
        <v>-123.2640104</v>
      </c>
      <c r="AM4">
        <v>3</v>
      </c>
      <c r="AN4" t="s">
        <v>79</v>
      </c>
      <c r="AO4" t="s">
        <v>84</v>
      </c>
      <c r="AP4" t="s">
        <v>2</v>
      </c>
      <c r="AR4" t="s">
        <v>182</v>
      </c>
      <c r="AS4">
        <v>7796</v>
      </c>
      <c r="AT4" t="s">
        <v>183</v>
      </c>
      <c r="AU4">
        <v>47.21</v>
      </c>
      <c r="AV4">
        <v>0.47</v>
      </c>
      <c r="AW4">
        <v>25.55</v>
      </c>
      <c r="AX4">
        <v>1.83953033268101</v>
      </c>
      <c r="AY4">
        <v>12.150700000000001</v>
      </c>
      <c r="AZ4">
        <v>0.312255</v>
      </c>
      <c r="BA4">
        <v>5.0227027E-2</v>
      </c>
      <c r="BB4">
        <v>653.80422929999895</v>
      </c>
      <c r="BC4">
        <v>16.553998849999999</v>
      </c>
      <c r="BD4">
        <v>153.1460032</v>
      </c>
      <c r="BE4">
        <v>1.6339779130000001</v>
      </c>
      <c r="BF4">
        <v>60.567283879999998</v>
      </c>
      <c r="BG4">
        <v>271</v>
      </c>
      <c r="BH4">
        <v>8.2799999999999994</v>
      </c>
      <c r="BI4">
        <v>3.9846509860000001</v>
      </c>
      <c r="BJ4" t="s">
        <v>83</v>
      </c>
      <c r="BK4">
        <v>-0.110745067</v>
      </c>
      <c r="BL4">
        <v>5.0141911999999997E-2</v>
      </c>
      <c r="BM4">
        <v>-0.85092093899999999</v>
      </c>
      <c r="BN4">
        <v>37.14922318</v>
      </c>
      <c r="BO4">
        <v>-119.51115729999999</v>
      </c>
      <c r="BP4">
        <v>8</v>
      </c>
      <c r="BQ4" t="s">
        <v>88</v>
      </c>
      <c r="BR4" t="s">
        <v>76</v>
      </c>
      <c r="BS4" t="s">
        <v>2</v>
      </c>
      <c r="BU4" t="s">
        <v>184</v>
      </c>
      <c r="BV4">
        <v>7918</v>
      </c>
      <c r="BW4" t="s">
        <v>185</v>
      </c>
      <c r="BX4">
        <v>6.83</v>
      </c>
      <c r="BY4">
        <v>0.94</v>
      </c>
      <c r="BZ4">
        <v>52.85</v>
      </c>
      <c r="CA4">
        <v>1.77861873226111</v>
      </c>
      <c r="CB4">
        <v>11.454800000000001</v>
      </c>
      <c r="CC4">
        <v>0.76354299999999997</v>
      </c>
      <c r="CD4">
        <v>0.16151431799999999</v>
      </c>
      <c r="CE4">
        <v>1954.752285</v>
      </c>
      <c r="CF4">
        <v>4.0937993329999998</v>
      </c>
      <c r="CG4">
        <v>112.63451430000001</v>
      </c>
      <c r="CH4">
        <v>31.919585260000002</v>
      </c>
      <c r="CI4">
        <v>63.331886740000002</v>
      </c>
      <c r="CJ4">
        <v>1084.4532130099999</v>
      </c>
      <c r="CK4">
        <v>20.55</v>
      </c>
      <c r="CL4">
        <v>9.9524890989999903</v>
      </c>
      <c r="CM4" t="s">
        <v>83</v>
      </c>
      <c r="CN4">
        <v>-0.124100191</v>
      </c>
      <c r="CO4">
        <v>9.0938643999999999E-2</v>
      </c>
      <c r="CP4">
        <v>-0.87291028100000001</v>
      </c>
      <c r="CQ4">
        <v>43.730009019999898</v>
      </c>
      <c r="CR4">
        <v>-122.04357950000001</v>
      </c>
      <c r="CS4">
        <v>12</v>
      </c>
      <c r="CT4" t="s">
        <v>80</v>
      </c>
      <c r="CU4" t="s">
        <v>91</v>
      </c>
      <c r="CV4" t="s">
        <v>2</v>
      </c>
      <c r="CX4" t="s">
        <v>186</v>
      </c>
      <c r="CY4">
        <v>7989</v>
      </c>
      <c r="CZ4" t="s">
        <v>187</v>
      </c>
      <c r="DA4">
        <v>3.53</v>
      </c>
      <c r="DB4">
        <v>3.6</v>
      </c>
      <c r="DC4">
        <v>190.48</v>
      </c>
      <c r="DD4">
        <v>1.88996220075598</v>
      </c>
      <c r="DE4">
        <v>9.7939500000000006</v>
      </c>
      <c r="DF4">
        <v>0.61304700000000001</v>
      </c>
      <c r="DG4">
        <v>0.141138597</v>
      </c>
      <c r="DH4">
        <v>1238.21630301</v>
      </c>
      <c r="DI4">
        <v>4.8722036920000003</v>
      </c>
      <c r="DJ4">
        <v>135.00094859999999</v>
      </c>
      <c r="DK4">
        <v>6.1072756239999997</v>
      </c>
      <c r="DL4">
        <v>57.195963890000002</v>
      </c>
      <c r="DM4">
        <v>479.34200741000001</v>
      </c>
      <c r="DN4">
        <v>30.03</v>
      </c>
      <c r="DO4">
        <v>4.5349185759999999</v>
      </c>
      <c r="DP4" t="s">
        <v>83</v>
      </c>
      <c r="DQ4">
        <v>-0.11252730399999999</v>
      </c>
      <c r="DR4">
        <v>8.4790779999999996E-2</v>
      </c>
      <c r="DS4">
        <v>-0.96149147199999996</v>
      </c>
      <c r="DT4">
        <v>38.763970860000001</v>
      </c>
      <c r="DU4">
        <v>-119.9656214</v>
      </c>
      <c r="DV4">
        <v>17</v>
      </c>
      <c r="DW4" t="s">
        <v>94</v>
      </c>
      <c r="DX4" t="s">
        <v>95</v>
      </c>
      <c r="DY4" t="s">
        <v>2</v>
      </c>
      <c r="EA4" t="s">
        <v>188</v>
      </c>
      <c r="EB4">
        <v>7230</v>
      </c>
      <c r="EC4" t="s">
        <v>189</v>
      </c>
      <c r="ED4">
        <v>3</v>
      </c>
      <c r="EE4">
        <v>1.1000000000000001</v>
      </c>
      <c r="EF4">
        <v>109.38</v>
      </c>
      <c r="EG4">
        <v>1.00566831230572</v>
      </c>
      <c r="EH4">
        <v>10.17030106</v>
      </c>
      <c r="EI4">
        <v>0.78026461400000002</v>
      </c>
      <c r="EJ4">
        <v>0.21647123099999999</v>
      </c>
      <c r="EK4">
        <v>1351.540491</v>
      </c>
      <c r="EL4">
        <v>7.7406395970000004</v>
      </c>
      <c r="EM4">
        <v>140.08801270000001</v>
      </c>
      <c r="EN4">
        <v>9.7142857140000007</v>
      </c>
      <c r="EO4">
        <v>89.714285719999907</v>
      </c>
      <c r="EP4">
        <v>112</v>
      </c>
      <c r="EQ4">
        <v>51.52</v>
      </c>
      <c r="ER4">
        <v>7.958468914</v>
      </c>
      <c r="ES4" t="s">
        <v>83</v>
      </c>
      <c r="ET4">
        <v>3.4291386E-2</v>
      </c>
      <c r="EU4">
        <v>0.106147409</v>
      </c>
      <c r="EV4">
        <v>-0.73294872499999997</v>
      </c>
      <c r="EW4">
        <v>40.397035080000002</v>
      </c>
      <c r="EX4">
        <v>-121.3623357</v>
      </c>
      <c r="EY4">
        <v>18</v>
      </c>
      <c r="EZ4" t="s">
        <v>98</v>
      </c>
      <c r="FA4" t="s">
        <v>99</v>
      </c>
      <c r="FB4" t="s">
        <v>2</v>
      </c>
      <c r="FD4" t="s">
        <v>190</v>
      </c>
      <c r="FE4">
        <v>7475</v>
      </c>
      <c r="FF4" t="s">
        <v>191</v>
      </c>
      <c r="FG4">
        <v>26.95</v>
      </c>
      <c r="FH4">
        <v>0.16</v>
      </c>
      <c r="FI4">
        <v>30.32</v>
      </c>
      <c r="FJ4">
        <v>0.52770448548812598</v>
      </c>
      <c r="FK4">
        <v>7.0109300000000001</v>
      </c>
      <c r="FL4">
        <v>1.3325899999999999</v>
      </c>
      <c r="FM4">
        <v>0.36361329999999997</v>
      </c>
      <c r="FN4">
        <v>281.74287149999998</v>
      </c>
      <c r="FO4">
        <v>11.217650819999999</v>
      </c>
      <c r="FP4">
        <v>70.337930819999997</v>
      </c>
      <c r="FQ4">
        <v>0.27425466900000001</v>
      </c>
      <c r="FR4">
        <v>7.3634512999999999E-2</v>
      </c>
      <c r="FS4">
        <v>11</v>
      </c>
      <c r="FT4">
        <v>6.53</v>
      </c>
      <c r="FU4">
        <v>4.3406841849999998</v>
      </c>
      <c r="FV4" t="s">
        <v>83</v>
      </c>
      <c r="FW4">
        <v>3.8163998999999997E-2</v>
      </c>
      <c r="FX4">
        <v>5.7853284999999997E-2</v>
      </c>
      <c r="FY4">
        <v>-0.72306700700000004</v>
      </c>
      <c r="FZ4">
        <v>34.360680799999898</v>
      </c>
      <c r="GA4">
        <v>-109.36308699999999</v>
      </c>
      <c r="GB4">
        <v>5</v>
      </c>
      <c r="GC4" t="s">
        <v>102</v>
      </c>
      <c r="GD4" t="s">
        <v>78</v>
      </c>
      <c r="GE4" t="s">
        <v>4</v>
      </c>
      <c r="GG4" t="s">
        <v>192</v>
      </c>
      <c r="GH4">
        <v>6192</v>
      </c>
      <c r="GI4" t="s">
        <v>193</v>
      </c>
      <c r="GJ4">
        <v>31.23</v>
      </c>
      <c r="GK4">
        <v>0.27</v>
      </c>
      <c r="GL4">
        <v>53.05</v>
      </c>
      <c r="GM4">
        <v>0.50895381715362797</v>
      </c>
      <c r="GN4">
        <v>6.9717399999999996</v>
      </c>
      <c r="GO4">
        <v>0.69552999999999998</v>
      </c>
      <c r="GP4">
        <v>0.17164114999999999</v>
      </c>
      <c r="GQ4">
        <v>230.54662051</v>
      </c>
      <c r="GR4">
        <v>22.43758111</v>
      </c>
      <c r="GS4">
        <v>1.282704949</v>
      </c>
      <c r="GT4">
        <v>23.372781069999998</v>
      </c>
      <c r="GU4">
        <v>0</v>
      </c>
      <c r="GV4">
        <v>17</v>
      </c>
      <c r="GW4">
        <v>5.17</v>
      </c>
      <c r="GX4">
        <v>18.933364869999998</v>
      </c>
      <c r="GY4" t="s">
        <v>83</v>
      </c>
      <c r="GZ4">
        <v>0.10153487999999999</v>
      </c>
      <c r="HA4">
        <v>4.0512121999999998E-2</v>
      </c>
      <c r="HB4">
        <v>-0.75633590900000003</v>
      </c>
      <c r="HC4">
        <v>33.38131121</v>
      </c>
      <c r="HD4">
        <v>-111.88358100000001</v>
      </c>
      <c r="HE4">
        <v>7</v>
      </c>
      <c r="HF4" t="s">
        <v>105</v>
      </c>
      <c r="HG4" t="s">
        <v>84</v>
      </c>
      <c r="HH4" t="s">
        <v>4</v>
      </c>
      <c r="HJ4" t="s">
        <v>194</v>
      </c>
      <c r="HK4">
        <v>7189</v>
      </c>
      <c r="HL4" t="s">
        <v>195</v>
      </c>
      <c r="HM4">
        <v>4.01</v>
      </c>
      <c r="HN4">
        <v>2.4</v>
      </c>
      <c r="HO4">
        <v>174.09</v>
      </c>
      <c r="HP4">
        <v>1.3785972772703701</v>
      </c>
      <c r="HQ4">
        <v>11.246499999999999</v>
      </c>
      <c r="HR4">
        <v>0.63575700000000002</v>
      </c>
      <c r="HS4">
        <v>0.23124015000000001</v>
      </c>
      <c r="HT4">
        <v>748.82247270000005</v>
      </c>
      <c r="HU4">
        <v>7.1653900889999997</v>
      </c>
      <c r="HV4">
        <v>10.27252406</v>
      </c>
      <c r="HW4">
        <v>8.3952451709999902</v>
      </c>
      <c r="HX4">
        <v>73.538880640000002</v>
      </c>
      <c r="HY4">
        <v>764</v>
      </c>
      <c r="HZ4">
        <v>35.72</v>
      </c>
      <c r="IA4">
        <v>17.18195403</v>
      </c>
      <c r="IB4" t="s">
        <v>87</v>
      </c>
      <c r="IC4">
        <v>6.4282783999999996E-2</v>
      </c>
      <c r="ID4">
        <v>0.119309627</v>
      </c>
      <c r="IE4">
        <v>-0.67132301100000003</v>
      </c>
      <c r="IF4">
        <v>48.187680710000002</v>
      </c>
      <c r="IG4">
        <v>-116.5255832</v>
      </c>
      <c r="IH4">
        <v>10</v>
      </c>
      <c r="II4" t="s">
        <v>108</v>
      </c>
      <c r="IJ4" t="s">
        <v>76</v>
      </c>
      <c r="IK4" t="s">
        <v>4</v>
      </c>
      <c r="IM4" t="s">
        <v>196</v>
      </c>
      <c r="IN4">
        <v>6530</v>
      </c>
      <c r="IO4" t="s">
        <v>197</v>
      </c>
      <c r="IP4">
        <v>8.5399999999999903</v>
      </c>
      <c r="IQ4">
        <v>0.51</v>
      </c>
      <c r="IR4">
        <v>85.2</v>
      </c>
      <c r="IS4">
        <v>0.59859154929577396</v>
      </c>
      <c r="IT4">
        <v>10.2012</v>
      </c>
      <c r="IU4">
        <v>1.07138</v>
      </c>
      <c r="IV4">
        <v>0.46665256500000002</v>
      </c>
      <c r="IW4">
        <v>844.3675733</v>
      </c>
      <c r="IX4">
        <v>8.562734055</v>
      </c>
      <c r="IY4">
        <v>0.64145201399999896</v>
      </c>
      <c r="IZ4">
        <v>18.558856840000001</v>
      </c>
      <c r="JA4">
        <v>6.9704627000000005E-2</v>
      </c>
      <c r="JB4">
        <v>214</v>
      </c>
      <c r="JC4">
        <v>19.98</v>
      </c>
      <c r="JD4">
        <v>8.8142662049999903</v>
      </c>
      <c r="JE4" t="s">
        <v>87</v>
      </c>
      <c r="JF4">
        <v>0.25824667699999998</v>
      </c>
      <c r="JG4">
        <v>0.16158482900000001</v>
      </c>
      <c r="JH4">
        <v>-0.73331692800000003</v>
      </c>
      <c r="JI4">
        <v>42.492880380000003</v>
      </c>
      <c r="JJ4">
        <v>-94.622563020000001</v>
      </c>
      <c r="JK4">
        <v>1</v>
      </c>
      <c r="JL4" t="s">
        <v>111</v>
      </c>
      <c r="JM4" t="s">
        <v>84</v>
      </c>
      <c r="JN4" t="s">
        <v>3</v>
      </c>
      <c r="JP4" t="s">
        <v>198</v>
      </c>
      <c r="JQ4">
        <v>8217</v>
      </c>
      <c r="JR4" t="s">
        <v>199</v>
      </c>
      <c r="JS4">
        <v>38.97</v>
      </c>
      <c r="JT4">
        <v>0.28000000000000003</v>
      </c>
      <c r="JU4">
        <v>55.79</v>
      </c>
      <c r="JV4">
        <v>0.50188205771643601</v>
      </c>
      <c r="JW4">
        <v>16.334</v>
      </c>
      <c r="JX4">
        <v>1.58372</v>
      </c>
      <c r="JY4">
        <v>0.11259678400000001</v>
      </c>
      <c r="JZ4">
        <v>1349.0004210100001</v>
      </c>
      <c r="KA4">
        <v>16.458903079999999</v>
      </c>
      <c r="KB4">
        <v>77.69677867</v>
      </c>
      <c r="KC4">
        <v>4.9411798129999998</v>
      </c>
      <c r="KD4">
        <v>37.100265729999897</v>
      </c>
      <c r="KE4">
        <v>614</v>
      </c>
      <c r="KF4">
        <v>4.25</v>
      </c>
      <c r="KG4">
        <v>3.9176647340000001</v>
      </c>
      <c r="KH4" t="s">
        <v>83</v>
      </c>
      <c r="KI4">
        <v>-0.18352940700000001</v>
      </c>
      <c r="KJ4">
        <v>5.3022792999999999E-2</v>
      </c>
      <c r="KK4">
        <v>-0.92162943600000002</v>
      </c>
      <c r="KL4">
        <v>34.417550339999998</v>
      </c>
      <c r="KM4">
        <v>-93.070124699999894</v>
      </c>
      <c r="KN4">
        <v>4</v>
      </c>
      <c r="KO4" t="s">
        <v>114</v>
      </c>
      <c r="KP4" t="s">
        <v>76</v>
      </c>
      <c r="KQ4" t="s">
        <v>3</v>
      </c>
      <c r="KS4" t="s">
        <v>200</v>
      </c>
      <c r="KT4">
        <v>7795</v>
      </c>
      <c r="KU4" t="s">
        <v>201</v>
      </c>
      <c r="KV4">
        <v>5.77</v>
      </c>
      <c r="KW4">
        <v>0.77</v>
      </c>
      <c r="KX4">
        <v>384.62</v>
      </c>
      <c r="KY4">
        <v>0.20019759762882799</v>
      </c>
      <c r="KZ4">
        <v>2.6800099999999998</v>
      </c>
      <c r="LA4">
        <v>0.20385600000000001</v>
      </c>
      <c r="LB4">
        <v>0.16957381799999999</v>
      </c>
      <c r="LC4">
        <v>832.61010921000002</v>
      </c>
      <c r="LD4">
        <v>4.7627304549999998</v>
      </c>
      <c r="LE4">
        <v>144.28334050000001</v>
      </c>
      <c r="LF4">
        <v>9.4477151670000001</v>
      </c>
      <c r="LG4">
        <v>73.843566019999997</v>
      </c>
      <c r="LH4">
        <v>419</v>
      </c>
      <c r="LI4">
        <v>42</v>
      </c>
      <c r="LJ4">
        <v>5.670000076</v>
      </c>
      <c r="LK4" t="s">
        <v>87</v>
      </c>
      <c r="LL4">
        <v>-4.8250599999999998E-2</v>
      </c>
      <c r="LM4">
        <v>7.7103095999999996E-2</v>
      </c>
      <c r="LN4">
        <v>-1.1306557159999999</v>
      </c>
      <c r="LO4">
        <v>46.792115289999899</v>
      </c>
      <c r="LP4">
        <v>-88.257747659999893</v>
      </c>
      <c r="LQ4">
        <v>9</v>
      </c>
      <c r="LR4" t="s">
        <v>117</v>
      </c>
      <c r="LS4" t="s">
        <v>91</v>
      </c>
      <c r="LT4" t="s">
        <v>3</v>
      </c>
      <c r="LV4" t="s">
        <v>202</v>
      </c>
      <c r="LW4">
        <v>7757</v>
      </c>
      <c r="LX4" t="s">
        <v>203</v>
      </c>
      <c r="LY4">
        <v>7.09</v>
      </c>
      <c r="LZ4">
        <v>1</v>
      </c>
      <c r="MA4">
        <v>89.74</v>
      </c>
      <c r="MB4">
        <v>1.1143302874972101</v>
      </c>
      <c r="MC4">
        <v>11.881399999999999</v>
      </c>
      <c r="MD4">
        <v>1.0978000000000001</v>
      </c>
      <c r="ME4">
        <v>0.18234344799999999</v>
      </c>
      <c r="MF4">
        <v>1016.13714901</v>
      </c>
      <c r="MG4">
        <v>9.9224321240000002</v>
      </c>
      <c r="MH4">
        <v>0.85087959099999999</v>
      </c>
      <c r="MI4">
        <v>8.827988993</v>
      </c>
      <c r="MJ4">
        <v>21.30308716</v>
      </c>
      <c r="MK4">
        <v>373</v>
      </c>
      <c r="ML4">
        <v>26.63</v>
      </c>
      <c r="MM4">
        <v>4.582476131</v>
      </c>
      <c r="MN4" t="s">
        <v>87</v>
      </c>
      <c r="MO4">
        <v>2.6273965E-2</v>
      </c>
      <c r="MP4">
        <v>0.10768849799999999</v>
      </c>
      <c r="MQ4">
        <v>-0.66539332500000004</v>
      </c>
      <c r="MR4">
        <v>41.414704870000001</v>
      </c>
      <c r="MS4">
        <v>-86.473393560000005</v>
      </c>
      <c r="MT4">
        <v>11</v>
      </c>
      <c r="MU4" t="s">
        <v>120</v>
      </c>
      <c r="MV4" t="s">
        <v>95</v>
      </c>
      <c r="MW4" t="s">
        <v>3</v>
      </c>
      <c r="MY4" t="s">
        <v>204</v>
      </c>
      <c r="MZ4">
        <v>1000092.00000001</v>
      </c>
      <c r="NA4" t="s">
        <v>205</v>
      </c>
      <c r="NB4">
        <v>17.91</v>
      </c>
      <c r="NC4">
        <v>1.1000000000000001</v>
      </c>
      <c r="ND4">
        <v>90.61</v>
      </c>
      <c r="NE4">
        <v>1.2139940403928899</v>
      </c>
      <c r="NF4">
        <v>6.4274500000000003</v>
      </c>
      <c r="NG4">
        <v>0.30366900000000002</v>
      </c>
      <c r="NH4">
        <v>2.0343814000000002E-2</v>
      </c>
      <c r="NI4">
        <v>880.27199459999895</v>
      </c>
      <c r="NJ4">
        <v>7.9479936960000002</v>
      </c>
      <c r="NK4">
        <v>3.1236264810000001</v>
      </c>
      <c r="NL4">
        <v>1.3190210280000001</v>
      </c>
      <c r="NM4">
        <v>5.2494183080000001</v>
      </c>
      <c r="NN4">
        <v>398.9152148</v>
      </c>
      <c r="NO4">
        <v>14.07</v>
      </c>
      <c r="NP4">
        <v>17.435194750000001</v>
      </c>
      <c r="NQ4" t="s">
        <v>87</v>
      </c>
      <c r="NR4">
        <v>-0.10213515500000001</v>
      </c>
      <c r="NS4">
        <v>5.2396144999999998E-2</v>
      </c>
      <c r="NT4">
        <v>-0.912913694</v>
      </c>
      <c r="NU4">
        <v>43.942033889999998</v>
      </c>
      <c r="NV4">
        <v>-86.449558830000001</v>
      </c>
      <c r="NW4">
        <v>19</v>
      </c>
      <c r="NX4" t="s">
        <v>123</v>
      </c>
      <c r="NY4" t="s">
        <v>99</v>
      </c>
      <c r="NZ4" t="s">
        <v>3</v>
      </c>
      <c r="OB4" t="s">
        <v>206</v>
      </c>
      <c r="OC4">
        <v>7800</v>
      </c>
      <c r="OD4" t="s">
        <v>207</v>
      </c>
      <c r="OE4">
        <v>5.0599999999999898</v>
      </c>
      <c r="OF4">
        <v>1.6</v>
      </c>
      <c r="OG4">
        <v>188.68</v>
      </c>
      <c r="OH4">
        <v>0.84799660801356702</v>
      </c>
      <c r="OI4">
        <v>14.010999999999999</v>
      </c>
      <c r="OJ4">
        <v>0.41540899999999997</v>
      </c>
      <c r="OK4">
        <v>3.6963949000000003E-2</v>
      </c>
      <c r="OL4">
        <v>1313.2747890099999</v>
      </c>
      <c r="OM4">
        <v>8.9867279020000002</v>
      </c>
      <c r="ON4">
        <v>119.5847244</v>
      </c>
      <c r="OO4">
        <v>5.5862982739999998</v>
      </c>
      <c r="OP4">
        <v>68.885586930000002</v>
      </c>
      <c r="OQ4">
        <v>667</v>
      </c>
      <c r="OR4">
        <v>24.71</v>
      </c>
      <c r="OS4">
        <v>7.4051308630000001</v>
      </c>
      <c r="OT4" t="s">
        <v>83</v>
      </c>
      <c r="OU4">
        <v>-0.20961733799999999</v>
      </c>
      <c r="OV4">
        <v>6.2826486000000001E-2</v>
      </c>
      <c r="OW4">
        <v>-1.084617889</v>
      </c>
      <c r="OX4">
        <v>41.677573150000001</v>
      </c>
      <c r="OY4">
        <v>-73.144697820000005</v>
      </c>
      <c r="OZ4">
        <v>6</v>
      </c>
      <c r="PA4" t="s">
        <v>126</v>
      </c>
      <c r="PB4" t="s">
        <v>99</v>
      </c>
      <c r="PC4" t="s">
        <v>5</v>
      </c>
      <c r="PE4" t="s">
        <v>208</v>
      </c>
      <c r="PF4">
        <v>6929</v>
      </c>
      <c r="PG4" t="s">
        <v>209</v>
      </c>
      <c r="PH4">
        <v>7.06</v>
      </c>
      <c r="PI4">
        <v>2.0499999999999998</v>
      </c>
      <c r="PJ4">
        <v>305.03500000000003</v>
      </c>
      <c r="PK4">
        <v>0.672054026587112</v>
      </c>
      <c r="PL4">
        <v>4.13917</v>
      </c>
      <c r="PM4">
        <v>0.29308600000000001</v>
      </c>
      <c r="PN4">
        <v>7.0081425000000003E-2</v>
      </c>
      <c r="PO4">
        <v>1244.9459770000001</v>
      </c>
      <c r="PP4">
        <v>10.271992839999999</v>
      </c>
      <c r="PQ4">
        <v>104.0162308</v>
      </c>
      <c r="PR4">
        <v>4.2966139459999999</v>
      </c>
      <c r="PS4">
        <v>32.55169867</v>
      </c>
      <c r="PT4">
        <v>669.06942389999904</v>
      </c>
      <c r="PU4">
        <v>34.555</v>
      </c>
      <c r="PV4">
        <v>4.3149984149999998</v>
      </c>
      <c r="PW4" t="s">
        <v>83</v>
      </c>
      <c r="PX4">
        <v>-0.15910679699999999</v>
      </c>
      <c r="PY4">
        <v>6.7297596000000001E-2</v>
      </c>
      <c r="PZ4">
        <v>-1.066202412</v>
      </c>
      <c r="QA4">
        <v>41.563421910000002</v>
      </c>
      <c r="QB4">
        <v>-71.480580079999996</v>
      </c>
      <c r="QC4">
        <v>13</v>
      </c>
      <c r="QD4" t="s">
        <v>129</v>
      </c>
      <c r="QE4" t="s">
        <v>95</v>
      </c>
      <c r="QF4" t="s">
        <v>5</v>
      </c>
      <c r="QH4" t="s">
        <v>210</v>
      </c>
      <c r="QI4">
        <v>7972</v>
      </c>
      <c r="QJ4" t="s">
        <v>211</v>
      </c>
      <c r="QK4">
        <v>8.2100000000000009</v>
      </c>
      <c r="QL4">
        <v>1</v>
      </c>
      <c r="QM4">
        <v>126.67</v>
      </c>
      <c r="QN4">
        <v>0.78945290913397004</v>
      </c>
      <c r="QO4">
        <v>14.629200000000001</v>
      </c>
      <c r="QP4">
        <v>0.88545300000000005</v>
      </c>
      <c r="QQ4">
        <v>1.2786568E-2</v>
      </c>
      <c r="QR4">
        <v>1136.3974539999999</v>
      </c>
      <c r="QS4">
        <v>13.666180130000001</v>
      </c>
      <c r="QT4">
        <v>0.51754802499999997</v>
      </c>
      <c r="QU4">
        <v>0.39462282500000001</v>
      </c>
      <c r="QV4">
        <v>13.121845710000001</v>
      </c>
      <c r="QW4">
        <v>435</v>
      </c>
      <c r="QX4">
        <v>24.54</v>
      </c>
      <c r="QY4">
        <v>3.6428589819999999</v>
      </c>
      <c r="QZ4" t="s">
        <v>83</v>
      </c>
      <c r="RA4">
        <v>-0.27238969600000001</v>
      </c>
      <c r="RB4">
        <v>6.5018521999999995E-2</v>
      </c>
      <c r="RC4">
        <v>-1.212082949</v>
      </c>
      <c r="RD4">
        <v>38.642697259999998</v>
      </c>
      <c r="RE4">
        <v>-75.550968789999899</v>
      </c>
      <c r="RF4">
        <v>16</v>
      </c>
      <c r="RG4" t="s">
        <v>132</v>
      </c>
      <c r="RH4" t="s">
        <v>91</v>
      </c>
      <c r="RI4" t="s">
        <v>5</v>
      </c>
      <c r="RK4" t="s">
        <v>212</v>
      </c>
      <c r="RL4">
        <v>6233</v>
      </c>
      <c r="RM4" t="s">
        <v>213</v>
      </c>
      <c r="RN4">
        <v>72.7</v>
      </c>
      <c r="RO4">
        <v>0.08</v>
      </c>
      <c r="RP4">
        <v>5.08</v>
      </c>
      <c r="RQ4">
        <v>1.57480314960629</v>
      </c>
      <c r="RR4">
        <v>12.069599999999999</v>
      </c>
      <c r="RS4">
        <v>5.3894000000000002</v>
      </c>
      <c r="RT4">
        <v>0.48960923000000001</v>
      </c>
      <c r="RU4">
        <v>1285.113235</v>
      </c>
      <c r="RV4">
        <v>22.412109239999999</v>
      </c>
      <c r="RW4">
        <v>0.94275081599999999</v>
      </c>
      <c r="RX4">
        <v>11.53031373</v>
      </c>
      <c r="RY4">
        <v>3.4651467770000002</v>
      </c>
      <c r="RZ4">
        <v>290</v>
      </c>
      <c r="SA4">
        <v>0.66</v>
      </c>
      <c r="SB4">
        <v>3.7828754660000001</v>
      </c>
      <c r="SC4" t="s">
        <v>83</v>
      </c>
      <c r="SD4">
        <v>-1.7465275999999998E-2</v>
      </c>
      <c r="SE4">
        <v>7.5807025E-2</v>
      </c>
      <c r="SF4">
        <v>-0.70661870699999896</v>
      </c>
      <c r="SG4">
        <v>28.632141489999999</v>
      </c>
      <c r="SH4">
        <v>-81.355207449999895</v>
      </c>
      <c r="SI4">
        <v>2</v>
      </c>
      <c r="SJ4" t="s">
        <v>135</v>
      </c>
      <c r="SK4" t="s">
        <v>78</v>
      </c>
      <c r="SL4" t="s">
        <v>6</v>
      </c>
      <c r="SN4" t="s">
        <v>214</v>
      </c>
      <c r="SO4">
        <v>7292</v>
      </c>
      <c r="SP4" t="s">
        <v>215</v>
      </c>
      <c r="SQ4">
        <v>26.94</v>
      </c>
      <c r="SR4">
        <v>0.43</v>
      </c>
      <c r="SS4">
        <v>103.45</v>
      </c>
      <c r="ST4">
        <v>0.41565973900434899</v>
      </c>
      <c r="SU4">
        <v>17.829699999999999</v>
      </c>
      <c r="SV4">
        <v>2.0278399999999999</v>
      </c>
      <c r="SW4">
        <v>0.102729132</v>
      </c>
      <c r="SX4">
        <v>1377.3752959999999</v>
      </c>
      <c r="SY4">
        <v>16.310981429999998</v>
      </c>
      <c r="SZ4">
        <v>105.97028589999999</v>
      </c>
      <c r="TA4">
        <v>1.8422040070000001</v>
      </c>
      <c r="TB4">
        <v>42.389891740000003</v>
      </c>
      <c r="TC4">
        <v>639</v>
      </c>
      <c r="TD4">
        <v>8.8099999999999898</v>
      </c>
      <c r="TE4">
        <v>2.4419873010000002</v>
      </c>
      <c r="TF4" t="s">
        <v>83</v>
      </c>
      <c r="TG4">
        <v>-0.22671428399999999</v>
      </c>
      <c r="TH4">
        <v>4.3847576999999999E-2</v>
      </c>
      <c r="TI4">
        <v>-0.93844521599999997</v>
      </c>
      <c r="TJ4">
        <v>33.762478399999999</v>
      </c>
      <c r="TK4">
        <v>-86.053158330000002</v>
      </c>
      <c r="TL4">
        <v>14</v>
      </c>
      <c r="TM4" t="s">
        <v>138</v>
      </c>
      <c r="TN4" t="s">
        <v>84</v>
      </c>
      <c r="TO4" t="s">
        <v>6</v>
      </c>
      <c r="TQ4" t="s">
        <v>216</v>
      </c>
      <c r="TR4">
        <v>6628</v>
      </c>
      <c r="TS4" t="s">
        <v>217</v>
      </c>
      <c r="TT4">
        <v>19.079999999999998</v>
      </c>
      <c r="TU4">
        <v>0.3</v>
      </c>
      <c r="TV4">
        <v>82.819999999999894</v>
      </c>
      <c r="TW4">
        <v>0.36223134508572802</v>
      </c>
      <c r="TX4">
        <v>16.943200000000001</v>
      </c>
      <c r="TY4">
        <v>2.6464599999999998</v>
      </c>
      <c r="TZ4">
        <v>0.38587489800000002</v>
      </c>
      <c r="UA4">
        <v>1509.6076479999999</v>
      </c>
      <c r="UB4">
        <v>19.056008739999999</v>
      </c>
      <c r="UC4">
        <v>3.5702770749999999</v>
      </c>
      <c r="UD4">
        <v>13.499024390000001</v>
      </c>
      <c r="UE4">
        <v>26.748066130000002</v>
      </c>
      <c r="UF4">
        <v>478</v>
      </c>
      <c r="UG4">
        <v>11.83</v>
      </c>
      <c r="UH4">
        <v>13.148431970000001</v>
      </c>
      <c r="UI4" t="s">
        <v>87</v>
      </c>
      <c r="UJ4">
        <v>-0.168673555</v>
      </c>
      <c r="UK4">
        <v>8.5341858000000007E-2</v>
      </c>
      <c r="UL4">
        <v>-0.84531627600000003</v>
      </c>
      <c r="UM4">
        <v>31.382659199999999</v>
      </c>
      <c r="UN4">
        <v>-92.727509429999998</v>
      </c>
      <c r="UO4">
        <v>15</v>
      </c>
      <c r="UP4" t="s">
        <v>141</v>
      </c>
      <c r="UQ4" t="s">
        <v>76</v>
      </c>
      <c r="UR4" t="s">
        <v>6</v>
      </c>
    </row>
    <row r="5" spans="1:564" x14ac:dyDescent="0.3">
      <c r="A5">
        <v>4</v>
      </c>
      <c r="B5">
        <v>6</v>
      </c>
      <c r="C5" t="s">
        <v>47</v>
      </c>
      <c r="D5" t="s">
        <v>95</v>
      </c>
      <c r="E5" t="s">
        <v>2</v>
      </c>
      <c r="K5" t="s">
        <v>94</v>
      </c>
      <c r="L5">
        <v>4</v>
      </c>
      <c r="M5" t="s">
        <v>135</v>
      </c>
      <c r="N5">
        <v>17</v>
      </c>
      <c r="O5" t="s">
        <v>218</v>
      </c>
      <c r="P5">
        <v>8478</v>
      </c>
      <c r="Q5" t="s">
        <v>219</v>
      </c>
      <c r="R5">
        <v>4.3499999999999899</v>
      </c>
      <c r="S5">
        <v>0.68999999999999895</v>
      </c>
      <c r="T5">
        <v>96.33</v>
      </c>
      <c r="U5">
        <v>0.71628776082217305</v>
      </c>
      <c r="V5">
        <v>14.4833</v>
      </c>
      <c r="W5">
        <v>0.53784200000000004</v>
      </c>
      <c r="X5">
        <v>6.4420117999999998E-2</v>
      </c>
      <c r="Y5">
        <v>2004.56925</v>
      </c>
      <c r="Z5">
        <v>5.8802862429999996</v>
      </c>
      <c r="AA5">
        <v>96.185629579999897</v>
      </c>
      <c r="AB5">
        <v>6.5053763440000001</v>
      </c>
      <c r="AC5">
        <v>74.794069190000002</v>
      </c>
      <c r="AD5">
        <v>1413</v>
      </c>
      <c r="AE5">
        <v>27.93</v>
      </c>
      <c r="AF5">
        <v>11.60859746</v>
      </c>
      <c r="AG5" t="s">
        <v>83</v>
      </c>
      <c r="AH5">
        <v>-0.19014098900000001</v>
      </c>
      <c r="AI5">
        <v>7.4518397E-2</v>
      </c>
      <c r="AJ5">
        <v>-1.080751179</v>
      </c>
      <c r="AK5">
        <v>44.833635469999898</v>
      </c>
      <c r="AL5">
        <v>-121.8137759</v>
      </c>
      <c r="AM5">
        <v>3</v>
      </c>
      <c r="AN5" t="s">
        <v>79</v>
      </c>
      <c r="AO5" t="s">
        <v>84</v>
      </c>
      <c r="AP5" t="s">
        <v>2</v>
      </c>
      <c r="AR5" t="s">
        <v>220</v>
      </c>
      <c r="AS5">
        <v>7341</v>
      </c>
      <c r="AT5" t="s">
        <v>221</v>
      </c>
      <c r="AU5">
        <v>40.51</v>
      </c>
      <c r="AV5">
        <v>1.4</v>
      </c>
      <c r="AW5">
        <v>549.15499999999997</v>
      </c>
      <c r="AX5">
        <v>0.25493713068259399</v>
      </c>
      <c r="AY5">
        <v>14.8073</v>
      </c>
      <c r="AZ5">
        <v>0.38651000000000002</v>
      </c>
      <c r="BA5">
        <v>4.4456619000000003E-2</v>
      </c>
      <c r="BB5">
        <v>1027.5370450099999</v>
      </c>
      <c r="BC5">
        <v>14.998131709999999</v>
      </c>
      <c r="BD5">
        <v>140.38964870000001</v>
      </c>
      <c r="BE5">
        <v>1.1497320740000001</v>
      </c>
      <c r="BF5">
        <v>71.850899740000003</v>
      </c>
      <c r="BG5">
        <v>1361</v>
      </c>
      <c r="BH5">
        <v>6.04</v>
      </c>
      <c r="BI5">
        <v>7.2143927010000004</v>
      </c>
      <c r="BJ5" t="s">
        <v>83</v>
      </c>
      <c r="BK5">
        <v>-0.25056694099999999</v>
      </c>
      <c r="BL5">
        <v>4.3521216000000001E-2</v>
      </c>
      <c r="BM5">
        <v>-1.0398387659999999</v>
      </c>
      <c r="BN5">
        <v>39.013582999999898</v>
      </c>
      <c r="BO5">
        <v>-121.0410833</v>
      </c>
      <c r="BP5">
        <v>8</v>
      </c>
      <c r="BQ5" t="s">
        <v>88</v>
      </c>
      <c r="BR5" t="s">
        <v>76</v>
      </c>
      <c r="BS5" t="s">
        <v>2</v>
      </c>
      <c r="BU5" t="s">
        <v>222</v>
      </c>
      <c r="BV5">
        <v>8074</v>
      </c>
      <c r="BW5" t="s">
        <v>223</v>
      </c>
      <c r="BX5">
        <v>4.76</v>
      </c>
      <c r="BY5">
        <v>1.35</v>
      </c>
      <c r="BZ5">
        <v>155.18</v>
      </c>
      <c r="CA5">
        <v>0.86995746874597202</v>
      </c>
      <c r="CB5">
        <v>9.6825600000000005</v>
      </c>
      <c r="CC5">
        <v>0.59710600000000003</v>
      </c>
      <c r="CD5">
        <v>8.2958447000000005E-2</v>
      </c>
      <c r="CE5">
        <v>2021.5783130100001</v>
      </c>
      <c r="CF5">
        <v>5.8482680699999996</v>
      </c>
      <c r="CG5">
        <v>124.61097719999999</v>
      </c>
      <c r="CH5">
        <v>2.3613963039999999</v>
      </c>
      <c r="CI5">
        <v>86.242299799999998</v>
      </c>
      <c r="CJ5">
        <v>1168</v>
      </c>
      <c r="CK5">
        <v>33.89</v>
      </c>
      <c r="CL5">
        <v>9.715892792</v>
      </c>
      <c r="CM5" t="s">
        <v>83</v>
      </c>
      <c r="CN5">
        <v>-0.18172406799999999</v>
      </c>
      <c r="CO5">
        <v>7.9773651000000001E-2</v>
      </c>
      <c r="CP5">
        <v>-1.0207955390000001</v>
      </c>
      <c r="CQ5">
        <v>44.399925850000002</v>
      </c>
      <c r="CR5">
        <v>-121.8013897</v>
      </c>
      <c r="CS5">
        <v>12</v>
      </c>
      <c r="CT5" t="s">
        <v>80</v>
      </c>
      <c r="CU5" t="s">
        <v>91</v>
      </c>
      <c r="CV5" t="s">
        <v>2</v>
      </c>
      <c r="CX5" t="s">
        <v>224</v>
      </c>
      <c r="CY5">
        <v>7988</v>
      </c>
      <c r="CZ5" t="s">
        <v>225</v>
      </c>
      <c r="DA5">
        <v>14.6</v>
      </c>
      <c r="DB5">
        <v>1.4</v>
      </c>
      <c r="DC5">
        <v>131.62</v>
      </c>
      <c r="DD5">
        <v>1.0636681355417099</v>
      </c>
      <c r="DE5">
        <v>10.425599999999999</v>
      </c>
      <c r="DF5">
        <v>0.59311999999999998</v>
      </c>
      <c r="DG5">
        <v>4.1645684000000002E-2</v>
      </c>
      <c r="DH5">
        <v>1232.8918050100001</v>
      </c>
      <c r="DI5">
        <v>5.1902757279999898</v>
      </c>
      <c r="DJ5">
        <v>111.422957</v>
      </c>
      <c r="DK5">
        <v>7.2906459110000004</v>
      </c>
      <c r="DL5">
        <v>38.838773170000003</v>
      </c>
      <c r="DM5">
        <v>800.250451</v>
      </c>
      <c r="DN5">
        <v>14.01</v>
      </c>
      <c r="DO5">
        <v>5.519520913</v>
      </c>
      <c r="DP5" t="s">
        <v>83</v>
      </c>
      <c r="DQ5">
        <v>-0.129404877</v>
      </c>
      <c r="DR5">
        <v>7.6551026999999994E-2</v>
      </c>
      <c r="DS5">
        <v>-0.89060319300000002</v>
      </c>
      <c r="DT5">
        <v>38.698498469999898</v>
      </c>
      <c r="DU5">
        <v>-120.0450767</v>
      </c>
      <c r="DV5">
        <v>17</v>
      </c>
      <c r="DW5" t="s">
        <v>94</v>
      </c>
      <c r="DX5" t="s">
        <v>95</v>
      </c>
      <c r="DY5" t="s">
        <v>2</v>
      </c>
      <c r="EA5" t="s">
        <v>226</v>
      </c>
      <c r="EB5">
        <v>7254</v>
      </c>
      <c r="EC5" t="s">
        <v>227</v>
      </c>
      <c r="ED5">
        <v>8.49</v>
      </c>
      <c r="EE5">
        <v>4</v>
      </c>
      <c r="EF5">
        <v>681</v>
      </c>
      <c r="EG5">
        <v>0.58737151248164399</v>
      </c>
      <c r="EH5">
        <v>10.05781298</v>
      </c>
      <c r="EI5">
        <v>0.767561194</v>
      </c>
      <c r="EJ5">
        <v>0.133266035</v>
      </c>
      <c r="EK5">
        <v>1372.4917740000001</v>
      </c>
      <c r="EL5">
        <v>7.5032568780000002</v>
      </c>
      <c r="EM5">
        <v>140.08801270000001</v>
      </c>
      <c r="EN5">
        <v>2.1246458920000002</v>
      </c>
      <c r="EO5">
        <v>89.141513130000007</v>
      </c>
      <c r="EP5">
        <v>112</v>
      </c>
      <c r="EQ5">
        <v>45.03</v>
      </c>
      <c r="ER5">
        <v>7.958468914</v>
      </c>
      <c r="ES5" t="s">
        <v>83</v>
      </c>
      <c r="ET5">
        <v>-4.2832730999999999E-2</v>
      </c>
      <c r="EU5">
        <v>8.9336265999999998E-2</v>
      </c>
      <c r="EV5">
        <v>-0.81313833300000005</v>
      </c>
      <c r="EW5">
        <v>40.403510189999999</v>
      </c>
      <c r="EX5">
        <v>-121.3588354</v>
      </c>
      <c r="EY5">
        <v>18</v>
      </c>
      <c r="EZ5" t="s">
        <v>98</v>
      </c>
      <c r="FA5" t="s">
        <v>99</v>
      </c>
      <c r="FB5" t="s">
        <v>2</v>
      </c>
      <c r="FD5" t="s">
        <v>228</v>
      </c>
      <c r="FE5">
        <v>6281</v>
      </c>
      <c r="FF5" t="s">
        <v>229</v>
      </c>
      <c r="FG5">
        <v>20.74</v>
      </c>
      <c r="FH5">
        <v>1.2</v>
      </c>
      <c r="FI5">
        <v>73.28</v>
      </c>
      <c r="FJ5">
        <v>1.6375545851528299</v>
      </c>
      <c r="FK5">
        <v>7.7328599999999996</v>
      </c>
      <c r="FL5">
        <v>1.7495700000000001</v>
      </c>
      <c r="FM5">
        <v>0.35779015199999997</v>
      </c>
      <c r="FN5">
        <v>545.6286159</v>
      </c>
      <c r="FO5">
        <v>9.1339131980000001</v>
      </c>
      <c r="FP5">
        <v>112.9213867</v>
      </c>
      <c r="FQ5">
        <v>0.90874906</v>
      </c>
      <c r="FR5">
        <v>88.282308319999999</v>
      </c>
      <c r="FS5">
        <v>11</v>
      </c>
      <c r="FT5">
        <v>8.7799999999999994</v>
      </c>
      <c r="FU5">
        <v>8.1961746219999903</v>
      </c>
      <c r="FV5" t="s">
        <v>87</v>
      </c>
      <c r="FW5" s="5">
        <v>-5.8352789999999996E-3</v>
      </c>
      <c r="FX5">
        <v>8.8555396999999994E-2</v>
      </c>
      <c r="FY5">
        <v>-0.51582641200000001</v>
      </c>
      <c r="FZ5">
        <v>35.285013460000002</v>
      </c>
      <c r="GA5">
        <v>-112.1541634</v>
      </c>
      <c r="GB5">
        <v>5</v>
      </c>
      <c r="GC5" t="s">
        <v>102</v>
      </c>
      <c r="GD5" t="s">
        <v>78</v>
      </c>
      <c r="GE5" t="s">
        <v>4</v>
      </c>
      <c r="GG5" t="s">
        <v>230</v>
      </c>
      <c r="GH5">
        <v>8219</v>
      </c>
      <c r="GI5" t="s">
        <v>231</v>
      </c>
      <c r="GJ5">
        <v>31.88</v>
      </c>
      <c r="GK5">
        <v>0.35</v>
      </c>
      <c r="GL5">
        <v>73.62</v>
      </c>
      <c r="GM5">
        <v>0.47541428959521798</v>
      </c>
      <c r="GN5">
        <v>7.51058</v>
      </c>
      <c r="GO5">
        <v>0.27469199999999999</v>
      </c>
      <c r="GP5">
        <v>0.18733708900000001</v>
      </c>
      <c r="GQ5">
        <v>92.082654699999907</v>
      </c>
      <c r="GR5">
        <v>23.483877889999999</v>
      </c>
      <c r="GS5">
        <v>7.848692078</v>
      </c>
      <c r="GT5">
        <v>0.42468958099999998</v>
      </c>
      <c r="GU5">
        <v>0</v>
      </c>
      <c r="GV5">
        <v>18</v>
      </c>
      <c r="GW5">
        <v>5.95</v>
      </c>
      <c r="GX5">
        <v>20.218154510000002</v>
      </c>
      <c r="GY5" t="s">
        <v>87</v>
      </c>
      <c r="GZ5">
        <v>-3.6536750999999999E-2</v>
      </c>
      <c r="HA5">
        <v>1.9783419999999999E-2</v>
      </c>
      <c r="HB5">
        <v>-1.0058985149999999</v>
      </c>
      <c r="HC5">
        <v>33.0266436</v>
      </c>
      <c r="HD5">
        <v>-114.5090632</v>
      </c>
      <c r="HE5">
        <v>7</v>
      </c>
      <c r="HF5" t="s">
        <v>105</v>
      </c>
      <c r="HG5" t="s">
        <v>84</v>
      </c>
      <c r="HH5" t="s">
        <v>4</v>
      </c>
      <c r="HJ5" t="s">
        <v>232</v>
      </c>
      <c r="HK5">
        <v>7167</v>
      </c>
      <c r="HL5" t="s">
        <v>233</v>
      </c>
      <c r="HM5">
        <v>29.39</v>
      </c>
      <c r="HN5">
        <v>1.5</v>
      </c>
      <c r="HO5">
        <v>2675.16</v>
      </c>
      <c r="HP5">
        <v>5.6071412551024997E-2</v>
      </c>
      <c r="HQ5">
        <v>12.014699999999999</v>
      </c>
      <c r="HR5">
        <v>0.550064</v>
      </c>
      <c r="HS5">
        <v>8.4397853999999994E-2</v>
      </c>
      <c r="HT5">
        <v>767.47255471000005</v>
      </c>
      <c r="HU5">
        <v>7.8655733730000001</v>
      </c>
      <c r="HV5">
        <v>90.341847950000002</v>
      </c>
      <c r="HW5">
        <v>4.8967893939999998</v>
      </c>
      <c r="HX5">
        <v>71.562763860000004</v>
      </c>
      <c r="HY5">
        <v>680</v>
      </c>
      <c r="HZ5">
        <v>7.76</v>
      </c>
      <c r="IA5">
        <v>7.7633648150000001</v>
      </c>
      <c r="IB5" t="s">
        <v>83</v>
      </c>
      <c r="IC5">
        <v>-0.15311602899999999</v>
      </c>
      <c r="ID5">
        <v>6.3242771000000003E-2</v>
      </c>
      <c r="IE5">
        <v>-0.92942717600000002</v>
      </c>
      <c r="IF5">
        <v>47.517241679999998</v>
      </c>
      <c r="IG5">
        <v>-116.5654143</v>
      </c>
      <c r="IH5">
        <v>10</v>
      </c>
      <c r="II5" t="s">
        <v>108</v>
      </c>
      <c r="IJ5" t="s">
        <v>76</v>
      </c>
      <c r="IK5" t="s">
        <v>4</v>
      </c>
      <c r="IM5" t="s">
        <v>234</v>
      </c>
      <c r="IN5">
        <v>6416</v>
      </c>
      <c r="IO5" t="s">
        <v>235</v>
      </c>
      <c r="IP5">
        <v>6.26</v>
      </c>
      <c r="IQ5">
        <v>1.2</v>
      </c>
      <c r="IR5">
        <v>80.319999999999894</v>
      </c>
      <c r="IS5">
        <v>1.4940239043824699</v>
      </c>
      <c r="IT5">
        <v>9.9387699999999999</v>
      </c>
      <c r="IU5">
        <v>0.89309099999999997</v>
      </c>
      <c r="IV5">
        <v>0.54184334099999998</v>
      </c>
      <c r="IW5">
        <v>865.95113509999999</v>
      </c>
      <c r="IX5">
        <v>7.5137645080000004</v>
      </c>
      <c r="IY5">
        <v>120.5733795</v>
      </c>
      <c r="IZ5">
        <v>34.73570282</v>
      </c>
      <c r="JA5">
        <v>0</v>
      </c>
      <c r="JB5">
        <v>233.98196669999999</v>
      </c>
      <c r="JC5">
        <v>41.18</v>
      </c>
      <c r="JD5">
        <v>0.75999998999999996</v>
      </c>
      <c r="JE5" t="s">
        <v>87</v>
      </c>
      <c r="JF5">
        <v>0.17586806399999999</v>
      </c>
      <c r="JG5">
        <v>0.10398736</v>
      </c>
      <c r="JH5">
        <v>-0.66464200299999998</v>
      </c>
      <c r="JI5">
        <v>43.389725120000001</v>
      </c>
      <c r="JJ5">
        <v>-93.497857199999999</v>
      </c>
      <c r="JK5">
        <v>1</v>
      </c>
      <c r="JL5" t="s">
        <v>111</v>
      </c>
      <c r="JM5" t="s">
        <v>84</v>
      </c>
      <c r="JN5" t="s">
        <v>3</v>
      </c>
      <c r="JP5" t="s">
        <v>236</v>
      </c>
      <c r="JQ5">
        <v>7812</v>
      </c>
      <c r="JR5" t="s">
        <v>237</v>
      </c>
      <c r="JS5">
        <v>33.17</v>
      </c>
      <c r="JT5">
        <v>1.2</v>
      </c>
      <c r="JU5">
        <v>59.43</v>
      </c>
      <c r="JV5">
        <v>2.0191822311963601</v>
      </c>
      <c r="JW5">
        <v>15.3947</v>
      </c>
      <c r="JX5">
        <v>1.6991000000000001</v>
      </c>
      <c r="JY5">
        <v>0.170426568</v>
      </c>
      <c r="JZ5">
        <v>1309.9847410100001</v>
      </c>
      <c r="KA5">
        <v>15.453158330000001</v>
      </c>
      <c r="KB5">
        <v>57.708357210000003</v>
      </c>
      <c r="KC5">
        <v>0.94943696200000005</v>
      </c>
      <c r="KD5">
        <v>68.505557850000002</v>
      </c>
      <c r="KE5">
        <v>534</v>
      </c>
      <c r="KF5">
        <v>7.81</v>
      </c>
      <c r="KG5">
        <v>3.8956576470000002</v>
      </c>
      <c r="KH5" t="s">
        <v>83</v>
      </c>
      <c r="KI5">
        <v>-0.17392740600000001</v>
      </c>
      <c r="KJ5">
        <v>5.4003125999999999E-2</v>
      </c>
      <c r="KK5">
        <v>-0.97687645199999995</v>
      </c>
      <c r="KL5">
        <v>35.5624593</v>
      </c>
      <c r="KM5">
        <v>-93.637568220000006</v>
      </c>
      <c r="KN5">
        <v>4</v>
      </c>
      <c r="KO5" t="s">
        <v>114</v>
      </c>
      <c r="KP5" t="s">
        <v>76</v>
      </c>
      <c r="KQ5" t="s">
        <v>3</v>
      </c>
      <c r="KS5" t="s">
        <v>238</v>
      </c>
      <c r="KT5">
        <v>1000161.00000001</v>
      </c>
      <c r="KU5" t="s">
        <v>239</v>
      </c>
      <c r="KV5">
        <v>7.73</v>
      </c>
      <c r="KW5">
        <v>2.9</v>
      </c>
      <c r="KX5">
        <v>196.26</v>
      </c>
      <c r="KY5">
        <v>1.47763171303373</v>
      </c>
      <c r="KZ5">
        <v>10.3703</v>
      </c>
      <c r="LA5">
        <v>0.35376999999999997</v>
      </c>
      <c r="LB5">
        <v>0</v>
      </c>
      <c r="LC5">
        <v>807.86731721000001</v>
      </c>
      <c r="LD5">
        <v>7.1454598799999998</v>
      </c>
      <c r="LE5">
        <v>0.95433226100000002</v>
      </c>
      <c r="LF5">
        <v>2.0287340089999999</v>
      </c>
      <c r="LG5">
        <v>41.58840343</v>
      </c>
      <c r="LH5">
        <v>492</v>
      </c>
      <c r="LI5">
        <v>45.08</v>
      </c>
      <c r="LJ5">
        <v>13.71057437</v>
      </c>
      <c r="LK5" t="s">
        <v>83</v>
      </c>
      <c r="LL5">
        <v>-1.6506855000000001E-2</v>
      </c>
      <c r="LM5">
        <v>9.8619444000000001E-2</v>
      </c>
      <c r="LN5">
        <v>-0.90344175599999998</v>
      </c>
      <c r="LO5">
        <v>45.1352057</v>
      </c>
      <c r="LP5">
        <v>-85.1075897099999</v>
      </c>
      <c r="LQ5">
        <v>9</v>
      </c>
      <c r="LR5" t="s">
        <v>117</v>
      </c>
      <c r="LS5" t="s">
        <v>91</v>
      </c>
      <c r="LT5" t="s">
        <v>3</v>
      </c>
      <c r="LV5" t="s">
        <v>240</v>
      </c>
      <c r="LW5">
        <v>7794</v>
      </c>
      <c r="LX5" t="s">
        <v>241</v>
      </c>
      <c r="LY5">
        <v>14.17</v>
      </c>
      <c r="LZ5">
        <v>2.8</v>
      </c>
      <c r="MA5">
        <v>57.69</v>
      </c>
      <c r="MB5">
        <v>4.85352747443231</v>
      </c>
      <c r="MC5">
        <v>12.1762</v>
      </c>
      <c r="MD5">
        <v>1.2288300000000001</v>
      </c>
      <c r="ME5">
        <v>6.7686970999999999E-2</v>
      </c>
      <c r="MF5">
        <v>979.93219529999897</v>
      </c>
      <c r="MG5">
        <v>10.02226439</v>
      </c>
      <c r="MH5">
        <v>0.62577497999999998</v>
      </c>
      <c r="MI5">
        <v>2.2792844780000001</v>
      </c>
      <c r="MJ5">
        <v>43.966421830000002</v>
      </c>
      <c r="MK5">
        <v>358</v>
      </c>
      <c r="ML5">
        <v>13.38</v>
      </c>
      <c r="MM5">
        <v>11.53610039</v>
      </c>
      <c r="MN5" t="s">
        <v>87</v>
      </c>
      <c r="MO5">
        <v>-9.6971585999999999E-2</v>
      </c>
      <c r="MP5">
        <v>7.6737070000000004E-2</v>
      </c>
      <c r="MQ5">
        <v>-0.94322344300000005</v>
      </c>
      <c r="MR5">
        <v>41.225532110000003</v>
      </c>
      <c r="MS5">
        <v>-85.650056939999999</v>
      </c>
      <c r="MT5">
        <v>11</v>
      </c>
      <c r="MU5" t="s">
        <v>120</v>
      </c>
      <c r="MV5" t="s">
        <v>95</v>
      </c>
      <c r="MW5" t="s">
        <v>3</v>
      </c>
      <c r="MY5" t="s">
        <v>242</v>
      </c>
      <c r="MZ5">
        <v>1000070.00000001</v>
      </c>
      <c r="NA5" t="s">
        <v>243</v>
      </c>
      <c r="NB5">
        <v>2.63</v>
      </c>
      <c r="NC5">
        <v>2.8</v>
      </c>
      <c r="ND5">
        <v>170.59</v>
      </c>
      <c r="NE5">
        <v>1.6413623307345</v>
      </c>
      <c r="NF5">
        <v>3.94577</v>
      </c>
      <c r="NG5">
        <v>0.65148600000000001</v>
      </c>
      <c r="NH5">
        <v>0.14193403199999999</v>
      </c>
      <c r="NI5">
        <v>1003.296689</v>
      </c>
      <c r="NJ5">
        <v>9.0478951490000004</v>
      </c>
      <c r="NK5">
        <v>1.002455557</v>
      </c>
      <c r="NL5">
        <v>16.89011567</v>
      </c>
      <c r="NM5">
        <v>37.546004199999999</v>
      </c>
      <c r="NN5">
        <v>422</v>
      </c>
      <c r="NO5">
        <v>51.76</v>
      </c>
      <c r="NP5">
        <v>14.463662769999999</v>
      </c>
      <c r="NQ5" t="s">
        <v>87</v>
      </c>
      <c r="NR5">
        <v>9.7362738000000004E-2</v>
      </c>
      <c r="NS5">
        <v>0.116549106</v>
      </c>
      <c r="NT5">
        <v>-0.65101836099999999</v>
      </c>
      <c r="NU5">
        <v>42.377927819999897</v>
      </c>
      <c r="NV5">
        <v>-86.044799650000002</v>
      </c>
      <c r="NW5">
        <v>19</v>
      </c>
      <c r="NX5" t="s">
        <v>123</v>
      </c>
      <c r="NY5" t="s">
        <v>99</v>
      </c>
      <c r="NZ5" t="s">
        <v>3</v>
      </c>
      <c r="OB5" t="s">
        <v>244</v>
      </c>
      <c r="OC5">
        <v>7091</v>
      </c>
      <c r="OD5" t="s">
        <v>245</v>
      </c>
      <c r="OE5">
        <v>9.09</v>
      </c>
      <c r="OF5">
        <v>2.1</v>
      </c>
      <c r="OG5">
        <v>269.5</v>
      </c>
      <c r="OH5">
        <v>0.77922077922077904</v>
      </c>
      <c r="OI5">
        <v>14.7319</v>
      </c>
      <c r="OJ5">
        <v>0.38857199999999997</v>
      </c>
      <c r="OK5">
        <v>3.6399751000000001E-2</v>
      </c>
      <c r="OL5">
        <v>1248.2588100099999</v>
      </c>
      <c r="OM5">
        <v>9.0792722030000004</v>
      </c>
      <c r="ON5">
        <v>96.838666059999895</v>
      </c>
      <c r="OO5">
        <v>1.3110695990000001</v>
      </c>
      <c r="OP5">
        <v>44.562647759999898</v>
      </c>
      <c r="OQ5">
        <v>689</v>
      </c>
      <c r="OR5">
        <v>25.97</v>
      </c>
      <c r="OS5">
        <v>6.2347370240000002</v>
      </c>
      <c r="OT5" t="s">
        <v>83</v>
      </c>
      <c r="OU5">
        <v>-0.23915550199999999</v>
      </c>
      <c r="OV5">
        <v>4.8857431E-2</v>
      </c>
      <c r="OW5">
        <v>-1.1917790690000001</v>
      </c>
      <c r="OX5">
        <v>41.950843990000003</v>
      </c>
      <c r="OY5">
        <v>-71.951116400000004</v>
      </c>
      <c r="OZ5">
        <v>6</v>
      </c>
      <c r="PA5" t="s">
        <v>126</v>
      </c>
      <c r="PB5" t="s">
        <v>99</v>
      </c>
      <c r="PC5" t="s">
        <v>5</v>
      </c>
      <c r="PE5" t="s">
        <v>246</v>
      </c>
      <c r="PF5">
        <v>7264</v>
      </c>
      <c r="PG5" t="s">
        <v>247</v>
      </c>
      <c r="PH5">
        <v>7.98</v>
      </c>
      <c r="PI5">
        <v>2</v>
      </c>
      <c r="PJ5">
        <v>266.67</v>
      </c>
      <c r="PK5">
        <v>0.74999062511718495</v>
      </c>
      <c r="PL5">
        <v>4.13917</v>
      </c>
      <c r="PM5">
        <v>0.29308600000000001</v>
      </c>
      <c r="PN5">
        <v>0.134589607</v>
      </c>
      <c r="PO5">
        <v>1253.47549501</v>
      </c>
      <c r="PP5">
        <v>9.9484001170000003</v>
      </c>
      <c r="PQ5">
        <v>188.67659</v>
      </c>
      <c r="PR5">
        <v>4.1281734200000004</v>
      </c>
      <c r="PS5">
        <v>48.902821320000001</v>
      </c>
      <c r="PT5">
        <v>668</v>
      </c>
      <c r="PU5">
        <v>27.83</v>
      </c>
      <c r="PV5">
        <v>1.9900000099999999</v>
      </c>
      <c r="PW5" t="s">
        <v>83</v>
      </c>
      <c r="PX5">
        <v>-0.15489280599999999</v>
      </c>
      <c r="PY5">
        <v>6.7869982999999995E-2</v>
      </c>
      <c r="PZ5">
        <v>-1.0018652349999999</v>
      </c>
      <c r="QA5">
        <v>41.709541899999998</v>
      </c>
      <c r="QB5">
        <v>-71.6338527099999</v>
      </c>
      <c r="QC5">
        <v>13</v>
      </c>
      <c r="QD5" t="s">
        <v>129</v>
      </c>
      <c r="QE5" t="s">
        <v>95</v>
      </c>
      <c r="QF5" t="s">
        <v>5</v>
      </c>
      <c r="QH5" t="s">
        <v>248</v>
      </c>
      <c r="QI5">
        <v>8115</v>
      </c>
      <c r="QJ5" t="s">
        <v>249</v>
      </c>
      <c r="QK5">
        <v>4.8600000000000003</v>
      </c>
      <c r="QL5">
        <v>1.2</v>
      </c>
      <c r="QM5">
        <v>150.6</v>
      </c>
      <c r="QN5">
        <v>0.79681274900398402</v>
      </c>
      <c r="QO5">
        <v>14.629200000000001</v>
      </c>
      <c r="QP5">
        <v>0.88545300000000005</v>
      </c>
      <c r="QQ5">
        <v>6.1443792999999997E-2</v>
      </c>
      <c r="QR5">
        <v>1127.9161240000001</v>
      </c>
      <c r="QS5">
        <v>13.754302539999999</v>
      </c>
      <c r="QT5">
        <v>0.51754802499999997</v>
      </c>
      <c r="QU5">
        <v>0.56989575800000003</v>
      </c>
      <c r="QV5">
        <v>3.2127741439999999</v>
      </c>
      <c r="QW5">
        <v>435</v>
      </c>
      <c r="QX5">
        <v>30.97</v>
      </c>
      <c r="QY5">
        <v>3.6428589819999999</v>
      </c>
      <c r="QZ5" t="s">
        <v>83</v>
      </c>
      <c r="RA5">
        <v>-0.26159745499999998</v>
      </c>
      <c r="RB5">
        <v>6.5483653000000003E-2</v>
      </c>
      <c r="RC5">
        <v>-1.193829568</v>
      </c>
      <c r="RD5">
        <v>38.559497659999998</v>
      </c>
      <c r="RE5">
        <v>-75.562332220000002</v>
      </c>
      <c r="RF5">
        <v>16</v>
      </c>
      <c r="RG5" t="s">
        <v>132</v>
      </c>
      <c r="RH5" t="s">
        <v>91</v>
      </c>
      <c r="RI5" t="s">
        <v>5</v>
      </c>
      <c r="RK5" t="s">
        <v>250</v>
      </c>
      <c r="RL5">
        <v>7839</v>
      </c>
      <c r="RM5" t="s">
        <v>251</v>
      </c>
      <c r="RN5">
        <v>2.48</v>
      </c>
      <c r="RO5">
        <v>1.9</v>
      </c>
      <c r="RP5">
        <v>188.31</v>
      </c>
      <c r="RQ5">
        <v>1.0089745632202201</v>
      </c>
      <c r="RR5">
        <v>14.982699999999999</v>
      </c>
      <c r="RS5">
        <v>4.5769599999999997</v>
      </c>
      <c r="RT5">
        <v>0.58827632299999999</v>
      </c>
      <c r="RU5">
        <v>1284.6218160000001</v>
      </c>
      <c r="RV5">
        <v>21.545421109999999</v>
      </c>
      <c r="RW5">
        <v>4.9871149389999898</v>
      </c>
      <c r="RX5">
        <v>19.775993530000001</v>
      </c>
      <c r="RY5">
        <v>14.946363549999999</v>
      </c>
      <c r="RZ5">
        <v>157.32939590000001</v>
      </c>
      <c r="SA5">
        <v>62.12</v>
      </c>
      <c r="SB5">
        <v>3.7284068260000001</v>
      </c>
      <c r="SC5" t="s">
        <v>83</v>
      </c>
      <c r="SD5" s="5">
        <v>1.2847749999999999E-3</v>
      </c>
      <c r="SE5">
        <v>0.11468845599999999</v>
      </c>
      <c r="SF5">
        <v>-0.71548300899999895</v>
      </c>
      <c r="SG5">
        <v>28.89574438</v>
      </c>
      <c r="SH5">
        <v>-81.839829760000001</v>
      </c>
      <c r="SI5">
        <v>2</v>
      </c>
      <c r="SJ5" t="s">
        <v>135</v>
      </c>
      <c r="SK5" t="s">
        <v>78</v>
      </c>
      <c r="SL5" t="s">
        <v>6</v>
      </c>
      <c r="SN5" t="s">
        <v>252</v>
      </c>
      <c r="SO5">
        <v>7368</v>
      </c>
      <c r="SU5">
        <v>17.933</v>
      </c>
      <c r="SV5">
        <v>2.39812</v>
      </c>
      <c r="SW5">
        <v>6.5072559000000002E-2</v>
      </c>
      <c r="SX5">
        <v>1381.20267401</v>
      </c>
      <c r="SY5">
        <v>17.589171289999999</v>
      </c>
      <c r="SZ5">
        <v>13.21373213</v>
      </c>
      <c r="TA5">
        <v>1.8821558839999999</v>
      </c>
      <c r="TB5">
        <v>20.034928019999999</v>
      </c>
      <c r="TC5">
        <v>637.07032919999995</v>
      </c>
      <c r="TD5">
        <v>11.407299999999999</v>
      </c>
      <c r="TE5">
        <v>10.19084556</v>
      </c>
      <c r="TF5" t="s">
        <v>253</v>
      </c>
      <c r="TG5">
        <v>-0.17586426799999999</v>
      </c>
      <c r="TH5">
        <v>4.2651136999999999E-2</v>
      </c>
      <c r="TI5">
        <v>-0.93387931099999999</v>
      </c>
      <c r="TJ5">
        <v>32.515868519999998</v>
      </c>
      <c r="TK5">
        <v>-87.861084770000005</v>
      </c>
      <c r="TL5">
        <v>14</v>
      </c>
      <c r="TM5" t="s">
        <v>138</v>
      </c>
      <c r="TN5" t="s">
        <v>84</v>
      </c>
      <c r="TO5" t="s">
        <v>6</v>
      </c>
      <c r="TQ5" t="s">
        <v>254</v>
      </c>
      <c r="TR5">
        <v>6661</v>
      </c>
      <c r="TS5" t="s">
        <v>255</v>
      </c>
      <c r="TT5">
        <v>30.19</v>
      </c>
      <c r="TU5">
        <v>0.33</v>
      </c>
      <c r="TV5">
        <v>65.34</v>
      </c>
      <c r="TW5">
        <v>0.50505050505050497</v>
      </c>
      <c r="TX5">
        <v>15.342499999999999</v>
      </c>
      <c r="TY5">
        <v>3.4630000000000001</v>
      </c>
      <c r="TZ5">
        <v>0.36345244799999998</v>
      </c>
      <c r="UA5">
        <v>1512.82573</v>
      </c>
      <c r="UB5">
        <v>20.082815589999999</v>
      </c>
      <c r="UC5">
        <v>0.79074291900000004</v>
      </c>
      <c r="UD5">
        <v>28.9497307</v>
      </c>
      <c r="UE5">
        <v>5.9694793539999997</v>
      </c>
      <c r="UF5">
        <v>635</v>
      </c>
      <c r="UG5">
        <v>7.56</v>
      </c>
      <c r="UH5">
        <v>13.60809295</v>
      </c>
      <c r="UI5" t="s">
        <v>87</v>
      </c>
      <c r="UJ5">
        <v>-0.17219926199999999</v>
      </c>
      <c r="UK5">
        <v>5.2136979999999999E-2</v>
      </c>
      <c r="UL5">
        <v>-0.89785034600000002</v>
      </c>
      <c r="UM5">
        <v>30.53687948</v>
      </c>
      <c r="UN5">
        <v>-92.440300140000005</v>
      </c>
      <c r="UO5">
        <v>15</v>
      </c>
      <c r="UP5" t="s">
        <v>141</v>
      </c>
      <c r="UQ5" t="s">
        <v>76</v>
      </c>
      <c r="UR5" t="s">
        <v>6</v>
      </c>
    </row>
    <row r="6" spans="1:564" x14ac:dyDescent="0.3">
      <c r="A6">
        <v>5</v>
      </c>
      <c r="B6">
        <v>5</v>
      </c>
      <c r="C6" t="s">
        <v>69</v>
      </c>
      <c r="D6" t="s">
        <v>99</v>
      </c>
      <c r="E6" t="s">
        <v>2</v>
      </c>
      <c r="K6" t="s">
        <v>98</v>
      </c>
      <c r="L6">
        <v>5</v>
      </c>
      <c r="M6" t="s">
        <v>138</v>
      </c>
      <c r="N6">
        <v>18</v>
      </c>
      <c r="O6" t="s">
        <v>256</v>
      </c>
      <c r="P6">
        <v>7949</v>
      </c>
      <c r="Q6" t="s">
        <v>257</v>
      </c>
      <c r="R6">
        <v>5.37</v>
      </c>
      <c r="S6">
        <v>0.71</v>
      </c>
      <c r="T6">
        <v>39.15</v>
      </c>
      <c r="U6">
        <v>1.8135376756066399</v>
      </c>
      <c r="V6">
        <v>11.454800000000001</v>
      </c>
      <c r="W6">
        <v>0.76354299999999997</v>
      </c>
      <c r="X6">
        <v>7.3509648999999996E-2</v>
      </c>
      <c r="Y6">
        <v>1264.69623101</v>
      </c>
      <c r="Z6">
        <v>5.3513155330000002</v>
      </c>
      <c r="AA6">
        <v>73.128313019999894</v>
      </c>
      <c r="AB6">
        <v>15.270491890000001</v>
      </c>
      <c r="AC6">
        <v>44.381985100000001</v>
      </c>
      <c r="AD6">
        <v>1151.7554550100001</v>
      </c>
      <c r="AE6">
        <v>15.3</v>
      </c>
      <c r="AF6">
        <v>13.18338599</v>
      </c>
      <c r="AG6" t="s">
        <v>83</v>
      </c>
      <c r="AH6">
        <v>-0.13779354199999999</v>
      </c>
      <c r="AI6">
        <v>7.5285050000000006E-2</v>
      </c>
      <c r="AJ6">
        <v>-0.91240690700000004</v>
      </c>
      <c r="AK6">
        <v>43.564956080000002</v>
      </c>
      <c r="AL6">
        <v>-121.98308470000001</v>
      </c>
      <c r="AM6">
        <v>3</v>
      </c>
      <c r="AN6" t="s">
        <v>79</v>
      </c>
      <c r="AO6" t="s">
        <v>84</v>
      </c>
      <c r="AP6" t="s">
        <v>2</v>
      </c>
      <c r="AR6" t="s">
        <v>258</v>
      </c>
      <c r="AS6">
        <v>7424</v>
      </c>
      <c r="AT6" t="s">
        <v>259</v>
      </c>
      <c r="AU6">
        <v>33.880000000000003</v>
      </c>
      <c r="AV6">
        <v>0.39</v>
      </c>
      <c r="AW6">
        <v>27.92</v>
      </c>
      <c r="AX6">
        <v>1.3968481375358099</v>
      </c>
      <c r="AY6">
        <v>15.821999999999999</v>
      </c>
      <c r="AZ6">
        <v>0.54078199999999998</v>
      </c>
      <c r="BA6">
        <v>7.9815152E-2</v>
      </c>
      <c r="BB6">
        <v>1120.7113090099999</v>
      </c>
      <c r="BC6">
        <v>15.34492326</v>
      </c>
      <c r="BD6">
        <v>206.29196171000001</v>
      </c>
      <c r="BE6">
        <v>0.216090426</v>
      </c>
      <c r="BF6">
        <v>42.738901429999999</v>
      </c>
      <c r="BG6">
        <v>742</v>
      </c>
      <c r="BH6">
        <v>12.35</v>
      </c>
      <c r="BI6">
        <v>8.5543622970000008</v>
      </c>
      <c r="BJ6" t="s">
        <v>83</v>
      </c>
      <c r="BK6">
        <v>-0.25178919300000002</v>
      </c>
      <c r="BL6">
        <v>4.5579387999999998E-2</v>
      </c>
      <c r="BM6">
        <v>-1.0290691860000001</v>
      </c>
      <c r="BN6">
        <v>39.373669339999999</v>
      </c>
      <c r="BO6">
        <v>-121.27861369999999</v>
      </c>
      <c r="BP6">
        <v>8</v>
      </c>
      <c r="BQ6" t="s">
        <v>88</v>
      </c>
      <c r="BR6" t="s">
        <v>76</v>
      </c>
      <c r="BS6" t="s">
        <v>2</v>
      </c>
      <c r="BU6" t="s">
        <v>260</v>
      </c>
      <c r="BV6">
        <v>7995</v>
      </c>
      <c r="BW6" t="s">
        <v>261</v>
      </c>
      <c r="BX6">
        <v>8.17</v>
      </c>
      <c r="BY6">
        <v>4.3</v>
      </c>
      <c r="BZ6">
        <v>151.22</v>
      </c>
      <c r="CA6">
        <v>2.8435392143896299</v>
      </c>
      <c r="CB6">
        <v>12.142300000000001</v>
      </c>
      <c r="CC6">
        <v>0.73644600000000005</v>
      </c>
      <c r="CD6">
        <v>0.17552926099999999</v>
      </c>
      <c r="CE6">
        <v>1917.0494380099999</v>
      </c>
      <c r="CF6">
        <v>4.1796517370000004</v>
      </c>
      <c r="CG6">
        <v>124.61097719999999</v>
      </c>
      <c r="CH6">
        <v>2.2988505749999999</v>
      </c>
      <c r="CI6">
        <v>89.655172410000006</v>
      </c>
      <c r="CJ6">
        <v>1084</v>
      </c>
      <c r="CK6">
        <v>36.71</v>
      </c>
      <c r="CL6">
        <v>9.715892792</v>
      </c>
      <c r="CM6" t="s">
        <v>83</v>
      </c>
      <c r="CN6">
        <v>-0.21548742100000001</v>
      </c>
      <c r="CO6">
        <v>8.2618816999999997E-2</v>
      </c>
      <c r="CP6">
        <v>-0.93096964900000001</v>
      </c>
      <c r="CQ6">
        <v>43.764422529999898</v>
      </c>
      <c r="CR6">
        <v>-122.00864060000001</v>
      </c>
      <c r="CS6">
        <v>12</v>
      </c>
      <c r="CT6" t="s">
        <v>80</v>
      </c>
      <c r="CU6" t="s">
        <v>91</v>
      </c>
      <c r="CV6" t="s">
        <v>2</v>
      </c>
      <c r="CX6" t="s">
        <v>262</v>
      </c>
      <c r="CY6">
        <v>7423</v>
      </c>
      <c r="CZ6" t="s">
        <v>263</v>
      </c>
      <c r="DA6">
        <v>10.92</v>
      </c>
      <c r="DB6">
        <v>8.9</v>
      </c>
      <c r="DC6">
        <v>9629.6299999999901</v>
      </c>
      <c r="DD6">
        <v>9.2423073368343406E-2</v>
      </c>
      <c r="DE6">
        <v>12.040100000000001</v>
      </c>
      <c r="DF6">
        <v>0.50294700000000003</v>
      </c>
      <c r="DG6">
        <v>0.140579854</v>
      </c>
      <c r="DH6">
        <v>1469.78251</v>
      </c>
      <c r="DI6">
        <v>7.856358502</v>
      </c>
      <c r="DJ6">
        <v>94.785039429999998</v>
      </c>
      <c r="DK6">
        <v>6.9490403709999997</v>
      </c>
      <c r="DL6">
        <v>64.791528790000001</v>
      </c>
      <c r="DM6">
        <v>449</v>
      </c>
      <c r="DN6">
        <v>18.260000000000002</v>
      </c>
      <c r="DO6">
        <v>15.34713077</v>
      </c>
      <c r="DP6" t="s">
        <v>83</v>
      </c>
      <c r="DQ6">
        <v>-0.15422834299999999</v>
      </c>
      <c r="DR6">
        <v>7.3043708999999998E-2</v>
      </c>
      <c r="DS6">
        <v>-0.92014452000000002</v>
      </c>
      <c r="DT6">
        <v>39.761061470000001</v>
      </c>
      <c r="DU6">
        <v>-120.71270850000001</v>
      </c>
      <c r="DV6">
        <v>17</v>
      </c>
      <c r="DW6" t="s">
        <v>94</v>
      </c>
      <c r="DX6" t="s">
        <v>95</v>
      </c>
      <c r="DY6" t="s">
        <v>2</v>
      </c>
      <c r="EA6" t="s">
        <v>264</v>
      </c>
      <c r="EB6">
        <v>7200</v>
      </c>
      <c r="EC6" t="s">
        <v>265</v>
      </c>
      <c r="ED6">
        <v>4.1100000000000003</v>
      </c>
      <c r="EE6">
        <v>3.3</v>
      </c>
      <c r="EF6">
        <v>163.93</v>
      </c>
      <c r="EG6">
        <v>2.0130543524675102</v>
      </c>
      <c r="EH6">
        <v>10.477554080000001</v>
      </c>
      <c r="EI6">
        <v>0.77301994600000001</v>
      </c>
      <c r="EJ6">
        <v>0.37350811099999998</v>
      </c>
      <c r="EK6">
        <v>1261.831864</v>
      </c>
      <c r="EL6">
        <v>7.5765598479999996</v>
      </c>
      <c r="EM6">
        <v>113.2841691</v>
      </c>
      <c r="EN6">
        <v>24.909747289999999</v>
      </c>
      <c r="EO6">
        <v>75.090252710000001</v>
      </c>
      <c r="EP6">
        <v>112</v>
      </c>
      <c r="EQ6">
        <v>68.22</v>
      </c>
      <c r="ER6">
        <v>6.4357293750000002</v>
      </c>
      <c r="ES6" t="s">
        <v>83</v>
      </c>
      <c r="ET6">
        <v>5.0483286000000002E-2</v>
      </c>
      <c r="EU6">
        <v>0.107234238</v>
      </c>
      <c r="EV6">
        <v>-0.733962432</v>
      </c>
      <c r="EW6">
        <v>40.388624290000003</v>
      </c>
      <c r="EX6">
        <v>-121.299224</v>
      </c>
      <c r="EY6">
        <v>18</v>
      </c>
      <c r="EZ6" t="s">
        <v>98</v>
      </c>
      <c r="FA6" t="s">
        <v>99</v>
      </c>
      <c r="FB6" t="s">
        <v>2</v>
      </c>
      <c r="FD6" t="s">
        <v>266</v>
      </c>
      <c r="FE6">
        <v>8320</v>
      </c>
      <c r="FF6" t="s">
        <v>267</v>
      </c>
      <c r="FG6">
        <v>29.93</v>
      </c>
      <c r="FH6">
        <v>2.2000000000000002</v>
      </c>
      <c r="FI6">
        <v>59.63</v>
      </c>
      <c r="FJ6">
        <v>3.6894180781485799</v>
      </c>
      <c r="FK6">
        <v>10.1907</v>
      </c>
      <c r="FL6">
        <v>1.51122</v>
      </c>
      <c r="FM6">
        <v>0.56585313100000001</v>
      </c>
      <c r="FN6">
        <v>613.71172550000006</v>
      </c>
      <c r="FO6">
        <v>9.7865101029999995</v>
      </c>
      <c r="FP6">
        <v>112.8333817</v>
      </c>
      <c r="FQ6">
        <v>1.325191633</v>
      </c>
      <c r="FR6">
        <v>93.588411070000006</v>
      </c>
      <c r="FS6">
        <v>98</v>
      </c>
      <c r="FT6">
        <v>10.67</v>
      </c>
      <c r="FU6">
        <v>8.2531881330000001</v>
      </c>
      <c r="FV6" t="s">
        <v>87</v>
      </c>
      <c r="FW6">
        <v>-4.2492118000000002E-2</v>
      </c>
      <c r="FX6">
        <v>8.1372286000000002E-2</v>
      </c>
      <c r="FY6">
        <v>-0.48667142699999999</v>
      </c>
      <c r="FZ6">
        <v>35.116706520000001</v>
      </c>
      <c r="GA6">
        <v>-112.0134231</v>
      </c>
      <c r="GB6">
        <v>5</v>
      </c>
      <c r="GC6" t="s">
        <v>102</v>
      </c>
      <c r="GD6" t="s">
        <v>78</v>
      </c>
      <c r="GE6" t="s">
        <v>4</v>
      </c>
      <c r="GG6" t="s">
        <v>268</v>
      </c>
      <c r="GH6">
        <v>6195</v>
      </c>
      <c r="GI6" t="s">
        <v>269</v>
      </c>
      <c r="GJ6">
        <v>36.725000000000001</v>
      </c>
      <c r="GK6">
        <v>0.41499999999999998</v>
      </c>
      <c r="GL6">
        <v>52.255000000000003</v>
      </c>
      <c r="GM6">
        <v>0.79418237489235399</v>
      </c>
      <c r="GN6">
        <v>10.448</v>
      </c>
      <c r="GO6">
        <v>1.3512200000000001</v>
      </c>
      <c r="GP6">
        <v>7.1404380000000003E-2</v>
      </c>
      <c r="GQ6">
        <v>405.21025130999999</v>
      </c>
      <c r="GR6">
        <v>20.700003039999999</v>
      </c>
      <c r="GS6">
        <v>167.24481919999999</v>
      </c>
      <c r="GT6">
        <v>8.5112489E-2</v>
      </c>
      <c r="GU6">
        <v>7.6838894000000005E-2</v>
      </c>
      <c r="GV6">
        <v>82</v>
      </c>
      <c r="GW6">
        <v>5.7750000000000004</v>
      </c>
      <c r="GX6">
        <v>2.9580052989999999</v>
      </c>
      <c r="GY6" t="s">
        <v>83</v>
      </c>
      <c r="GZ6" s="5">
        <v>1.8488000000000001E-4</v>
      </c>
      <c r="HA6">
        <v>3.6003060000000003E-2</v>
      </c>
      <c r="HB6">
        <v>-0.77773534499999997</v>
      </c>
      <c r="HC6">
        <v>33.845300180000002</v>
      </c>
      <c r="HD6">
        <v>-111.6185016</v>
      </c>
      <c r="HE6">
        <v>7</v>
      </c>
      <c r="HF6" t="s">
        <v>105</v>
      </c>
      <c r="HG6" t="s">
        <v>84</v>
      </c>
      <c r="HH6" t="s">
        <v>4</v>
      </c>
      <c r="HJ6" t="s">
        <v>270</v>
      </c>
      <c r="HK6">
        <v>7163</v>
      </c>
      <c r="HL6" t="s">
        <v>271</v>
      </c>
      <c r="HM6">
        <v>2.88</v>
      </c>
      <c r="HN6">
        <v>0.9</v>
      </c>
      <c r="HO6">
        <v>121.27</v>
      </c>
      <c r="HP6">
        <v>0.742145625463841</v>
      </c>
      <c r="HQ6">
        <v>8.7140199999999997</v>
      </c>
      <c r="HR6">
        <v>0.75615600000000005</v>
      </c>
      <c r="HS6">
        <v>3.3821796000000001E-2</v>
      </c>
      <c r="HT6">
        <v>857.79329000999996</v>
      </c>
      <c r="HU6">
        <v>5.8128607509999997</v>
      </c>
      <c r="HV6">
        <v>67.611355709999899</v>
      </c>
      <c r="HW6">
        <v>2.3819430000000001</v>
      </c>
      <c r="HX6">
        <v>81.443727899999999</v>
      </c>
      <c r="HY6">
        <v>674.61264820999997</v>
      </c>
      <c r="HZ6">
        <v>43.464999999999897</v>
      </c>
      <c r="IA6">
        <v>11.887879140000001</v>
      </c>
      <c r="IB6" t="s">
        <v>87</v>
      </c>
      <c r="IC6">
        <v>-7.4831887E-2</v>
      </c>
      <c r="ID6">
        <v>0.112968056</v>
      </c>
      <c r="IE6">
        <v>-0.93744211700000002</v>
      </c>
      <c r="IF6">
        <v>48.756270800000003</v>
      </c>
      <c r="IG6">
        <v>-116.0903859</v>
      </c>
      <c r="IH6">
        <v>10</v>
      </c>
      <c r="II6" t="s">
        <v>108</v>
      </c>
      <c r="IJ6" t="s">
        <v>76</v>
      </c>
      <c r="IK6" t="s">
        <v>4</v>
      </c>
      <c r="IM6" t="s">
        <v>272</v>
      </c>
      <c r="IN6">
        <v>6660</v>
      </c>
      <c r="IO6" t="s">
        <v>273</v>
      </c>
      <c r="IP6">
        <v>22.21</v>
      </c>
      <c r="IQ6">
        <v>0.35</v>
      </c>
      <c r="IR6">
        <v>45.45</v>
      </c>
      <c r="IS6">
        <v>0.77007700770076903</v>
      </c>
      <c r="IT6">
        <v>9.9107900000000004</v>
      </c>
      <c r="IU6">
        <v>0.85724100000000003</v>
      </c>
      <c r="IV6">
        <v>0.33342377499999998</v>
      </c>
      <c r="IW6">
        <v>749.89854991000004</v>
      </c>
      <c r="IX6">
        <v>7.3248604740000003</v>
      </c>
      <c r="IY6">
        <v>0.71702332999999896</v>
      </c>
      <c r="IZ6">
        <v>7.3748220990000002</v>
      </c>
      <c r="JA6">
        <v>2.5771651179999999</v>
      </c>
      <c r="JB6">
        <v>171</v>
      </c>
      <c r="JC6">
        <v>16.14</v>
      </c>
      <c r="JD6">
        <v>9.9968926289999995</v>
      </c>
      <c r="JE6" t="s">
        <v>83</v>
      </c>
      <c r="JF6">
        <v>0.16214793199999999</v>
      </c>
      <c r="JG6">
        <v>9.2340511E-2</v>
      </c>
      <c r="JH6">
        <v>-0.59552560899999896</v>
      </c>
      <c r="JI6">
        <v>43.48048198</v>
      </c>
      <c r="JJ6">
        <v>-95.19385604</v>
      </c>
      <c r="JK6">
        <v>1</v>
      </c>
      <c r="JL6" t="s">
        <v>111</v>
      </c>
      <c r="JM6" t="s">
        <v>84</v>
      </c>
      <c r="JN6" t="s">
        <v>3</v>
      </c>
      <c r="JP6" t="s">
        <v>274</v>
      </c>
      <c r="JQ6">
        <v>8121</v>
      </c>
      <c r="JR6" t="s">
        <v>275</v>
      </c>
      <c r="JS6">
        <v>17.510000000000002</v>
      </c>
      <c r="JT6">
        <v>0.52</v>
      </c>
      <c r="JU6">
        <v>57.06</v>
      </c>
      <c r="JV6">
        <v>0.91132141605327699</v>
      </c>
      <c r="JW6">
        <v>14.195399999999999</v>
      </c>
      <c r="JX6">
        <v>1.5351600000000001</v>
      </c>
      <c r="JY6">
        <v>0.203473286</v>
      </c>
      <c r="JZ6">
        <v>1262.52169301</v>
      </c>
      <c r="KA6">
        <v>15.478602540000001</v>
      </c>
      <c r="KB6">
        <v>99.225387949999998</v>
      </c>
      <c r="KC6">
        <v>4.2532564820000003</v>
      </c>
      <c r="KD6">
        <v>55.307262569999899</v>
      </c>
      <c r="KE6">
        <v>456</v>
      </c>
      <c r="KF6">
        <v>8.32</v>
      </c>
      <c r="KG6">
        <v>2.8400069220000002</v>
      </c>
      <c r="KH6" t="s">
        <v>87</v>
      </c>
      <c r="KI6">
        <v>-0.110955494</v>
      </c>
      <c r="KJ6">
        <v>3.7305005000000002E-2</v>
      </c>
      <c r="KK6">
        <v>-0.86527823100000001</v>
      </c>
      <c r="KL6">
        <v>36.067203190000001</v>
      </c>
      <c r="KM6">
        <v>-91.142428439999904</v>
      </c>
      <c r="KN6">
        <v>4</v>
      </c>
      <c r="KO6" t="s">
        <v>114</v>
      </c>
      <c r="KP6" t="s">
        <v>76</v>
      </c>
      <c r="KQ6" t="s">
        <v>3</v>
      </c>
      <c r="KS6" t="s">
        <v>276</v>
      </c>
      <c r="KT6">
        <v>1000105.00000001</v>
      </c>
      <c r="KU6" t="s">
        <v>277</v>
      </c>
      <c r="KV6">
        <v>1.1399999999999999</v>
      </c>
      <c r="KW6">
        <v>0.61</v>
      </c>
      <c r="KX6">
        <v>190</v>
      </c>
      <c r="KY6">
        <v>0.32105263157894698</v>
      </c>
      <c r="KZ6">
        <v>7.3241199999999997</v>
      </c>
      <c r="LA6">
        <v>0.26969799999999999</v>
      </c>
      <c r="LB6">
        <v>0.86152856</v>
      </c>
      <c r="LC6">
        <v>737.36243950000005</v>
      </c>
      <c r="LD6">
        <v>5.8879833750000001</v>
      </c>
      <c r="LE6">
        <v>87.570701600000007</v>
      </c>
      <c r="LF6">
        <v>17.131979699999999</v>
      </c>
      <c r="LG6">
        <v>25.444162439999999</v>
      </c>
      <c r="LH6">
        <v>282</v>
      </c>
      <c r="LI6">
        <v>74.81</v>
      </c>
      <c r="LJ6">
        <v>2.4643239979999998</v>
      </c>
      <c r="LK6" t="s">
        <v>83</v>
      </c>
      <c r="LL6">
        <v>0.15872275899999999</v>
      </c>
      <c r="LM6">
        <v>0.105772597</v>
      </c>
      <c r="LN6">
        <v>-0.63264859299999998</v>
      </c>
      <c r="LO6">
        <v>45.452250509999999</v>
      </c>
      <c r="LP6">
        <v>-87.757395610000003</v>
      </c>
      <c r="LQ6">
        <v>9</v>
      </c>
      <c r="LR6" t="s">
        <v>117</v>
      </c>
      <c r="LS6" t="s">
        <v>91</v>
      </c>
      <c r="LT6" t="s">
        <v>3</v>
      </c>
      <c r="LV6" t="s">
        <v>278</v>
      </c>
      <c r="LW6">
        <v>7370</v>
      </c>
      <c r="LX6" t="s">
        <v>279</v>
      </c>
      <c r="LY6">
        <v>9.02</v>
      </c>
      <c r="LZ6">
        <v>1.5</v>
      </c>
      <c r="MA6">
        <v>39.56</v>
      </c>
      <c r="MB6">
        <v>3.7917087967644001</v>
      </c>
      <c r="MC6">
        <v>11.9376</v>
      </c>
      <c r="MD6">
        <v>1.2604200000000001</v>
      </c>
      <c r="ME6">
        <v>0.16462702400000001</v>
      </c>
      <c r="MF6">
        <v>1017.30984501</v>
      </c>
      <c r="MG6">
        <v>9.9115254240000006</v>
      </c>
      <c r="MH6">
        <v>0.64145201399999896</v>
      </c>
      <c r="MI6">
        <v>5.6086116480000001</v>
      </c>
      <c r="MJ6">
        <v>3.8612123660000002</v>
      </c>
      <c r="MK6">
        <v>358</v>
      </c>
      <c r="ML6">
        <v>17.87</v>
      </c>
      <c r="MM6">
        <v>8.8142662049999903</v>
      </c>
      <c r="MN6" t="s">
        <v>83</v>
      </c>
      <c r="MO6">
        <v>-1.6990209999999999E-2</v>
      </c>
      <c r="MP6">
        <v>8.4280460000000001E-2</v>
      </c>
      <c r="MQ6">
        <v>-0.73463409400000002</v>
      </c>
      <c r="MR6">
        <v>41.076318049999998</v>
      </c>
      <c r="MS6">
        <v>-86.462930110000002</v>
      </c>
      <c r="MT6">
        <v>11</v>
      </c>
      <c r="MU6" t="s">
        <v>120</v>
      </c>
      <c r="MV6" t="s">
        <v>95</v>
      </c>
      <c r="MW6" t="s">
        <v>3</v>
      </c>
      <c r="MY6" t="s">
        <v>280</v>
      </c>
      <c r="MZ6">
        <v>1000056</v>
      </c>
      <c r="NA6" t="s">
        <v>281</v>
      </c>
      <c r="NB6">
        <v>7.28</v>
      </c>
      <c r="NC6">
        <v>1.6</v>
      </c>
      <c r="ND6">
        <v>174.7</v>
      </c>
      <c r="NE6">
        <v>0.91585575271894604</v>
      </c>
      <c r="NF6">
        <v>3.8176999999999999</v>
      </c>
      <c r="NG6">
        <v>0.49164799999999997</v>
      </c>
      <c r="NH6" s="5">
        <v>2.3325619999999998E-3</v>
      </c>
      <c r="NI6">
        <v>857.86972639999999</v>
      </c>
      <c r="NJ6">
        <v>8.8160692229999995</v>
      </c>
      <c r="NK6">
        <v>24.426449049999999</v>
      </c>
      <c r="NL6">
        <v>4.151082239</v>
      </c>
      <c r="NM6">
        <v>13.52876964</v>
      </c>
      <c r="NN6">
        <v>336.36857600000002</v>
      </c>
      <c r="NO6">
        <v>20.73</v>
      </c>
      <c r="NP6">
        <v>14.707942770000001</v>
      </c>
      <c r="NQ6" t="s">
        <v>87</v>
      </c>
      <c r="NR6">
        <v>-7.4349437000000004E-2</v>
      </c>
      <c r="NS6">
        <v>4.5842018999999998E-2</v>
      </c>
      <c r="NT6">
        <v>-0.822280656</v>
      </c>
      <c r="NU6">
        <v>43.231445200000003</v>
      </c>
      <c r="NV6">
        <v>-86.315685919999893</v>
      </c>
      <c r="NW6">
        <v>19</v>
      </c>
      <c r="NX6" t="s">
        <v>123</v>
      </c>
      <c r="NY6" t="s">
        <v>99</v>
      </c>
      <c r="NZ6" t="s">
        <v>3</v>
      </c>
      <c r="OB6" t="s">
        <v>282</v>
      </c>
      <c r="OC6">
        <v>8500</v>
      </c>
      <c r="OD6" t="s">
        <v>283</v>
      </c>
      <c r="OE6">
        <v>2.19</v>
      </c>
      <c r="OF6">
        <v>2</v>
      </c>
      <c r="OG6">
        <v>174.6</v>
      </c>
      <c r="OH6">
        <v>1.1454753722794899</v>
      </c>
      <c r="OI6">
        <v>14.1713</v>
      </c>
      <c r="OJ6">
        <v>0.423263</v>
      </c>
      <c r="OK6">
        <v>0.26634583000000001</v>
      </c>
      <c r="OL6">
        <v>1165.5502630000001</v>
      </c>
      <c r="OM6">
        <v>8.5276983449999904</v>
      </c>
      <c r="ON6">
        <v>138.85186110000001</v>
      </c>
      <c r="OO6">
        <v>16.81818182</v>
      </c>
      <c r="OP6">
        <v>54.292929289999897</v>
      </c>
      <c r="OQ6">
        <v>667</v>
      </c>
      <c r="OR6">
        <v>49.44</v>
      </c>
      <c r="OS6">
        <v>3.2477990879999998</v>
      </c>
      <c r="OT6" t="s">
        <v>83</v>
      </c>
      <c r="OU6">
        <v>-0.11345867</v>
      </c>
      <c r="OV6">
        <v>7.3656377999999995E-2</v>
      </c>
      <c r="OW6">
        <v>-1.0428930890000001</v>
      </c>
      <c r="OX6">
        <v>41.897045589999998</v>
      </c>
      <c r="OY6">
        <v>-73.447129259999997</v>
      </c>
      <c r="OZ6">
        <v>6</v>
      </c>
      <c r="PA6" t="s">
        <v>126</v>
      </c>
      <c r="PB6" t="s">
        <v>99</v>
      </c>
      <c r="PC6" t="s">
        <v>5</v>
      </c>
      <c r="PE6" t="s">
        <v>284</v>
      </c>
      <c r="PF6">
        <v>7092</v>
      </c>
      <c r="PG6" t="s">
        <v>285</v>
      </c>
      <c r="PH6">
        <v>3.73</v>
      </c>
      <c r="PI6">
        <v>10</v>
      </c>
      <c r="PJ6">
        <v>196.58</v>
      </c>
      <c r="PK6">
        <v>5.0869874860107798</v>
      </c>
      <c r="PL6">
        <v>4.13917</v>
      </c>
      <c r="PM6">
        <v>0.29308600000000001</v>
      </c>
      <c r="PN6">
        <v>0.284783283</v>
      </c>
      <c r="PO6">
        <v>1299.9781890100001</v>
      </c>
      <c r="PP6">
        <v>10.026198490000001</v>
      </c>
      <c r="PQ6">
        <v>159.61885889999999</v>
      </c>
      <c r="PR6">
        <v>9.9009900989999995</v>
      </c>
      <c r="PS6">
        <v>32.17821782</v>
      </c>
      <c r="PT6">
        <v>700</v>
      </c>
      <c r="PU6">
        <v>78.259999999999906</v>
      </c>
      <c r="PV6">
        <v>7.6459744379999997</v>
      </c>
      <c r="PW6" t="s">
        <v>83</v>
      </c>
      <c r="PX6">
        <v>-3.1650394999999998E-2</v>
      </c>
      <c r="PY6">
        <v>8.6298916000000003E-2</v>
      </c>
      <c r="PZ6">
        <v>-0.89408689500000005</v>
      </c>
      <c r="QA6">
        <v>41.51503632</v>
      </c>
      <c r="QB6">
        <v>-71.589070410000005</v>
      </c>
      <c r="QC6">
        <v>13</v>
      </c>
      <c r="QD6" t="s">
        <v>129</v>
      </c>
      <c r="QE6" t="s">
        <v>95</v>
      </c>
      <c r="QF6" t="s">
        <v>5</v>
      </c>
      <c r="QH6" t="s">
        <v>286</v>
      </c>
      <c r="QI6">
        <v>6780</v>
      </c>
      <c r="QJ6" t="s">
        <v>287</v>
      </c>
      <c r="QK6">
        <v>7.9850000000000003</v>
      </c>
      <c r="QL6">
        <v>0.45</v>
      </c>
      <c r="QM6">
        <v>80.63</v>
      </c>
      <c r="QN6">
        <v>0.55810492372566001</v>
      </c>
      <c r="QO6">
        <v>14.629200000000001</v>
      </c>
      <c r="QP6">
        <v>0.88545300000000005</v>
      </c>
      <c r="QQ6">
        <v>3.2281747999999999E-2</v>
      </c>
      <c r="QR6">
        <v>1113.6801760000001</v>
      </c>
      <c r="QS6">
        <v>13.8536129</v>
      </c>
      <c r="QT6">
        <v>0.51754802499999997</v>
      </c>
      <c r="QU6">
        <v>0.61525013500000003</v>
      </c>
      <c r="QV6">
        <v>5.3061224490000001</v>
      </c>
      <c r="QW6">
        <v>435</v>
      </c>
      <c r="QX6">
        <v>20.93</v>
      </c>
      <c r="QY6">
        <v>3.6428589819999999</v>
      </c>
      <c r="QZ6" t="s">
        <v>87</v>
      </c>
      <c r="RA6">
        <v>-0.29441489599999998</v>
      </c>
      <c r="RB6">
        <v>7.1289941999999995E-2</v>
      </c>
      <c r="RC6">
        <v>-1.1821792179999999</v>
      </c>
      <c r="RD6">
        <v>38.559928909999897</v>
      </c>
      <c r="RE6">
        <v>-75.629274980000005</v>
      </c>
      <c r="RF6">
        <v>16</v>
      </c>
      <c r="RG6" t="s">
        <v>132</v>
      </c>
      <c r="RH6" t="s">
        <v>91</v>
      </c>
      <c r="RI6" t="s">
        <v>5</v>
      </c>
      <c r="RK6" t="s">
        <v>288</v>
      </c>
      <c r="RL6">
        <v>6232</v>
      </c>
      <c r="RM6" t="s">
        <v>289</v>
      </c>
      <c r="RN6">
        <v>13.47</v>
      </c>
      <c r="RO6">
        <v>1.5</v>
      </c>
      <c r="RP6">
        <v>489.3</v>
      </c>
      <c r="RQ6">
        <v>0.30656039239730198</v>
      </c>
      <c r="RR6">
        <v>12.069599999999999</v>
      </c>
      <c r="RS6">
        <v>5.3894000000000002</v>
      </c>
      <c r="RT6">
        <v>0.51396116400000003</v>
      </c>
      <c r="RU6">
        <v>1318.1065140000001</v>
      </c>
      <c r="RV6">
        <v>22.225888350000002</v>
      </c>
      <c r="RW6">
        <v>1.587198973</v>
      </c>
      <c r="RX6">
        <v>8.8864031820000005</v>
      </c>
      <c r="RY6">
        <v>6.4855604509999996</v>
      </c>
      <c r="RZ6">
        <v>290</v>
      </c>
      <c r="SA6">
        <v>48.86</v>
      </c>
      <c r="SB6">
        <v>5.7027211189999898</v>
      </c>
      <c r="SC6" t="s">
        <v>83</v>
      </c>
      <c r="SD6" s="5">
        <v>8.6229419999999998E-3</v>
      </c>
      <c r="SE6">
        <v>0.107425334</v>
      </c>
      <c r="SF6">
        <v>-0.700548265</v>
      </c>
      <c r="SG6">
        <v>28.637374210000001</v>
      </c>
      <c r="SH6">
        <v>-81.137706739999999</v>
      </c>
      <c r="SI6">
        <v>2</v>
      </c>
      <c r="SJ6" t="s">
        <v>135</v>
      </c>
      <c r="SK6" t="s">
        <v>78</v>
      </c>
      <c r="SL6" t="s">
        <v>6</v>
      </c>
      <c r="SN6" t="s">
        <v>290</v>
      </c>
      <c r="SO6">
        <v>7375</v>
      </c>
      <c r="SP6" t="s">
        <v>291</v>
      </c>
      <c r="SQ6">
        <v>18.13</v>
      </c>
      <c r="SR6">
        <v>0.45</v>
      </c>
      <c r="SS6">
        <v>93.09</v>
      </c>
      <c r="ST6">
        <v>0.48340315823396701</v>
      </c>
      <c r="SU6">
        <v>17.5364</v>
      </c>
      <c r="SV6">
        <v>1.9313800000000001</v>
      </c>
      <c r="SW6">
        <v>0.22229813600000001</v>
      </c>
      <c r="SX6">
        <v>1395.5478410000001</v>
      </c>
      <c r="SY6">
        <v>16.942932020000001</v>
      </c>
      <c r="SZ6">
        <v>8.4296245580000004</v>
      </c>
      <c r="TA6">
        <v>3.1182015949999999</v>
      </c>
      <c r="TB6">
        <v>78.994845350000006</v>
      </c>
      <c r="TC6">
        <v>592</v>
      </c>
      <c r="TD6">
        <v>11.12</v>
      </c>
      <c r="TE6">
        <v>5.7475929260000003</v>
      </c>
      <c r="TF6" t="s">
        <v>87</v>
      </c>
      <c r="TG6">
        <v>-0.22498539400000001</v>
      </c>
      <c r="TH6">
        <v>4.5945036000000002E-2</v>
      </c>
      <c r="TI6">
        <v>-1.0080102950000001</v>
      </c>
      <c r="TJ6">
        <v>33.364862039999998</v>
      </c>
      <c r="TK6">
        <v>-88.166880280000001</v>
      </c>
      <c r="TL6">
        <v>14</v>
      </c>
      <c r="TM6" t="s">
        <v>138</v>
      </c>
      <c r="TN6" t="s">
        <v>84</v>
      </c>
      <c r="TO6" t="s">
        <v>6</v>
      </c>
      <c r="TQ6" t="s">
        <v>292</v>
      </c>
      <c r="TR6">
        <v>6718</v>
      </c>
      <c r="TS6" t="s">
        <v>293</v>
      </c>
      <c r="TT6">
        <v>8.7200000000000006</v>
      </c>
      <c r="TU6">
        <v>0.89</v>
      </c>
      <c r="TV6">
        <v>182.89</v>
      </c>
      <c r="TW6">
        <v>0.486631308436765</v>
      </c>
      <c r="TX6">
        <v>16.218800000000002</v>
      </c>
      <c r="TY6">
        <v>1.9362699999999999</v>
      </c>
      <c r="TZ6">
        <v>7.7461609000000001E-2</v>
      </c>
      <c r="UA6">
        <v>1352.6364980000001</v>
      </c>
      <c r="UB6">
        <v>18.120762360000001</v>
      </c>
      <c r="UC6">
        <v>0.73668750800000005</v>
      </c>
      <c r="UD6">
        <v>2.4531186909999998</v>
      </c>
      <c r="UE6">
        <v>34.960908580000002</v>
      </c>
      <c r="UF6">
        <v>374.91566870000003</v>
      </c>
      <c r="UG6">
        <v>19.55</v>
      </c>
      <c r="UH6">
        <v>12.13392268</v>
      </c>
      <c r="UI6" t="s">
        <v>87</v>
      </c>
      <c r="UJ6">
        <v>-0.167513038</v>
      </c>
      <c r="UK6">
        <v>4.9955936999999999E-2</v>
      </c>
      <c r="UL6">
        <v>-1.0024576869999999</v>
      </c>
      <c r="UM6">
        <v>32.335481829999999</v>
      </c>
      <c r="UN6">
        <v>-93.422015880000004</v>
      </c>
      <c r="UO6">
        <v>15</v>
      </c>
      <c r="UP6" t="s">
        <v>141</v>
      </c>
      <c r="UQ6" t="s">
        <v>76</v>
      </c>
      <c r="UR6" t="s">
        <v>6</v>
      </c>
    </row>
    <row r="7" spans="1:564" x14ac:dyDescent="0.3">
      <c r="A7">
        <v>6</v>
      </c>
      <c r="B7">
        <v>8</v>
      </c>
      <c r="C7" t="s">
        <v>35</v>
      </c>
      <c r="D7" t="s">
        <v>78</v>
      </c>
      <c r="E7" t="s">
        <v>4</v>
      </c>
      <c r="K7" t="s">
        <v>102</v>
      </c>
      <c r="L7">
        <v>6</v>
      </c>
      <c r="M7" t="s">
        <v>98</v>
      </c>
      <c r="N7">
        <v>5</v>
      </c>
      <c r="O7" t="s">
        <v>294</v>
      </c>
      <c r="P7">
        <v>7560</v>
      </c>
      <c r="Q7" t="s">
        <v>295</v>
      </c>
      <c r="R7">
        <v>17.600000000000001</v>
      </c>
      <c r="S7">
        <v>0.97</v>
      </c>
      <c r="T7">
        <v>140</v>
      </c>
      <c r="U7">
        <v>0.69285714285714195</v>
      </c>
      <c r="V7">
        <v>15.3071</v>
      </c>
      <c r="W7">
        <v>0.46003899999999998</v>
      </c>
      <c r="X7">
        <v>2.1893058999999999E-2</v>
      </c>
      <c r="Y7">
        <v>1811.304038</v>
      </c>
      <c r="Z7">
        <v>11.45823914</v>
      </c>
      <c r="AA7">
        <v>78.747763309999897</v>
      </c>
      <c r="AB7">
        <v>1.886524823</v>
      </c>
      <c r="AC7">
        <v>31.262411350000001</v>
      </c>
      <c r="AD7">
        <v>1400</v>
      </c>
      <c r="AE7">
        <v>14.23</v>
      </c>
      <c r="AF7">
        <v>2.8449385870000001</v>
      </c>
      <c r="AG7" t="s">
        <v>87</v>
      </c>
      <c r="AH7">
        <v>-0.22010247399999999</v>
      </c>
      <c r="AI7" s="5">
        <v>-3.2885039999999998E-3</v>
      </c>
      <c r="AJ7">
        <v>-1.5309600240000001</v>
      </c>
      <c r="AK7">
        <v>43.854166370000002</v>
      </c>
      <c r="AL7">
        <v>-124.1467548</v>
      </c>
      <c r="AM7">
        <v>3</v>
      </c>
      <c r="AN7" t="s">
        <v>79</v>
      </c>
      <c r="AO7" t="s">
        <v>84</v>
      </c>
      <c r="AP7" t="s">
        <v>2</v>
      </c>
      <c r="AR7" t="s">
        <v>296</v>
      </c>
      <c r="AS7">
        <v>6559</v>
      </c>
      <c r="AT7" t="s">
        <v>297</v>
      </c>
      <c r="AU7">
        <v>3.55</v>
      </c>
      <c r="AV7">
        <v>0.76</v>
      </c>
      <c r="AW7">
        <v>176.47</v>
      </c>
      <c r="AX7">
        <v>0.43066810222700702</v>
      </c>
      <c r="AY7">
        <v>14.069699999999999</v>
      </c>
      <c r="AZ7">
        <v>0.418684</v>
      </c>
      <c r="BA7">
        <v>4.0244241E-2</v>
      </c>
      <c r="BB7">
        <v>1672.6941830000001</v>
      </c>
      <c r="BC7">
        <v>7.8759724279999999</v>
      </c>
      <c r="BD7">
        <v>132.4834165</v>
      </c>
      <c r="BE7">
        <v>15.06245408</v>
      </c>
      <c r="BF7">
        <v>52.902277740000002</v>
      </c>
      <c r="BG7">
        <v>989</v>
      </c>
      <c r="BH7">
        <v>32.35</v>
      </c>
      <c r="BI7">
        <v>9.9775908760000007</v>
      </c>
      <c r="BJ7" t="s">
        <v>87</v>
      </c>
      <c r="BK7">
        <v>-6.9562649000000004E-2</v>
      </c>
      <c r="BL7">
        <v>8.5696982000000005E-2</v>
      </c>
      <c r="BM7">
        <v>-0.67113725599999896</v>
      </c>
      <c r="BN7">
        <v>41.228060980000002</v>
      </c>
      <c r="BO7">
        <v>-122.38164759999999</v>
      </c>
      <c r="BP7">
        <v>8</v>
      </c>
      <c r="BQ7" t="s">
        <v>88</v>
      </c>
      <c r="BR7" t="s">
        <v>76</v>
      </c>
      <c r="BS7" t="s">
        <v>2</v>
      </c>
      <c r="BU7" t="s">
        <v>298</v>
      </c>
      <c r="BV7">
        <v>8164</v>
      </c>
      <c r="BW7" t="s">
        <v>299</v>
      </c>
      <c r="BX7">
        <v>2.87</v>
      </c>
      <c r="BY7">
        <v>1.7</v>
      </c>
      <c r="BZ7">
        <v>101.27</v>
      </c>
      <c r="CA7">
        <v>1.67868075441888</v>
      </c>
      <c r="CB7">
        <v>12.142300000000001</v>
      </c>
      <c r="CC7">
        <v>0.73644600000000005</v>
      </c>
      <c r="CD7">
        <v>0.16848004999999999</v>
      </c>
      <c r="CE7">
        <v>1574.6405669999999</v>
      </c>
      <c r="CF7">
        <v>4.7105391670000003</v>
      </c>
      <c r="CG7">
        <v>124.61097719999999</v>
      </c>
      <c r="CH7">
        <v>1.8237082069999999</v>
      </c>
      <c r="CI7">
        <v>96.694528879999993</v>
      </c>
      <c r="CJ7">
        <v>1168</v>
      </c>
      <c r="CK7">
        <v>72.06</v>
      </c>
      <c r="CL7">
        <v>9.715892792</v>
      </c>
      <c r="CM7" t="s">
        <v>87</v>
      </c>
      <c r="CN7">
        <v>-0.24088511400000001</v>
      </c>
      <c r="CO7">
        <v>9.2840913999999997E-2</v>
      </c>
      <c r="CP7">
        <v>-0.84264428999999996</v>
      </c>
      <c r="CQ7">
        <v>43.810917779999897</v>
      </c>
      <c r="CR7">
        <v>-121.9093017</v>
      </c>
      <c r="CS7">
        <v>12</v>
      </c>
      <c r="CT7" t="s">
        <v>80</v>
      </c>
      <c r="CU7" t="s">
        <v>91</v>
      </c>
      <c r="CV7" t="s">
        <v>2</v>
      </c>
      <c r="CX7" t="s">
        <v>300</v>
      </c>
      <c r="CY7">
        <v>7263</v>
      </c>
      <c r="CZ7" t="s">
        <v>301</v>
      </c>
      <c r="DA7">
        <v>9.1999999999999904</v>
      </c>
      <c r="DB7">
        <v>1.2</v>
      </c>
      <c r="DC7">
        <v>96.87</v>
      </c>
      <c r="DD7">
        <v>1.23877361412201</v>
      </c>
      <c r="DE7">
        <v>12.7262</v>
      </c>
      <c r="DF7">
        <v>0.55474100000000004</v>
      </c>
      <c r="DG7">
        <v>0.110715024</v>
      </c>
      <c r="DH7">
        <v>1899.8534629999999</v>
      </c>
      <c r="DI7">
        <v>8.2049521809999995</v>
      </c>
      <c r="DJ7">
        <v>96.166655480000003</v>
      </c>
      <c r="DK7">
        <v>5.2414605419999898</v>
      </c>
      <c r="DL7">
        <v>73.351001179999997</v>
      </c>
      <c r="DM7">
        <v>764.94522971000004</v>
      </c>
      <c r="DN7">
        <v>20.440000000000001</v>
      </c>
      <c r="DO7">
        <v>6.1767781639999999</v>
      </c>
      <c r="DP7" t="s">
        <v>87</v>
      </c>
      <c r="DQ7">
        <v>-0.165417228</v>
      </c>
      <c r="DR7">
        <v>6.8963199000000003E-2</v>
      </c>
      <c r="DS7">
        <v>-0.79596656099999996</v>
      </c>
      <c r="DT7">
        <v>39.309596390000003</v>
      </c>
      <c r="DU7">
        <v>-120.57851599999999</v>
      </c>
      <c r="DV7">
        <v>17</v>
      </c>
      <c r="DW7" t="s">
        <v>94</v>
      </c>
      <c r="DX7" t="s">
        <v>95</v>
      </c>
      <c r="DY7" t="s">
        <v>2</v>
      </c>
      <c r="FD7" t="s">
        <v>302</v>
      </c>
      <c r="FE7">
        <v>8016</v>
      </c>
      <c r="FF7" t="s">
        <v>303</v>
      </c>
      <c r="FG7">
        <v>11.75</v>
      </c>
      <c r="FH7">
        <v>1.2</v>
      </c>
      <c r="FI7">
        <v>66.069999999999894</v>
      </c>
      <c r="FJ7">
        <v>1.8162554866051099</v>
      </c>
      <c r="FK7">
        <v>8.5714199999999998</v>
      </c>
      <c r="FL7">
        <v>1.8965700000000001</v>
      </c>
      <c r="FM7">
        <v>0.44606774500000002</v>
      </c>
      <c r="FN7">
        <v>544.88593541</v>
      </c>
      <c r="FO7">
        <v>7.657754959</v>
      </c>
      <c r="FP7">
        <v>108.1864424</v>
      </c>
      <c r="FQ7">
        <v>0.55995431399999895</v>
      </c>
      <c r="FR7">
        <v>58.4675451499999</v>
      </c>
      <c r="FS7">
        <v>33</v>
      </c>
      <c r="FT7">
        <v>14.82</v>
      </c>
      <c r="FU7">
        <v>3.9499399940000002</v>
      </c>
      <c r="FV7" t="s">
        <v>83</v>
      </c>
      <c r="FW7">
        <v>9.6086633000000005E-2</v>
      </c>
      <c r="FX7">
        <v>0.106877689</v>
      </c>
      <c r="FY7">
        <v>-0.61192409699999895</v>
      </c>
      <c r="FZ7">
        <v>33.829304299999897</v>
      </c>
      <c r="GA7">
        <v>-109.09042100000001</v>
      </c>
      <c r="GB7">
        <v>5</v>
      </c>
      <c r="GC7" t="s">
        <v>102</v>
      </c>
      <c r="GD7" t="s">
        <v>78</v>
      </c>
      <c r="GE7" t="s">
        <v>4</v>
      </c>
      <c r="GG7" t="s">
        <v>304</v>
      </c>
      <c r="GH7">
        <v>7290</v>
      </c>
      <c r="GI7" t="s">
        <v>305</v>
      </c>
      <c r="GJ7">
        <v>20.93</v>
      </c>
      <c r="GK7">
        <v>1.5</v>
      </c>
      <c r="GL7">
        <v>33.57</v>
      </c>
      <c r="GM7">
        <v>4.4682752457551302</v>
      </c>
      <c r="GN7">
        <v>8.3482800000000008</v>
      </c>
      <c r="GO7">
        <v>1.4972799999999999</v>
      </c>
      <c r="GP7">
        <v>0.36166240500000002</v>
      </c>
      <c r="GQ7">
        <v>281.26732420000002</v>
      </c>
      <c r="GR7">
        <v>17.92779075</v>
      </c>
      <c r="GS7">
        <v>78.676162719999894</v>
      </c>
      <c r="GT7">
        <v>2.5220680959999999</v>
      </c>
      <c r="GU7">
        <v>0</v>
      </c>
      <c r="GV7">
        <v>41</v>
      </c>
      <c r="GW7">
        <v>7.11</v>
      </c>
      <c r="GX7">
        <v>3.7604310509999999</v>
      </c>
      <c r="GY7" t="s">
        <v>87</v>
      </c>
      <c r="GZ7">
        <v>1.4075559E-2</v>
      </c>
      <c r="HA7">
        <v>7.4345140000000004E-2</v>
      </c>
      <c r="HB7">
        <v>-0.74394706899999996</v>
      </c>
      <c r="HC7">
        <v>32.805679300000001</v>
      </c>
      <c r="HD7">
        <v>-109.86267770000001</v>
      </c>
      <c r="HE7">
        <v>7</v>
      </c>
      <c r="HF7" t="s">
        <v>105</v>
      </c>
      <c r="HG7" t="s">
        <v>84</v>
      </c>
      <c r="HH7" t="s">
        <v>4</v>
      </c>
      <c r="HJ7" t="s">
        <v>306</v>
      </c>
      <c r="HK7">
        <v>7188</v>
      </c>
      <c r="HL7" t="s">
        <v>307</v>
      </c>
      <c r="HM7">
        <v>16.57</v>
      </c>
      <c r="HN7">
        <v>0.71</v>
      </c>
      <c r="HO7">
        <v>50.28</v>
      </c>
      <c r="HP7">
        <v>1.4120922832139999</v>
      </c>
      <c r="HQ7">
        <v>12.414999999999999</v>
      </c>
      <c r="HR7">
        <v>0.46687699999999999</v>
      </c>
      <c r="HS7">
        <v>0</v>
      </c>
      <c r="HT7">
        <v>686.96916900999997</v>
      </c>
      <c r="HU7">
        <v>7.6379476860000004</v>
      </c>
      <c r="HV7">
        <v>1.873898029</v>
      </c>
      <c r="HW7">
        <v>9.6890236000000005E-2</v>
      </c>
      <c r="HX7">
        <v>48.022598870000003</v>
      </c>
      <c r="HY7">
        <v>764</v>
      </c>
      <c r="HZ7">
        <v>11.21</v>
      </c>
      <c r="IA7">
        <v>33.741451259999998</v>
      </c>
      <c r="IB7" t="s">
        <v>83</v>
      </c>
      <c r="IC7">
        <v>-0.122573495</v>
      </c>
      <c r="ID7">
        <v>6.1776765999999997E-2</v>
      </c>
      <c r="IE7">
        <v>-0.95438723199999997</v>
      </c>
      <c r="IF7">
        <v>48.007141060000002</v>
      </c>
      <c r="IG7">
        <v>-117.003822</v>
      </c>
      <c r="IH7">
        <v>10</v>
      </c>
      <c r="II7" t="s">
        <v>108</v>
      </c>
      <c r="IJ7" t="s">
        <v>76</v>
      </c>
      <c r="IK7" t="s">
        <v>4</v>
      </c>
      <c r="IM7" t="s">
        <v>308</v>
      </c>
      <c r="IN7">
        <v>6541</v>
      </c>
      <c r="IO7" t="s">
        <v>309</v>
      </c>
      <c r="IP7">
        <v>39.115000000000002</v>
      </c>
      <c r="IQ7">
        <v>0.30499999999999999</v>
      </c>
      <c r="IR7">
        <v>41.335000000000001</v>
      </c>
      <c r="IS7">
        <v>0.73787347284383598</v>
      </c>
      <c r="IT7">
        <v>10.4132</v>
      </c>
      <c r="IU7">
        <v>1.01979</v>
      </c>
      <c r="IV7">
        <v>0.49298264600000002</v>
      </c>
      <c r="IW7">
        <v>849.19278440000005</v>
      </c>
      <c r="IX7">
        <v>8.3416939410000008</v>
      </c>
      <c r="IY7">
        <v>0.64145201399999896</v>
      </c>
      <c r="IZ7">
        <v>17.66715623</v>
      </c>
      <c r="JA7">
        <v>0.11031034000000001</v>
      </c>
      <c r="JB7">
        <v>213.66024419999999</v>
      </c>
      <c r="JC7">
        <v>4.6500000000000004</v>
      </c>
      <c r="JD7">
        <v>8.8142662049999903</v>
      </c>
      <c r="JE7" t="s">
        <v>83</v>
      </c>
      <c r="JF7">
        <v>0.123752287</v>
      </c>
      <c r="JG7">
        <v>9.3294552000000003E-2</v>
      </c>
      <c r="JH7">
        <v>-0.620319548</v>
      </c>
      <c r="JI7">
        <v>42.623646170000001</v>
      </c>
      <c r="JJ7">
        <v>-95.190960810000007</v>
      </c>
      <c r="JK7">
        <v>1</v>
      </c>
      <c r="JL7" t="s">
        <v>111</v>
      </c>
      <c r="JM7" t="s">
        <v>84</v>
      </c>
      <c r="JN7" t="s">
        <v>3</v>
      </c>
      <c r="JP7" t="s">
        <v>310</v>
      </c>
      <c r="JQ7">
        <v>7811</v>
      </c>
      <c r="JR7" t="s">
        <v>311</v>
      </c>
      <c r="JS7">
        <v>12.12</v>
      </c>
      <c r="JT7">
        <v>0.67</v>
      </c>
      <c r="JU7">
        <v>62.5</v>
      </c>
      <c r="JV7">
        <v>1.0720000000000001</v>
      </c>
      <c r="JW7">
        <v>17.180499999999999</v>
      </c>
      <c r="JX7">
        <v>1.70061</v>
      </c>
      <c r="JY7">
        <v>0.60491177200000001</v>
      </c>
      <c r="JZ7">
        <v>1303.0690970000001</v>
      </c>
      <c r="KA7">
        <v>17.070513299999998</v>
      </c>
      <c r="KB7">
        <v>89.221450819999902</v>
      </c>
      <c r="KC7">
        <v>11.06382979</v>
      </c>
      <c r="KD7">
        <v>58.297872339999998</v>
      </c>
      <c r="KE7">
        <v>604</v>
      </c>
      <c r="KF7">
        <v>14.72</v>
      </c>
      <c r="KG7">
        <v>2.0642709730000002</v>
      </c>
      <c r="KH7" t="s">
        <v>87</v>
      </c>
      <c r="KI7">
        <v>-1.9308406E-2</v>
      </c>
      <c r="KJ7">
        <v>5.7173448000000002E-2</v>
      </c>
      <c r="KK7">
        <v>-0.89678723699999996</v>
      </c>
      <c r="KL7">
        <v>33.817963980000002</v>
      </c>
      <c r="KM7">
        <v>-94.05998348</v>
      </c>
      <c r="KN7">
        <v>4</v>
      </c>
      <c r="KO7" t="s">
        <v>114</v>
      </c>
      <c r="KP7" t="s">
        <v>76</v>
      </c>
      <c r="KQ7" t="s">
        <v>3</v>
      </c>
      <c r="KS7" t="s">
        <v>312</v>
      </c>
      <c r="KT7">
        <v>1000117</v>
      </c>
      <c r="KU7" t="s">
        <v>313</v>
      </c>
      <c r="KV7">
        <v>1.1100000000000001</v>
      </c>
      <c r="KW7">
        <v>1.4</v>
      </c>
      <c r="KX7">
        <v>220.1</v>
      </c>
      <c r="KY7">
        <v>0.63607451158564199</v>
      </c>
      <c r="KZ7">
        <v>10.4924</v>
      </c>
      <c r="LA7">
        <v>0.28173599999999999</v>
      </c>
      <c r="LB7">
        <v>0.70674548299999895</v>
      </c>
      <c r="LC7">
        <v>764.34458490999998</v>
      </c>
      <c r="LD7">
        <v>4.1659290750000002</v>
      </c>
      <c r="LE7">
        <v>93.728431700000002</v>
      </c>
      <c r="LF7">
        <v>4.3478260869999898</v>
      </c>
      <c r="LG7">
        <v>72.240802669999894</v>
      </c>
      <c r="LH7">
        <v>370</v>
      </c>
      <c r="LI7">
        <v>73.569999999999894</v>
      </c>
      <c r="LJ7">
        <v>4.806540966</v>
      </c>
      <c r="LK7" t="s">
        <v>83</v>
      </c>
      <c r="LL7">
        <v>1.5703113000000001E-2</v>
      </c>
      <c r="LM7">
        <v>0.100849049</v>
      </c>
      <c r="LN7">
        <v>-0.955721869</v>
      </c>
      <c r="LO7">
        <v>46.276776519999999</v>
      </c>
      <c r="LP7">
        <v>-88.063194890000005</v>
      </c>
      <c r="LQ7">
        <v>9</v>
      </c>
      <c r="LR7" t="s">
        <v>117</v>
      </c>
      <c r="LS7" t="s">
        <v>91</v>
      </c>
      <c r="LT7" t="s">
        <v>3</v>
      </c>
      <c r="LV7" t="s">
        <v>314</v>
      </c>
      <c r="LW7">
        <v>7754</v>
      </c>
      <c r="LX7" t="s">
        <v>315</v>
      </c>
      <c r="LY7">
        <v>14.03</v>
      </c>
      <c r="LZ7">
        <v>0.91</v>
      </c>
      <c r="MA7">
        <v>56.77</v>
      </c>
      <c r="MB7">
        <v>1.6029593094944501</v>
      </c>
      <c r="MC7">
        <v>12.6745</v>
      </c>
      <c r="MD7">
        <v>1.10937</v>
      </c>
      <c r="ME7">
        <v>7.9768348000000003E-2</v>
      </c>
      <c r="MF7">
        <v>977.51202609999996</v>
      </c>
      <c r="MG7">
        <v>9.9217436929999998</v>
      </c>
      <c r="MH7">
        <v>1.4540232870000001</v>
      </c>
      <c r="MI7">
        <v>6.351086499</v>
      </c>
      <c r="MJ7">
        <v>12.279401549999999</v>
      </c>
      <c r="MK7">
        <v>358.0020844</v>
      </c>
      <c r="ML7">
        <v>14.29</v>
      </c>
      <c r="MM7">
        <v>21.47098145</v>
      </c>
      <c r="MN7" t="s">
        <v>83</v>
      </c>
      <c r="MO7" s="5">
        <v>-4.3172059999999996E-3</v>
      </c>
      <c r="MP7">
        <v>8.4233006999999999E-2</v>
      </c>
      <c r="MQ7">
        <v>-0.69087379199999999</v>
      </c>
      <c r="MR7">
        <v>41.321091099999897</v>
      </c>
      <c r="MS7">
        <v>-85.751912910000001</v>
      </c>
      <c r="MT7">
        <v>11</v>
      </c>
      <c r="MU7" t="s">
        <v>120</v>
      </c>
      <c r="MV7" t="s">
        <v>95</v>
      </c>
      <c r="MW7" t="s">
        <v>3</v>
      </c>
      <c r="MY7" t="s">
        <v>316</v>
      </c>
      <c r="MZ7">
        <v>1000066.00000001</v>
      </c>
      <c r="NA7" t="s">
        <v>317</v>
      </c>
      <c r="NB7">
        <v>6.29</v>
      </c>
      <c r="NC7">
        <v>1.3</v>
      </c>
      <c r="ND7">
        <v>238.58</v>
      </c>
      <c r="NE7">
        <v>0.54489060273283596</v>
      </c>
      <c r="NF7">
        <v>8.3127499999999994</v>
      </c>
      <c r="NG7">
        <v>0.88410599999999995</v>
      </c>
      <c r="NH7">
        <v>0.38198014200000002</v>
      </c>
      <c r="NI7">
        <v>976.28060579999999</v>
      </c>
      <c r="NJ7">
        <v>9.6296635479999999</v>
      </c>
      <c r="NK7">
        <v>0.64145201399999896</v>
      </c>
      <c r="NL7">
        <v>23.0901487</v>
      </c>
      <c r="NM7">
        <v>17.390310790000001</v>
      </c>
      <c r="NN7">
        <v>373</v>
      </c>
      <c r="NO7">
        <v>37.6</v>
      </c>
      <c r="NP7">
        <v>8.8142662049999903</v>
      </c>
      <c r="NQ7" t="s">
        <v>83</v>
      </c>
      <c r="NR7">
        <v>7.6877144999999994E-2</v>
      </c>
      <c r="NS7">
        <v>0.113934174</v>
      </c>
      <c r="NT7">
        <v>-0.66123323300000003</v>
      </c>
      <c r="NU7">
        <v>42.081239910000001</v>
      </c>
      <c r="NV7">
        <v>-86.213610919999894</v>
      </c>
      <c r="NW7">
        <v>19</v>
      </c>
      <c r="NX7" t="s">
        <v>123</v>
      </c>
      <c r="NY7" t="s">
        <v>99</v>
      </c>
      <c r="NZ7" t="s">
        <v>3</v>
      </c>
      <c r="OB7" t="s">
        <v>318</v>
      </c>
      <c r="OC7">
        <v>7450</v>
      </c>
      <c r="OD7" t="s">
        <v>319</v>
      </c>
      <c r="OE7">
        <v>3.15</v>
      </c>
      <c r="OF7">
        <v>12</v>
      </c>
      <c r="OG7">
        <v>253.42</v>
      </c>
      <c r="OH7">
        <v>4.7352221608397098</v>
      </c>
      <c r="OI7">
        <v>12.906499999999999</v>
      </c>
      <c r="OJ7">
        <v>0.36182900000000001</v>
      </c>
      <c r="OK7">
        <v>0.220854518</v>
      </c>
      <c r="OL7">
        <v>1266.5409250099999</v>
      </c>
      <c r="OM7">
        <v>10.38226762</v>
      </c>
      <c r="ON7">
        <v>166.87031640000001</v>
      </c>
      <c r="OO7">
        <v>4.040974351</v>
      </c>
      <c r="OP7">
        <v>71.810850439999996</v>
      </c>
      <c r="OQ7">
        <v>679.24193550999996</v>
      </c>
      <c r="OR7">
        <v>36.449999999999903</v>
      </c>
      <c r="OS7">
        <v>7.9720440730000002</v>
      </c>
      <c r="OT7" t="s">
        <v>83</v>
      </c>
      <c r="OU7">
        <v>-0.17381850700000001</v>
      </c>
      <c r="OV7">
        <v>6.4228046999999996E-2</v>
      </c>
      <c r="OW7">
        <v>-1.1015582639999999</v>
      </c>
      <c r="OX7">
        <v>41.338990600000002</v>
      </c>
      <c r="OY7">
        <v>-72.486131630000003</v>
      </c>
      <c r="OZ7">
        <v>6</v>
      </c>
      <c r="PA7" t="s">
        <v>126</v>
      </c>
      <c r="PB7" t="s">
        <v>99</v>
      </c>
      <c r="PC7" t="s">
        <v>5</v>
      </c>
      <c r="PE7" t="s">
        <v>320</v>
      </c>
      <c r="PF7">
        <v>7149</v>
      </c>
      <c r="PG7" t="s">
        <v>321</v>
      </c>
      <c r="PH7">
        <v>9.23</v>
      </c>
      <c r="PI7">
        <v>1.4</v>
      </c>
      <c r="PJ7">
        <v>272</v>
      </c>
      <c r="PK7">
        <v>0.51470588235294101</v>
      </c>
      <c r="PL7">
        <v>4.13917</v>
      </c>
      <c r="PM7">
        <v>0.29308600000000001</v>
      </c>
      <c r="PN7">
        <v>8.5790488999999998E-2</v>
      </c>
      <c r="PO7">
        <v>1299.960497</v>
      </c>
      <c r="PP7">
        <v>10.186336900000001</v>
      </c>
      <c r="PQ7">
        <v>167.06222529999999</v>
      </c>
      <c r="PR7">
        <v>3.4057545509999998</v>
      </c>
      <c r="PS7">
        <v>29.38741722</v>
      </c>
      <c r="PT7">
        <v>700</v>
      </c>
      <c r="PU7">
        <v>33.92</v>
      </c>
      <c r="PV7">
        <v>8.0025224690000005</v>
      </c>
      <c r="PW7" t="s">
        <v>83</v>
      </c>
      <c r="PX7">
        <v>-0.160433666</v>
      </c>
      <c r="PY7">
        <v>6.4921328E-2</v>
      </c>
      <c r="PZ7">
        <v>-1.055164496</v>
      </c>
      <c r="QA7">
        <v>41.450161960000003</v>
      </c>
      <c r="QB7">
        <v>-71.513958599999995</v>
      </c>
      <c r="QC7">
        <v>13</v>
      </c>
      <c r="QD7" t="s">
        <v>129</v>
      </c>
      <c r="QE7" t="s">
        <v>95</v>
      </c>
      <c r="QF7" t="s">
        <v>5</v>
      </c>
      <c r="QH7" t="s">
        <v>322</v>
      </c>
      <c r="QI7">
        <v>8592</v>
      </c>
      <c r="QJ7" t="s">
        <v>323</v>
      </c>
      <c r="QK7">
        <v>9.2200000000000006</v>
      </c>
      <c r="QL7">
        <v>0.76</v>
      </c>
      <c r="QM7">
        <v>101.8</v>
      </c>
      <c r="QN7">
        <v>0.74656188605107998</v>
      </c>
      <c r="QO7">
        <v>12.3733</v>
      </c>
      <c r="QP7">
        <v>0.79651000000000005</v>
      </c>
      <c r="QQ7">
        <v>2.5089327000000002E-2</v>
      </c>
      <c r="QR7">
        <v>1150.1158310000001</v>
      </c>
      <c r="QS7">
        <v>13.622930480000001</v>
      </c>
      <c r="QT7">
        <v>0.51754802499999997</v>
      </c>
      <c r="QU7">
        <v>0.85750666499999995</v>
      </c>
      <c r="QV7">
        <v>3.6969061349999999</v>
      </c>
      <c r="QW7">
        <v>434</v>
      </c>
      <c r="QX7">
        <v>20.93</v>
      </c>
      <c r="QY7">
        <v>3.6428589819999999</v>
      </c>
      <c r="QZ7" t="s">
        <v>83</v>
      </c>
      <c r="RA7">
        <v>-0.237420453</v>
      </c>
      <c r="RB7">
        <v>5.5045386000000002E-2</v>
      </c>
      <c r="RC7">
        <v>-1.1413464</v>
      </c>
      <c r="RD7">
        <v>38.866952060000003</v>
      </c>
      <c r="RE7">
        <v>-75.380163319999895</v>
      </c>
      <c r="RF7">
        <v>16</v>
      </c>
      <c r="RG7" t="s">
        <v>132</v>
      </c>
      <c r="RH7" t="s">
        <v>91</v>
      </c>
      <c r="RI7" t="s">
        <v>5</v>
      </c>
      <c r="RK7" t="s">
        <v>324</v>
      </c>
      <c r="RL7">
        <v>6228</v>
      </c>
      <c r="RM7" t="s">
        <v>325</v>
      </c>
      <c r="RN7">
        <v>7.93</v>
      </c>
      <c r="RO7">
        <v>1.1000000000000001</v>
      </c>
      <c r="RP7">
        <v>367.65</v>
      </c>
      <c r="RQ7">
        <v>0.299197606419148</v>
      </c>
      <c r="RR7">
        <v>13.3714</v>
      </c>
      <c r="RS7">
        <v>5.6019899999999998</v>
      </c>
      <c r="RT7">
        <v>0.91289544600000005</v>
      </c>
      <c r="RU7">
        <v>1278.510955</v>
      </c>
      <c r="RV7">
        <v>22.719783069999998</v>
      </c>
      <c r="RW7">
        <v>0.80382502099999997</v>
      </c>
      <c r="RX7">
        <v>17.59082218</v>
      </c>
      <c r="RY7">
        <v>0</v>
      </c>
      <c r="RZ7">
        <v>64</v>
      </c>
      <c r="SA7">
        <v>50</v>
      </c>
      <c r="SB7">
        <v>3.369008064</v>
      </c>
      <c r="SC7" t="s">
        <v>83</v>
      </c>
      <c r="SD7">
        <v>7.6250200000000004E-2</v>
      </c>
      <c r="SE7">
        <v>0.11565452800000001</v>
      </c>
      <c r="SF7">
        <v>-0.69265865100000001</v>
      </c>
      <c r="SG7">
        <v>28.170185839999998</v>
      </c>
      <c r="SH7">
        <v>-81.834471989999898</v>
      </c>
      <c r="SI7">
        <v>2</v>
      </c>
      <c r="SJ7" t="s">
        <v>135</v>
      </c>
      <c r="SK7" t="s">
        <v>78</v>
      </c>
      <c r="SL7" t="s">
        <v>6</v>
      </c>
      <c r="SN7" t="s">
        <v>326</v>
      </c>
      <c r="SO7">
        <v>7769</v>
      </c>
      <c r="SP7" t="s">
        <v>327</v>
      </c>
      <c r="SQ7">
        <v>56.87</v>
      </c>
      <c r="SR7">
        <v>0.61</v>
      </c>
      <c r="SS7">
        <v>61.32</v>
      </c>
      <c r="ST7">
        <v>0.99478147423352903</v>
      </c>
      <c r="SU7">
        <v>17.433499999999999</v>
      </c>
      <c r="SV7">
        <v>3.46997</v>
      </c>
      <c r="SW7">
        <v>0</v>
      </c>
      <c r="SX7">
        <v>1631.4559260000001</v>
      </c>
      <c r="SY7">
        <v>18.964380640000002</v>
      </c>
      <c r="SZ7">
        <v>11.481766459999999</v>
      </c>
      <c r="TA7">
        <v>0.597503864</v>
      </c>
      <c r="TB7">
        <v>40.016322090000003</v>
      </c>
      <c r="TC7">
        <v>802</v>
      </c>
      <c r="TD7">
        <v>5.91</v>
      </c>
      <c r="TE7">
        <v>10.89194831</v>
      </c>
      <c r="TF7" t="s">
        <v>83</v>
      </c>
      <c r="TG7">
        <v>-0.20251197900000001</v>
      </c>
      <c r="TH7">
        <v>4.0309251999999997E-2</v>
      </c>
      <c r="TI7">
        <v>-0.96490791300000001</v>
      </c>
      <c r="TJ7">
        <v>30.971841479999998</v>
      </c>
      <c r="TK7">
        <v>-88.052742800000004</v>
      </c>
      <c r="TL7">
        <v>14</v>
      </c>
      <c r="TM7" t="s">
        <v>138</v>
      </c>
      <c r="TN7" t="s">
        <v>84</v>
      </c>
      <c r="TO7" t="s">
        <v>6</v>
      </c>
      <c r="TQ7" t="s">
        <v>328</v>
      </c>
      <c r="TR7">
        <v>6643</v>
      </c>
      <c r="TS7" t="s">
        <v>329</v>
      </c>
      <c r="TT7">
        <v>36.24</v>
      </c>
      <c r="TU7">
        <v>0.35</v>
      </c>
      <c r="TV7">
        <v>40.4</v>
      </c>
      <c r="TW7">
        <v>0.866336633663366</v>
      </c>
      <c r="TX7">
        <v>16.943200000000001</v>
      </c>
      <c r="TY7">
        <v>2.6464599999999998</v>
      </c>
      <c r="TZ7">
        <v>0.11632962299999999</v>
      </c>
      <c r="UA7">
        <v>1525.69158201</v>
      </c>
      <c r="UB7">
        <v>19.012346860000001</v>
      </c>
      <c r="UC7">
        <v>0.91869124300000005</v>
      </c>
      <c r="UD7">
        <v>6.8674254770000003</v>
      </c>
      <c r="UE7">
        <v>36.795335940000001</v>
      </c>
      <c r="UF7">
        <v>477.07259390000002</v>
      </c>
      <c r="UG7">
        <v>4.33</v>
      </c>
      <c r="UH7">
        <v>14.58031918</v>
      </c>
      <c r="UI7" t="s">
        <v>87</v>
      </c>
      <c r="UJ7">
        <v>-0.22647522</v>
      </c>
      <c r="UK7">
        <v>4.6029858E-2</v>
      </c>
      <c r="UL7">
        <v>-0.94750411700000003</v>
      </c>
      <c r="UM7">
        <v>31.316502710000002</v>
      </c>
      <c r="UN7">
        <v>-92.73712184</v>
      </c>
      <c r="UO7">
        <v>15</v>
      </c>
      <c r="UP7" t="s">
        <v>141</v>
      </c>
      <c r="UQ7" t="s">
        <v>76</v>
      </c>
      <c r="UR7" t="s">
        <v>6</v>
      </c>
    </row>
    <row r="8" spans="1:564" x14ac:dyDescent="0.3">
      <c r="A8">
        <v>7</v>
      </c>
      <c r="B8">
        <v>9</v>
      </c>
      <c r="C8" t="s">
        <v>71</v>
      </c>
      <c r="D8" t="s">
        <v>84</v>
      </c>
      <c r="E8" t="s">
        <v>4</v>
      </c>
      <c r="K8" t="s">
        <v>105</v>
      </c>
      <c r="L8">
        <v>7</v>
      </c>
      <c r="M8" t="s">
        <v>105</v>
      </c>
      <c r="N8">
        <v>7</v>
      </c>
      <c r="O8" t="s">
        <v>330</v>
      </c>
      <c r="P8">
        <v>1000017</v>
      </c>
      <c r="Q8" t="s">
        <v>331</v>
      </c>
      <c r="R8">
        <v>4.5599999999999898</v>
      </c>
      <c r="S8">
        <v>1.3</v>
      </c>
      <c r="T8">
        <v>85.89</v>
      </c>
      <c r="U8">
        <v>1.51356386075212</v>
      </c>
      <c r="V8">
        <v>15.103400000000001</v>
      </c>
      <c r="W8">
        <v>0.50283900000000004</v>
      </c>
      <c r="X8">
        <v>0.105969283</v>
      </c>
      <c r="Y8">
        <v>1141.090825</v>
      </c>
      <c r="Z8">
        <v>11.309809980000001</v>
      </c>
      <c r="AA8">
        <v>58.1396705699999</v>
      </c>
      <c r="AB8">
        <v>0</v>
      </c>
      <c r="AC8">
        <v>8.9790575910000001</v>
      </c>
      <c r="AD8">
        <v>895</v>
      </c>
      <c r="AE8">
        <v>36.29</v>
      </c>
      <c r="AF8">
        <v>9.8954294039999997</v>
      </c>
      <c r="AG8" t="s">
        <v>87</v>
      </c>
      <c r="AH8">
        <v>-0.25606388200000002</v>
      </c>
      <c r="AI8">
        <v>7.7528554E-2</v>
      </c>
      <c r="AJ8">
        <v>-1.436036834</v>
      </c>
      <c r="AK8">
        <v>44.54893671</v>
      </c>
      <c r="AL8">
        <v>-123.34273659999999</v>
      </c>
      <c r="AM8">
        <v>3</v>
      </c>
      <c r="AN8" t="s">
        <v>79</v>
      </c>
      <c r="AO8" t="s">
        <v>84</v>
      </c>
      <c r="AP8" t="s">
        <v>2</v>
      </c>
      <c r="AR8" t="s">
        <v>332</v>
      </c>
      <c r="AS8">
        <v>7740</v>
      </c>
      <c r="AT8" t="s">
        <v>333</v>
      </c>
      <c r="AU8">
        <v>57.25</v>
      </c>
      <c r="AV8">
        <v>0.36</v>
      </c>
      <c r="AW8">
        <v>78.48</v>
      </c>
      <c r="AX8">
        <v>0.45871559633027498</v>
      </c>
      <c r="AY8">
        <v>14.218299999999999</v>
      </c>
      <c r="AZ8">
        <v>0.334117</v>
      </c>
      <c r="BA8">
        <v>7.4964365000000005E-2</v>
      </c>
      <c r="BB8">
        <v>701.3494776</v>
      </c>
      <c r="BC8">
        <v>16.37908792</v>
      </c>
      <c r="BD8">
        <v>127.3152056</v>
      </c>
      <c r="BE8">
        <v>2.4796143160000002</v>
      </c>
      <c r="BF8">
        <v>9.3768905020000002</v>
      </c>
      <c r="BG8">
        <v>278</v>
      </c>
      <c r="BH8">
        <v>6.29</v>
      </c>
      <c r="BI8">
        <v>6.0417768479999996</v>
      </c>
      <c r="BJ8" t="s">
        <v>87</v>
      </c>
      <c r="BK8">
        <v>-4.3505267E-2</v>
      </c>
      <c r="BL8">
        <v>3.3256788000000002E-2</v>
      </c>
      <c r="BM8">
        <v>-0.741865467</v>
      </c>
      <c r="BN8">
        <v>37.953836410000001</v>
      </c>
      <c r="BO8">
        <v>-120.49684360000001</v>
      </c>
      <c r="BP8">
        <v>8</v>
      </c>
      <c r="BQ8" t="s">
        <v>88</v>
      </c>
      <c r="BR8" t="s">
        <v>76</v>
      </c>
      <c r="BS8" t="s">
        <v>2</v>
      </c>
      <c r="BU8" t="s">
        <v>334</v>
      </c>
      <c r="BV8">
        <v>8633</v>
      </c>
      <c r="BW8" t="s">
        <v>335</v>
      </c>
      <c r="BX8">
        <v>4.88</v>
      </c>
      <c r="BY8">
        <v>1.3</v>
      </c>
      <c r="BZ8">
        <v>80.92</v>
      </c>
      <c r="CA8">
        <v>1.6065249629263401</v>
      </c>
      <c r="CB8">
        <v>14.4833</v>
      </c>
      <c r="CC8">
        <v>0.53784200000000004</v>
      </c>
      <c r="CD8">
        <v>0.14862479200000001</v>
      </c>
      <c r="CE8">
        <v>3256.4462549999998</v>
      </c>
      <c r="CF8">
        <v>6.8611939839999998</v>
      </c>
      <c r="CG8">
        <v>141.87422179999999</v>
      </c>
      <c r="CH8">
        <v>5.3169734149999899</v>
      </c>
      <c r="CI8">
        <v>72.801635989999895</v>
      </c>
      <c r="CJ8">
        <v>1406</v>
      </c>
      <c r="CK8">
        <v>29.84</v>
      </c>
      <c r="CL8">
        <v>9.1223440169999996</v>
      </c>
      <c r="CM8" t="s">
        <v>83</v>
      </c>
      <c r="CN8">
        <v>-0.16789656999999999</v>
      </c>
      <c r="CO8">
        <v>7.3821972E-2</v>
      </c>
      <c r="CP8">
        <v>-1.0062075640000001</v>
      </c>
      <c r="CQ8">
        <v>45.036957770000001</v>
      </c>
      <c r="CR8">
        <v>-122.265382</v>
      </c>
      <c r="CS8">
        <v>12</v>
      </c>
      <c r="CT8" t="s">
        <v>80</v>
      </c>
      <c r="CU8" t="s">
        <v>91</v>
      </c>
      <c r="CV8" t="s">
        <v>2</v>
      </c>
      <c r="CX8" t="s">
        <v>336</v>
      </c>
      <c r="CY8">
        <v>7366</v>
      </c>
      <c r="CZ8" t="s">
        <v>337</v>
      </c>
      <c r="DA8">
        <v>6.41</v>
      </c>
      <c r="DB8">
        <v>0.6</v>
      </c>
      <c r="DC8">
        <v>205.48</v>
      </c>
      <c r="DD8">
        <v>0.29199922133540901</v>
      </c>
      <c r="DE8">
        <v>12.7262</v>
      </c>
      <c r="DF8">
        <v>0.55474100000000004</v>
      </c>
      <c r="DG8">
        <v>8.1772183999999998E-2</v>
      </c>
      <c r="DH8">
        <v>1464.3766479999999</v>
      </c>
      <c r="DI8">
        <v>5.3552959979999999</v>
      </c>
      <c r="DJ8">
        <v>152.32471390000001</v>
      </c>
      <c r="DK8">
        <v>13.200723330000001</v>
      </c>
      <c r="DL8">
        <v>30.289330920000001</v>
      </c>
      <c r="DM8">
        <v>299</v>
      </c>
      <c r="DN8">
        <v>33.75</v>
      </c>
      <c r="DO8">
        <v>3.8114888589999998</v>
      </c>
      <c r="DP8" t="s">
        <v>83</v>
      </c>
      <c r="DQ8">
        <v>-9.0112990000000004E-2</v>
      </c>
      <c r="DR8">
        <v>8.4857038999999995E-2</v>
      </c>
      <c r="DS8">
        <v>-0.87939055200000005</v>
      </c>
      <c r="DT8">
        <v>39.368489189999998</v>
      </c>
      <c r="DU8">
        <v>-120.322472</v>
      </c>
      <c r="DV8">
        <v>17</v>
      </c>
      <c r="DW8" t="s">
        <v>94</v>
      </c>
      <c r="DX8" t="s">
        <v>95</v>
      </c>
      <c r="DY8" t="s">
        <v>2</v>
      </c>
      <c r="FD8" t="s">
        <v>338</v>
      </c>
      <c r="FE8">
        <v>8251</v>
      </c>
      <c r="FF8" t="s">
        <v>339</v>
      </c>
      <c r="FG8">
        <v>15.89</v>
      </c>
      <c r="FH8">
        <v>1.5</v>
      </c>
      <c r="FI8">
        <v>77.59</v>
      </c>
      <c r="FJ8">
        <v>1.9332388194354899</v>
      </c>
      <c r="FK8">
        <v>9.6399500000000007</v>
      </c>
      <c r="FL8">
        <v>2.0985800000000001</v>
      </c>
      <c r="FM8">
        <v>0.27953128500000002</v>
      </c>
      <c r="FN8">
        <v>538.32165359999999</v>
      </c>
      <c r="FO8">
        <v>7.2286627560000003</v>
      </c>
      <c r="FP8">
        <v>96.104194640000003</v>
      </c>
      <c r="FQ8">
        <v>22.392638040000001</v>
      </c>
      <c r="FR8">
        <v>43.865030670000003</v>
      </c>
      <c r="FS8">
        <v>11</v>
      </c>
      <c r="FT8">
        <v>11.9</v>
      </c>
      <c r="FU8">
        <v>2.4545159339999998</v>
      </c>
      <c r="FV8" t="s">
        <v>83</v>
      </c>
      <c r="FW8">
        <v>9.5008095000000001E-2</v>
      </c>
      <c r="FX8">
        <v>0.100412031</v>
      </c>
      <c r="FY8">
        <v>-0.69222265599999999</v>
      </c>
      <c r="FZ8">
        <v>34.031255250000001</v>
      </c>
      <c r="GA8">
        <v>-109.4431103</v>
      </c>
      <c r="GB8">
        <v>5</v>
      </c>
      <c r="GC8" t="s">
        <v>102</v>
      </c>
      <c r="GD8" t="s">
        <v>78</v>
      </c>
      <c r="GE8" t="s">
        <v>4</v>
      </c>
      <c r="GG8" t="s">
        <v>340</v>
      </c>
      <c r="GH8">
        <v>8264</v>
      </c>
      <c r="GI8" t="s">
        <v>341</v>
      </c>
      <c r="GJ8">
        <v>40.85</v>
      </c>
      <c r="GK8">
        <v>0.1</v>
      </c>
      <c r="GL8">
        <v>14.29</v>
      </c>
      <c r="GM8">
        <v>0.69979006298110502</v>
      </c>
      <c r="GN8">
        <v>8.0731900000000003</v>
      </c>
      <c r="GO8">
        <v>0.25406699999999999</v>
      </c>
      <c r="GP8">
        <v>0.42631277699999998</v>
      </c>
      <c r="GQ8">
        <v>553.26690430999997</v>
      </c>
      <c r="GR8">
        <v>14.954114730000001</v>
      </c>
      <c r="GS8">
        <v>92.506597220000003</v>
      </c>
      <c r="GT8">
        <v>0.95129891</v>
      </c>
      <c r="GU8">
        <v>7.4367319189999996</v>
      </c>
      <c r="GV8">
        <v>41.952785740000003</v>
      </c>
      <c r="GW8">
        <v>4.6099999999999897</v>
      </c>
      <c r="GX8">
        <v>13.074846750000001</v>
      </c>
      <c r="GY8" t="s">
        <v>83</v>
      </c>
      <c r="GZ8">
        <v>6.2443704000000003E-2</v>
      </c>
      <c r="HA8">
        <v>5.2928588999999998E-2</v>
      </c>
      <c r="HB8">
        <v>-0.74000116299999996</v>
      </c>
      <c r="HC8">
        <v>33.235042440000001</v>
      </c>
      <c r="HD8">
        <v>-116.7444419</v>
      </c>
      <c r="HE8">
        <v>7</v>
      </c>
      <c r="HF8" t="s">
        <v>105</v>
      </c>
      <c r="HG8" t="s">
        <v>84</v>
      </c>
      <c r="HH8" t="s">
        <v>4</v>
      </c>
      <c r="HJ8" t="s">
        <v>342</v>
      </c>
      <c r="HK8">
        <v>7187</v>
      </c>
      <c r="HL8" t="s">
        <v>343</v>
      </c>
      <c r="HM8">
        <v>3.61</v>
      </c>
      <c r="HN8">
        <v>1</v>
      </c>
      <c r="HO8">
        <v>115.24</v>
      </c>
      <c r="HP8">
        <v>0.867754251995834</v>
      </c>
      <c r="HQ8">
        <v>11.246499999999999</v>
      </c>
      <c r="HR8">
        <v>0.63575700000000002</v>
      </c>
      <c r="HS8" s="5">
        <v>2.9072059999999999E-3</v>
      </c>
      <c r="HT8">
        <v>649.46270530000004</v>
      </c>
      <c r="HU8">
        <v>7.4740053299999998</v>
      </c>
      <c r="HV8">
        <v>108.61182839999999</v>
      </c>
      <c r="HW8">
        <v>1.264080901</v>
      </c>
      <c r="HX8">
        <v>74.843161859999995</v>
      </c>
      <c r="HY8">
        <v>764</v>
      </c>
      <c r="HZ8">
        <v>30.22</v>
      </c>
      <c r="IA8">
        <v>11.252936460000001</v>
      </c>
      <c r="IB8" t="s">
        <v>87</v>
      </c>
      <c r="IC8">
        <v>-0.188948584</v>
      </c>
      <c r="ID8">
        <v>5.8382103999999997E-2</v>
      </c>
      <c r="IE8">
        <v>-1.022438771</v>
      </c>
      <c r="IF8">
        <v>48.010257240000001</v>
      </c>
      <c r="IG8">
        <v>-116.7078838</v>
      </c>
      <c r="IH8">
        <v>10</v>
      </c>
      <c r="II8" t="s">
        <v>108</v>
      </c>
      <c r="IJ8" t="s">
        <v>76</v>
      </c>
      <c r="IK8" t="s">
        <v>4</v>
      </c>
      <c r="IM8" t="s">
        <v>344</v>
      </c>
      <c r="IN8">
        <v>6464</v>
      </c>
      <c r="IO8" t="s">
        <v>345</v>
      </c>
      <c r="IP8">
        <v>11.7</v>
      </c>
      <c r="IQ8">
        <v>0.46</v>
      </c>
      <c r="IR8">
        <v>70.56</v>
      </c>
      <c r="IS8">
        <v>0.65192743764172301</v>
      </c>
      <c r="IT8">
        <v>10.007400000000001</v>
      </c>
      <c r="IU8">
        <v>0.95811800000000003</v>
      </c>
      <c r="IV8">
        <v>0.53204591899999998</v>
      </c>
      <c r="IW8">
        <v>852.61471619999895</v>
      </c>
      <c r="IX8">
        <v>7.9441104390000001</v>
      </c>
      <c r="IY8">
        <v>0.64145201399999896</v>
      </c>
      <c r="IZ8">
        <v>29.56790123</v>
      </c>
      <c r="JA8">
        <v>3.6419753090000002</v>
      </c>
      <c r="JB8">
        <v>240.36419749999999</v>
      </c>
      <c r="JC8">
        <v>18.8</v>
      </c>
      <c r="JD8">
        <v>8.8142662049999903</v>
      </c>
      <c r="JE8" t="s">
        <v>87</v>
      </c>
      <c r="JF8">
        <v>0.103251837</v>
      </c>
      <c r="JG8">
        <v>7.5924541999999998E-2</v>
      </c>
      <c r="JH8">
        <v>-0.54543587500000001</v>
      </c>
      <c r="JI8">
        <v>42.8383562</v>
      </c>
      <c r="JJ8">
        <v>-93.691875659999894</v>
      </c>
      <c r="JK8">
        <v>1</v>
      </c>
      <c r="JL8" t="s">
        <v>111</v>
      </c>
      <c r="JM8" t="s">
        <v>84</v>
      </c>
      <c r="JN8" t="s">
        <v>3</v>
      </c>
      <c r="JP8" t="s">
        <v>346</v>
      </c>
      <c r="JQ8">
        <v>8145</v>
      </c>
      <c r="JR8" t="s">
        <v>347</v>
      </c>
      <c r="JS8">
        <v>16.16</v>
      </c>
      <c r="JT8">
        <v>0.43</v>
      </c>
      <c r="JU8">
        <v>132.88999999999999</v>
      </c>
      <c r="JV8">
        <v>0.32357588983369701</v>
      </c>
      <c r="JW8">
        <v>16.0947</v>
      </c>
      <c r="JX8">
        <v>1.5092699999999999</v>
      </c>
      <c r="JY8">
        <v>0.152641898</v>
      </c>
      <c r="JZ8">
        <v>1344.164888</v>
      </c>
      <c r="KA8">
        <v>16.66469618</v>
      </c>
      <c r="KB8">
        <v>4.2509231569999999</v>
      </c>
      <c r="KC8">
        <v>1.4906832299999999</v>
      </c>
      <c r="KD8">
        <v>61.486486489999898</v>
      </c>
      <c r="KE8">
        <v>430</v>
      </c>
      <c r="KF8">
        <v>10.029999999999999</v>
      </c>
      <c r="KG8">
        <v>8.5509004589999904</v>
      </c>
      <c r="KH8" t="s">
        <v>87</v>
      </c>
      <c r="KI8">
        <v>-0.112149871</v>
      </c>
      <c r="KJ8">
        <v>6.6700139000000006E-2</v>
      </c>
      <c r="KK8">
        <v>-0.874056846</v>
      </c>
      <c r="KL8">
        <v>34.600335569999999</v>
      </c>
      <c r="KM8">
        <v>-92.500698180000001</v>
      </c>
      <c r="KN8">
        <v>4</v>
      </c>
      <c r="KO8" t="s">
        <v>114</v>
      </c>
      <c r="KP8" t="s">
        <v>76</v>
      </c>
      <c r="KQ8" t="s">
        <v>3</v>
      </c>
      <c r="KS8" t="s">
        <v>348</v>
      </c>
      <c r="KT8">
        <v>1000132</v>
      </c>
      <c r="KU8" t="s">
        <v>349</v>
      </c>
      <c r="KV8">
        <v>3.22</v>
      </c>
      <c r="KW8">
        <v>1.7</v>
      </c>
      <c r="KX8">
        <v>359.48</v>
      </c>
      <c r="KY8">
        <v>0.47290530766662903</v>
      </c>
      <c r="KZ8">
        <v>10.4924</v>
      </c>
      <c r="LA8">
        <v>0.28173599999999999</v>
      </c>
      <c r="LB8">
        <v>0.111067728</v>
      </c>
      <c r="LC8">
        <v>886.59431471000005</v>
      </c>
      <c r="LD8">
        <v>4.16523076</v>
      </c>
      <c r="LE8">
        <v>167.06222529999999</v>
      </c>
      <c r="LF8">
        <v>28.350934200000001</v>
      </c>
      <c r="LG8">
        <v>55.675029870000003</v>
      </c>
      <c r="LH8">
        <v>370</v>
      </c>
      <c r="LI8">
        <v>39.29</v>
      </c>
      <c r="LJ8">
        <v>8.0025224690000005</v>
      </c>
      <c r="LK8" t="s">
        <v>83</v>
      </c>
      <c r="LL8">
        <v>-5.6652251000000001E-2</v>
      </c>
      <c r="LM8">
        <v>9.3270011999999999E-2</v>
      </c>
      <c r="LN8">
        <v>-0.99856542800000003</v>
      </c>
      <c r="LO8">
        <v>46.69731067</v>
      </c>
      <c r="LP8">
        <v>-88.081975670000006</v>
      </c>
      <c r="LQ8">
        <v>9</v>
      </c>
      <c r="LR8" t="s">
        <v>117</v>
      </c>
      <c r="LS8" t="s">
        <v>91</v>
      </c>
      <c r="LT8" t="s">
        <v>3</v>
      </c>
      <c r="LV8" t="s">
        <v>350</v>
      </c>
      <c r="LW8">
        <v>8409</v>
      </c>
      <c r="LX8" t="s">
        <v>351</v>
      </c>
      <c r="LY8">
        <v>11.14</v>
      </c>
      <c r="LZ8">
        <v>0.96</v>
      </c>
      <c r="MA8">
        <v>46.67</v>
      </c>
      <c r="MB8">
        <v>2.0569959288622202</v>
      </c>
      <c r="MC8">
        <v>13.4206</v>
      </c>
      <c r="MD8">
        <v>1.42204</v>
      </c>
      <c r="ME8">
        <v>0.168976658</v>
      </c>
      <c r="MF8">
        <v>1097.9235020000001</v>
      </c>
      <c r="MG8">
        <v>11.17131335</v>
      </c>
      <c r="MH8">
        <v>82.131629939999996</v>
      </c>
      <c r="MI8">
        <v>5.7070689830000001</v>
      </c>
      <c r="MJ8">
        <v>8.5717887309999998</v>
      </c>
      <c r="MK8">
        <v>405</v>
      </c>
      <c r="ML8">
        <v>12.29</v>
      </c>
      <c r="MM8">
        <v>2.8693420889999999</v>
      </c>
      <c r="MN8" t="s">
        <v>83</v>
      </c>
      <c r="MO8">
        <v>-8.5459956000000004E-2</v>
      </c>
      <c r="MP8">
        <v>6.0051133999999999E-2</v>
      </c>
      <c r="MQ8">
        <v>-0.84308068300000005</v>
      </c>
      <c r="MR8">
        <v>39.720767129999999</v>
      </c>
      <c r="MS8">
        <v>-86.720222870000001</v>
      </c>
      <c r="MT8">
        <v>11</v>
      </c>
      <c r="MU8" t="s">
        <v>120</v>
      </c>
      <c r="MV8" t="s">
        <v>95</v>
      </c>
      <c r="MW8" t="s">
        <v>3</v>
      </c>
      <c r="MY8" t="s">
        <v>352</v>
      </c>
      <c r="MZ8">
        <v>1000186</v>
      </c>
      <c r="NA8" t="s">
        <v>353</v>
      </c>
      <c r="NB8">
        <v>26.83</v>
      </c>
      <c r="NC8">
        <v>0.34</v>
      </c>
      <c r="ND8">
        <v>48.51</v>
      </c>
      <c r="NE8">
        <v>0.70088641517212902</v>
      </c>
      <c r="NF8">
        <v>0.193637</v>
      </c>
      <c r="NG8">
        <v>0.22108800000000001</v>
      </c>
      <c r="NH8">
        <v>0.30749389199999999</v>
      </c>
      <c r="NI8">
        <v>836.50678011000002</v>
      </c>
      <c r="NJ8">
        <v>7.7534741589999996</v>
      </c>
      <c r="NK8">
        <v>16.421883149999999</v>
      </c>
      <c r="NL8">
        <v>19.835874820000001</v>
      </c>
      <c r="NM8">
        <v>55.521079909999898</v>
      </c>
      <c r="NN8">
        <v>480</v>
      </c>
      <c r="NO8">
        <v>8</v>
      </c>
      <c r="NP8">
        <v>12.07642723</v>
      </c>
      <c r="NQ8" t="s">
        <v>83</v>
      </c>
      <c r="NR8">
        <v>4.7820799999999997E-2</v>
      </c>
      <c r="NS8">
        <v>9.0244157000000005E-2</v>
      </c>
      <c r="NT8">
        <v>-0.76271607100000005</v>
      </c>
      <c r="NU8">
        <v>44.867685459999898</v>
      </c>
      <c r="NV8">
        <v>-86.018197599999894</v>
      </c>
      <c r="NW8">
        <v>19</v>
      </c>
      <c r="NX8" t="s">
        <v>123</v>
      </c>
      <c r="NY8" t="s">
        <v>99</v>
      </c>
      <c r="NZ8" t="s">
        <v>3</v>
      </c>
      <c r="OB8" t="s">
        <v>354</v>
      </c>
      <c r="OC8">
        <v>7953</v>
      </c>
      <c r="OD8" t="s">
        <v>355</v>
      </c>
      <c r="OE8">
        <v>10.15</v>
      </c>
      <c r="OF8">
        <v>1.2</v>
      </c>
      <c r="OG8">
        <v>272.11</v>
      </c>
      <c r="OH8">
        <v>0.44099812575796499</v>
      </c>
      <c r="OI8">
        <v>14.010999999999999</v>
      </c>
      <c r="OJ8">
        <v>0.41540899999999997</v>
      </c>
      <c r="OK8">
        <v>0.32499085799999999</v>
      </c>
      <c r="OL8">
        <v>1297.9066640000001</v>
      </c>
      <c r="OM8">
        <v>8.7640618319999994</v>
      </c>
      <c r="ON8">
        <v>118.7637809</v>
      </c>
      <c r="OO8">
        <v>9.6445600319999905</v>
      </c>
      <c r="OP8">
        <v>65.778066749999894</v>
      </c>
      <c r="OQ8">
        <v>667</v>
      </c>
      <c r="OR8">
        <v>28.42</v>
      </c>
      <c r="OS8">
        <v>7.3951065399999996</v>
      </c>
      <c r="OT8" t="s">
        <v>83</v>
      </c>
      <c r="OU8">
        <v>-0.121302111</v>
      </c>
      <c r="OV8">
        <v>7.4542241999999995E-2</v>
      </c>
      <c r="OW8">
        <v>-1.0131028179999999</v>
      </c>
      <c r="OX8">
        <v>41.65348504</v>
      </c>
      <c r="OY8">
        <v>-73.2074814099999</v>
      </c>
      <c r="OZ8">
        <v>6</v>
      </c>
      <c r="PA8" t="s">
        <v>126</v>
      </c>
      <c r="PB8" t="s">
        <v>99</v>
      </c>
      <c r="PC8" t="s">
        <v>5</v>
      </c>
      <c r="QH8" t="s">
        <v>356</v>
      </c>
      <c r="QI8">
        <v>8469</v>
      </c>
      <c r="QJ8" t="s">
        <v>357</v>
      </c>
      <c r="QK8">
        <v>3.37</v>
      </c>
      <c r="QL8">
        <v>2.1</v>
      </c>
      <c r="QM8">
        <v>116.44</v>
      </c>
      <c r="QN8">
        <v>1.8035039505324599</v>
      </c>
      <c r="QO8">
        <v>14.629200000000001</v>
      </c>
      <c r="QP8">
        <v>0.88545300000000005</v>
      </c>
      <c r="QQ8">
        <v>2.9343836000000002E-2</v>
      </c>
      <c r="QR8">
        <v>1130.6932939999999</v>
      </c>
      <c r="QS8">
        <v>13.79059206</v>
      </c>
      <c r="QT8">
        <v>0.51754802499999997</v>
      </c>
      <c r="QU8">
        <v>0.136969549</v>
      </c>
      <c r="QV8">
        <v>14.850560400000001</v>
      </c>
      <c r="QW8">
        <v>435</v>
      </c>
      <c r="QX8">
        <v>30.15</v>
      </c>
      <c r="QY8">
        <v>3.6428589819999999</v>
      </c>
      <c r="QZ8" t="s">
        <v>83</v>
      </c>
      <c r="RA8">
        <v>-0.27330431300000002</v>
      </c>
      <c r="RB8">
        <v>6.6140934999999998E-2</v>
      </c>
      <c r="RC8">
        <v>-1.2125404799999999</v>
      </c>
      <c r="RD8">
        <v>38.519970729999898</v>
      </c>
      <c r="RE8">
        <v>-75.511117170000006</v>
      </c>
      <c r="RF8">
        <v>16</v>
      </c>
      <c r="RG8" t="s">
        <v>132</v>
      </c>
      <c r="RH8" t="s">
        <v>91</v>
      </c>
      <c r="RI8" t="s">
        <v>5</v>
      </c>
      <c r="RK8" t="s">
        <v>358</v>
      </c>
      <c r="RL8">
        <v>7836</v>
      </c>
      <c r="RM8" t="s">
        <v>359</v>
      </c>
      <c r="RN8">
        <v>5.86</v>
      </c>
      <c r="RO8">
        <v>1.4</v>
      </c>
      <c r="RP8">
        <v>289.68</v>
      </c>
      <c r="RQ8">
        <v>0.48329190831261998</v>
      </c>
      <c r="RR8">
        <v>16.118600000000001</v>
      </c>
      <c r="RS8">
        <v>4.6864100000000004</v>
      </c>
      <c r="RT8">
        <v>0.182766654</v>
      </c>
      <c r="RU8">
        <v>1321.54394301</v>
      </c>
      <c r="RV8">
        <v>21.89015968</v>
      </c>
      <c r="RW8">
        <v>4.1709283399999899</v>
      </c>
      <c r="RX8">
        <v>4.2065472020000003</v>
      </c>
      <c r="RY8">
        <v>6.6663021259999997</v>
      </c>
      <c r="RZ8">
        <v>290</v>
      </c>
      <c r="SA8">
        <v>34.86</v>
      </c>
      <c r="SB8">
        <v>4.1165286099999898</v>
      </c>
      <c r="SC8" t="s">
        <v>83</v>
      </c>
      <c r="SD8">
        <v>-8.0346346999999999E-2</v>
      </c>
      <c r="SE8">
        <v>8.4234198999999996E-2</v>
      </c>
      <c r="SF8">
        <v>-0.83050065799999995</v>
      </c>
      <c r="SG8">
        <v>28.8388165</v>
      </c>
      <c r="SH8">
        <v>-81.269924739999894</v>
      </c>
      <c r="SI8">
        <v>2</v>
      </c>
      <c r="SJ8" t="s">
        <v>135</v>
      </c>
      <c r="SK8" t="s">
        <v>78</v>
      </c>
      <c r="SL8" t="s">
        <v>6</v>
      </c>
      <c r="SN8" t="s">
        <v>360</v>
      </c>
      <c r="SO8">
        <v>7459</v>
      </c>
      <c r="SP8" t="s">
        <v>361</v>
      </c>
      <c r="SQ8">
        <v>23.78</v>
      </c>
      <c r="SR8">
        <v>0.81</v>
      </c>
      <c r="SS8">
        <v>58.68</v>
      </c>
      <c r="ST8">
        <v>1.3803680981594999</v>
      </c>
      <c r="SU8">
        <v>16.981300000000001</v>
      </c>
      <c r="SV8">
        <v>1.9006000000000001</v>
      </c>
      <c r="SW8">
        <v>0.20068988199999999</v>
      </c>
      <c r="SX8">
        <v>1362.378702</v>
      </c>
      <c r="SY8">
        <v>16.118113300000001</v>
      </c>
      <c r="SZ8">
        <v>73.048156739999996</v>
      </c>
      <c r="TA8">
        <v>5.5148057589999997</v>
      </c>
      <c r="TB8">
        <v>17.54756871</v>
      </c>
      <c r="TC8">
        <v>639</v>
      </c>
      <c r="TD8">
        <v>8.75</v>
      </c>
      <c r="TE8">
        <v>2.549257994</v>
      </c>
      <c r="TF8" t="s">
        <v>87</v>
      </c>
      <c r="TG8">
        <v>-0.14354012499999999</v>
      </c>
      <c r="TH8">
        <v>5.5528433000000002E-2</v>
      </c>
      <c r="TI8">
        <v>-0.67823380799999999</v>
      </c>
      <c r="TJ8">
        <v>33.882009879999998</v>
      </c>
      <c r="TK8">
        <v>-85.931617900000006</v>
      </c>
      <c r="TL8">
        <v>14</v>
      </c>
      <c r="TM8" t="s">
        <v>138</v>
      </c>
      <c r="TN8" t="s">
        <v>84</v>
      </c>
      <c r="TO8" t="s">
        <v>6</v>
      </c>
      <c r="TQ8" t="s">
        <v>362</v>
      </c>
      <c r="TR8">
        <v>6754</v>
      </c>
      <c r="TS8" t="s">
        <v>363</v>
      </c>
      <c r="TT8">
        <v>5.63</v>
      </c>
      <c r="TU8">
        <v>0.32</v>
      </c>
      <c r="TV8">
        <v>113.21</v>
      </c>
      <c r="TW8">
        <v>0.282660542354915</v>
      </c>
      <c r="TX8">
        <v>13.8315</v>
      </c>
      <c r="TY8">
        <v>2.3265899999999999</v>
      </c>
      <c r="TZ8">
        <v>0.36922354299999999</v>
      </c>
      <c r="UA8">
        <v>1420.005024</v>
      </c>
      <c r="UB8">
        <v>18.011814390000001</v>
      </c>
      <c r="UC8">
        <v>0.450056911</v>
      </c>
      <c r="UD8">
        <v>27.839643649999999</v>
      </c>
      <c r="UE8">
        <v>9.187082406</v>
      </c>
      <c r="UF8">
        <v>590</v>
      </c>
      <c r="UG8">
        <v>28.46</v>
      </c>
      <c r="UH8">
        <v>5.4010369730000001</v>
      </c>
      <c r="UI8" t="s">
        <v>87</v>
      </c>
      <c r="UJ8">
        <v>-0.100438503</v>
      </c>
      <c r="UK8">
        <v>9.3523017E-2</v>
      </c>
      <c r="UL8">
        <v>-0.88165919599999998</v>
      </c>
      <c r="UM8">
        <v>32.71181859</v>
      </c>
      <c r="UN8">
        <v>-91.705436659999904</v>
      </c>
      <c r="UO8">
        <v>15</v>
      </c>
      <c r="UP8" t="s">
        <v>141</v>
      </c>
      <c r="UQ8" t="s">
        <v>76</v>
      </c>
      <c r="UR8" t="s">
        <v>6</v>
      </c>
    </row>
    <row r="9" spans="1:564" x14ac:dyDescent="0.3">
      <c r="A9">
        <v>8</v>
      </c>
      <c r="B9">
        <v>7</v>
      </c>
      <c r="C9" t="s">
        <v>73</v>
      </c>
      <c r="D9" t="s">
        <v>76</v>
      </c>
      <c r="E9" t="s">
        <v>4</v>
      </c>
      <c r="K9" t="s">
        <v>108</v>
      </c>
      <c r="L9">
        <v>8</v>
      </c>
      <c r="M9" t="s">
        <v>114</v>
      </c>
      <c r="N9">
        <v>10</v>
      </c>
      <c r="O9" t="s">
        <v>364</v>
      </c>
      <c r="P9">
        <v>1000016.00000001</v>
      </c>
      <c r="Q9" t="s">
        <v>365</v>
      </c>
      <c r="R9">
        <v>3.89</v>
      </c>
      <c r="S9">
        <v>0.52</v>
      </c>
      <c r="T9">
        <v>57.14</v>
      </c>
      <c r="U9">
        <v>0.91004550227511305</v>
      </c>
      <c r="V9">
        <v>16.975300000000001</v>
      </c>
      <c r="W9">
        <v>0.47590500000000002</v>
      </c>
      <c r="X9">
        <v>0.31704858400000002</v>
      </c>
      <c r="Y9">
        <v>1099.221297</v>
      </c>
      <c r="Z9">
        <v>12.06846883</v>
      </c>
      <c r="AA9">
        <v>14.716316300000001</v>
      </c>
      <c r="AB9">
        <v>6.6991473800000003</v>
      </c>
      <c r="AC9">
        <v>0.79171741799999995</v>
      </c>
      <c r="AD9">
        <v>852</v>
      </c>
      <c r="AE9">
        <v>39.69</v>
      </c>
      <c r="AF9">
        <v>14.691279939999999</v>
      </c>
      <c r="AG9" t="s">
        <v>87</v>
      </c>
      <c r="AH9">
        <v>1.7446304999999999E-2</v>
      </c>
      <c r="AI9">
        <v>6.4873714999999998E-2</v>
      </c>
      <c r="AJ9">
        <v>-0.97260778999999997</v>
      </c>
      <c r="AK9">
        <v>43.595268259999898</v>
      </c>
      <c r="AL9">
        <v>-123.2788429</v>
      </c>
      <c r="AM9">
        <v>3</v>
      </c>
      <c r="AN9" t="s">
        <v>79</v>
      </c>
      <c r="AO9" t="s">
        <v>84</v>
      </c>
      <c r="AP9" t="s">
        <v>2</v>
      </c>
      <c r="AR9" t="s">
        <v>366</v>
      </c>
      <c r="AS9">
        <v>6659</v>
      </c>
      <c r="AT9" t="s">
        <v>367</v>
      </c>
      <c r="AU9">
        <v>31.31</v>
      </c>
      <c r="AV9">
        <v>1.9</v>
      </c>
      <c r="AW9">
        <v>49.12</v>
      </c>
      <c r="AX9">
        <v>3.8680781758957599</v>
      </c>
      <c r="AY9">
        <v>12.8109</v>
      </c>
      <c r="AZ9">
        <v>0.41794199999999998</v>
      </c>
      <c r="BA9">
        <v>6.3629089999999999E-2</v>
      </c>
      <c r="BB9">
        <v>313.82342399999999</v>
      </c>
      <c r="BC9">
        <v>17.895456029999998</v>
      </c>
      <c r="BD9">
        <v>129.84742399999999</v>
      </c>
      <c r="BE9">
        <v>0.38794941900000002</v>
      </c>
      <c r="BF9">
        <v>0.47917247600000001</v>
      </c>
      <c r="BG9">
        <v>272.59133430000003</v>
      </c>
      <c r="BH9">
        <v>18.649999999999999</v>
      </c>
      <c r="BI9">
        <v>8.3481110580000006</v>
      </c>
      <c r="BJ9" t="s">
        <v>83</v>
      </c>
      <c r="BK9">
        <v>-5.0872682000000002E-2</v>
      </c>
      <c r="BL9">
        <v>4.9914887999999998E-2</v>
      </c>
      <c r="BM9">
        <v>-0.871066546</v>
      </c>
      <c r="BN9">
        <v>36.082843070000003</v>
      </c>
      <c r="BO9">
        <v>-118.9092314</v>
      </c>
      <c r="BP9">
        <v>8</v>
      </c>
      <c r="BQ9" t="s">
        <v>88</v>
      </c>
      <c r="BR9" t="s">
        <v>76</v>
      </c>
      <c r="BS9" t="s">
        <v>2</v>
      </c>
      <c r="BU9" t="s">
        <v>368</v>
      </c>
      <c r="BV9">
        <v>8479</v>
      </c>
      <c r="BW9" t="s">
        <v>369</v>
      </c>
      <c r="BX9">
        <v>12.07</v>
      </c>
      <c r="BY9">
        <v>2.2000000000000002</v>
      </c>
      <c r="BZ9">
        <v>108.11</v>
      </c>
      <c r="CA9">
        <v>2.0349643881231998</v>
      </c>
      <c r="CB9">
        <v>10.6431</v>
      </c>
      <c r="CC9">
        <v>0.47869800000000001</v>
      </c>
      <c r="CD9">
        <v>0.12897462600000001</v>
      </c>
      <c r="CE9">
        <v>2134.8765069999999</v>
      </c>
      <c r="CF9">
        <v>4.6589737060000003</v>
      </c>
      <c r="CG9">
        <v>84.923148800000007</v>
      </c>
      <c r="CH9">
        <v>9.0163934430000001</v>
      </c>
      <c r="CI9">
        <v>86.885245900000001</v>
      </c>
      <c r="CJ9">
        <v>340</v>
      </c>
      <c r="CK9">
        <v>26.56</v>
      </c>
      <c r="CL9">
        <v>9.3847138139999995</v>
      </c>
      <c r="CM9" t="s">
        <v>83</v>
      </c>
      <c r="CN9">
        <v>-9.6880859E-2</v>
      </c>
      <c r="CO9">
        <v>8.8648706999999993E-2</v>
      </c>
      <c r="CP9">
        <v>-0.93961108400000004</v>
      </c>
      <c r="CQ9">
        <v>44.778560939999998</v>
      </c>
      <c r="CR9">
        <v>-121.7858008</v>
      </c>
      <c r="CS9">
        <v>12</v>
      </c>
      <c r="CT9" t="s">
        <v>80</v>
      </c>
      <c r="CU9" t="s">
        <v>91</v>
      </c>
      <c r="CV9" t="s">
        <v>2</v>
      </c>
      <c r="CX9" t="s">
        <v>370</v>
      </c>
      <c r="CY9">
        <v>8398</v>
      </c>
      <c r="CZ9" t="s">
        <v>371</v>
      </c>
      <c r="DA9">
        <v>26.24</v>
      </c>
      <c r="DB9">
        <v>0.49</v>
      </c>
      <c r="DC9">
        <v>52.82</v>
      </c>
      <c r="DD9">
        <v>0.92767890950397502</v>
      </c>
      <c r="DE9">
        <v>13.5822</v>
      </c>
      <c r="DF9">
        <v>0.59192299999999998</v>
      </c>
      <c r="DG9">
        <v>0.16980421300000001</v>
      </c>
      <c r="DH9">
        <v>2100.3353520000001</v>
      </c>
      <c r="DI9">
        <v>8.6167260670000001</v>
      </c>
      <c r="DJ9">
        <v>152.708313</v>
      </c>
      <c r="DK9">
        <v>6.0145615699999997</v>
      </c>
      <c r="DL9">
        <v>60.819009100000002</v>
      </c>
      <c r="DM9">
        <v>159.75429729999999</v>
      </c>
      <c r="DN9">
        <v>10.72</v>
      </c>
      <c r="DO9">
        <v>3.7954699989999998</v>
      </c>
      <c r="DP9" t="s">
        <v>83</v>
      </c>
      <c r="DQ9">
        <v>-9.5652921000000002E-2</v>
      </c>
      <c r="DR9">
        <v>6.6063152E-2</v>
      </c>
      <c r="DS9">
        <v>-0.84660524000000004</v>
      </c>
      <c r="DT9">
        <v>39.969554809999998</v>
      </c>
      <c r="DU9">
        <v>-121.22229470000001</v>
      </c>
      <c r="DV9">
        <v>17</v>
      </c>
      <c r="DW9" t="s">
        <v>94</v>
      </c>
      <c r="DX9" t="s">
        <v>95</v>
      </c>
      <c r="DY9" t="s">
        <v>2</v>
      </c>
      <c r="FD9" t="s">
        <v>372</v>
      </c>
      <c r="FE9">
        <v>8153</v>
      </c>
      <c r="FF9" t="s">
        <v>373</v>
      </c>
      <c r="FG9">
        <v>10.98</v>
      </c>
      <c r="FH9">
        <v>0.63</v>
      </c>
      <c r="FI9">
        <v>76.92</v>
      </c>
      <c r="FJ9">
        <v>0.819032761310452</v>
      </c>
      <c r="FK9">
        <v>8.65185636</v>
      </c>
      <c r="FL9">
        <v>1.227636312</v>
      </c>
      <c r="FM9">
        <v>0.268004358</v>
      </c>
      <c r="FN9">
        <v>556.08128150000005</v>
      </c>
      <c r="FO9">
        <v>9.847238248</v>
      </c>
      <c r="FP9">
        <v>112.9213867</v>
      </c>
      <c r="FQ9">
        <v>1.5619991259999999</v>
      </c>
      <c r="FR9">
        <v>48.031496060000002</v>
      </c>
      <c r="FS9">
        <v>9</v>
      </c>
      <c r="FT9">
        <v>16.600000000000001</v>
      </c>
      <c r="FU9">
        <v>8.1961746219999903</v>
      </c>
      <c r="FV9" t="s">
        <v>83</v>
      </c>
      <c r="FW9">
        <v>7.3682239999999996E-2</v>
      </c>
      <c r="FX9">
        <v>9.8032517E-2</v>
      </c>
      <c r="FY9">
        <v>-0.64889997600000004</v>
      </c>
      <c r="FZ9">
        <v>34.16108989</v>
      </c>
      <c r="GA9">
        <v>-109.9796571</v>
      </c>
      <c r="GB9">
        <v>5</v>
      </c>
      <c r="GC9" t="s">
        <v>102</v>
      </c>
      <c r="GD9" t="s">
        <v>78</v>
      </c>
      <c r="GE9" t="s">
        <v>4</v>
      </c>
      <c r="GG9" t="s">
        <v>374</v>
      </c>
      <c r="GH9">
        <v>6250</v>
      </c>
      <c r="GI9" t="s">
        <v>375</v>
      </c>
      <c r="GJ9">
        <v>18.190000000000001</v>
      </c>
      <c r="GK9">
        <v>0.08</v>
      </c>
      <c r="GL9">
        <v>24.67</v>
      </c>
      <c r="GM9">
        <v>0.32428050263477898</v>
      </c>
      <c r="GN9">
        <v>9.2803000000000004</v>
      </c>
      <c r="GO9">
        <v>0.12640899999999999</v>
      </c>
      <c r="GP9">
        <v>0.414762199</v>
      </c>
      <c r="GQ9">
        <v>67.007502869999897</v>
      </c>
      <c r="GR9">
        <v>22.988060539999999</v>
      </c>
      <c r="GS9">
        <v>0.45378997199999999</v>
      </c>
      <c r="GT9">
        <v>82.327272730000004</v>
      </c>
      <c r="GU9">
        <v>0.20080321300000001</v>
      </c>
      <c r="GV9">
        <v>8</v>
      </c>
      <c r="GW9">
        <v>9.64</v>
      </c>
      <c r="GX9">
        <v>5.3241562729999998</v>
      </c>
      <c r="GY9" t="s">
        <v>83</v>
      </c>
      <c r="GZ9">
        <v>0.174452518</v>
      </c>
      <c r="HA9">
        <v>4.9603191999999997E-2</v>
      </c>
      <c r="HB9">
        <v>-0.72388223200000001</v>
      </c>
      <c r="HC9">
        <v>33.079004740000002</v>
      </c>
      <c r="HD9">
        <v>-115.512784</v>
      </c>
      <c r="HE9">
        <v>7</v>
      </c>
      <c r="HF9" t="s">
        <v>105</v>
      </c>
      <c r="HG9" t="s">
        <v>84</v>
      </c>
      <c r="HH9" t="s">
        <v>4</v>
      </c>
      <c r="HJ9" t="s">
        <v>376</v>
      </c>
      <c r="HK9">
        <v>1000160</v>
      </c>
      <c r="HL9" t="s">
        <v>377</v>
      </c>
      <c r="HM9">
        <v>12.18</v>
      </c>
      <c r="HN9">
        <v>1.5</v>
      </c>
      <c r="HO9">
        <v>194.81</v>
      </c>
      <c r="HP9">
        <v>0.76998100713515705</v>
      </c>
      <c r="HQ9">
        <v>10.446999999999999</v>
      </c>
      <c r="HR9">
        <v>0.673211</v>
      </c>
      <c r="HS9">
        <v>3.5881430999999998E-2</v>
      </c>
      <c r="HT9">
        <v>1430.718601</v>
      </c>
      <c r="HU9">
        <v>3.2265751950000001</v>
      </c>
      <c r="HV9">
        <v>134.91631749999999</v>
      </c>
      <c r="HW9">
        <v>3.4090909090000001</v>
      </c>
      <c r="HX9">
        <v>95.454545459999906</v>
      </c>
      <c r="HY9">
        <v>695</v>
      </c>
      <c r="HZ9">
        <v>11.44</v>
      </c>
      <c r="IA9">
        <v>4.5341216759999998</v>
      </c>
      <c r="IB9" t="s">
        <v>87</v>
      </c>
      <c r="IC9">
        <v>-0.14922065600000001</v>
      </c>
      <c r="ID9">
        <v>6.9294369999999994E-2</v>
      </c>
      <c r="IE9">
        <v>-0.61589039300000004</v>
      </c>
      <c r="IF9">
        <v>47.515632080000003</v>
      </c>
      <c r="IG9">
        <v>-115.7316178</v>
      </c>
      <c r="IH9">
        <v>10</v>
      </c>
      <c r="II9" t="s">
        <v>108</v>
      </c>
      <c r="IJ9" t="s">
        <v>76</v>
      </c>
      <c r="IK9" t="s">
        <v>4</v>
      </c>
      <c r="IM9" t="s">
        <v>378</v>
      </c>
      <c r="IN9">
        <v>6977</v>
      </c>
      <c r="IO9" t="s">
        <v>379</v>
      </c>
      <c r="IP9">
        <v>5.69</v>
      </c>
      <c r="IQ9">
        <v>0.45</v>
      </c>
      <c r="IR9">
        <v>70.11</v>
      </c>
      <c r="IS9">
        <v>0.64184852374839496</v>
      </c>
      <c r="IT9">
        <v>10.3963</v>
      </c>
      <c r="IU9">
        <v>0.93753399999999998</v>
      </c>
      <c r="IV9">
        <v>0.44928348699999998</v>
      </c>
      <c r="IW9">
        <v>785.90153000999999</v>
      </c>
      <c r="IX9">
        <v>7.6992792530000003</v>
      </c>
      <c r="IY9">
        <v>0.53654256899999997</v>
      </c>
      <c r="IZ9">
        <v>18.281345349999999</v>
      </c>
      <c r="JA9">
        <v>0.29022310899999998</v>
      </c>
      <c r="JB9">
        <v>171</v>
      </c>
      <c r="JC9">
        <v>23.05</v>
      </c>
      <c r="JD9">
        <v>6.6465571719999996</v>
      </c>
      <c r="JE9" t="s">
        <v>87</v>
      </c>
      <c r="JF9">
        <v>0.24742451900000001</v>
      </c>
      <c r="JG9">
        <v>0.14218122899999999</v>
      </c>
      <c r="JH9">
        <v>-0.40833382299999998</v>
      </c>
      <c r="JI9">
        <v>43.171795879999998</v>
      </c>
      <c r="JJ9">
        <v>-94.905930060000003</v>
      </c>
      <c r="JK9">
        <v>1</v>
      </c>
      <c r="JL9" t="s">
        <v>111</v>
      </c>
      <c r="JM9" t="s">
        <v>84</v>
      </c>
      <c r="JN9" t="s">
        <v>3</v>
      </c>
      <c r="JP9" t="s">
        <v>380</v>
      </c>
      <c r="JQ9">
        <v>7173</v>
      </c>
      <c r="JR9" t="s">
        <v>381</v>
      </c>
      <c r="JS9">
        <v>47.96</v>
      </c>
      <c r="JT9">
        <v>0.15</v>
      </c>
      <c r="JU9">
        <v>31.01</v>
      </c>
      <c r="JV9">
        <v>0.48371493066752602</v>
      </c>
      <c r="JW9">
        <v>8.4316600000000008</v>
      </c>
      <c r="JX9">
        <v>0.56781099999999896</v>
      </c>
      <c r="JY9">
        <v>1.05972789</v>
      </c>
      <c r="JZ9">
        <v>378.10665039999998</v>
      </c>
      <c r="KA9">
        <v>11.55456818</v>
      </c>
      <c r="KB9">
        <v>41.874534949999997</v>
      </c>
      <c r="KC9">
        <v>27.216263120000001</v>
      </c>
      <c r="KD9">
        <v>0</v>
      </c>
      <c r="KE9">
        <v>5</v>
      </c>
      <c r="KF9">
        <v>5.68</v>
      </c>
      <c r="KG9">
        <v>1.045187332</v>
      </c>
      <c r="KH9" t="s">
        <v>83</v>
      </c>
      <c r="KI9">
        <v>0.107885595</v>
      </c>
      <c r="KJ9">
        <v>4.1567289E-2</v>
      </c>
      <c r="KK9">
        <v>-0.75540992600000001</v>
      </c>
      <c r="KL9">
        <v>38.30009665</v>
      </c>
      <c r="KM9">
        <v>-102.7612671</v>
      </c>
      <c r="KN9">
        <v>4</v>
      </c>
      <c r="KO9" t="s">
        <v>114</v>
      </c>
      <c r="KP9" t="s">
        <v>76</v>
      </c>
      <c r="KQ9" t="s">
        <v>3</v>
      </c>
      <c r="KS9" t="s">
        <v>382</v>
      </c>
      <c r="KT9">
        <v>1000112</v>
      </c>
      <c r="KZ9">
        <v>11.7424</v>
      </c>
      <c r="LA9">
        <v>0.27472099999999999</v>
      </c>
      <c r="LB9">
        <v>0.41505607799999999</v>
      </c>
      <c r="LC9">
        <v>752.66512110999997</v>
      </c>
      <c r="LD9">
        <v>5.139062376</v>
      </c>
      <c r="LE9">
        <v>168.7637024</v>
      </c>
      <c r="LF9">
        <v>16.595573439999999</v>
      </c>
      <c r="LG9">
        <v>16.611842110000001</v>
      </c>
      <c r="LH9">
        <v>282</v>
      </c>
      <c r="LI9">
        <v>25.990110000000001</v>
      </c>
      <c r="LJ9">
        <v>6.6700901989999997</v>
      </c>
      <c r="LK9" t="s">
        <v>253</v>
      </c>
      <c r="LL9">
        <v>7.0829635000000002E-2</v>
      </c>
      <c r="LM9">
        <v>8.2766749000000001E-2</v>
      </c>
      <c r="LN9">
        <v>-0.62658391700000005</v>
      </c>
      <c r="LO9">
        <v>45.954497809999999</v>
      </c>
      <c r="LP9">
        <v>-87.980002859999999</v>
      </c>
      <c r="LQ9">
        <v>9</v>
      </c>
      <c r="LR9" t="s">
        <v>117</v>
      </c>
      <c r="LS9" t="s">
        <v>91</v>
      </c>
      <c r="LT9" t="s">
        <v>3</v>
      </c>
      <c r="LV9" t="s">
        <v>383</v>
      </c>
      <c r="LW9">
        <v>7592</v>
      </c>
      <c r="LX9" t="s">
        <v>384</v>
      </c>
      <c r="LY9">
        <v>8.92</v>
      </c>
      <c r="LZ9">
        <v>0.66</v>
      </c>
      <c r="MA9">
        <v>67.48</v>
      </c>
      <c r="MB9">
        <v>0.97806757557794899</v>
      </c>
      <c r="MC9">
        <v>12.259600000000001</v>
      </c>
      <c r="MD9">
        <v>1.0459400000000001</v>
      </c>
      <c r="ME9">
        <v>0.12616132799999999</v>
      </c>
      <c r="MF9">
        <v>969.87645910000003</v>
      </c>
      <c r="MG9">
        <v>9.2553236010000006</v>
      </c>
      <c r="MH9">
        <v>1.667627301</v>
      </c>
      <c r="MI9">
        <v>9.9908534180000004</v>
      </c>
      <c r="MJ9">
        <v>11.49412835</v>
      </c>
      <c r="MK9">
        <v>373</v>
      </c>
      <c r="ML9">
        <v>17.11</v>
      </c>
      <c r="MM9">
        <v>21.864615529999998</v>
      </c>
      <c r="MN9" t="s">
        <v>87</v>
      </c>
      <c r="MO9">
        <v>7.0312847999999997E-2</v>
      </c>
      <c r="MP9">
        <v>0.121214973</v>
      </c>
      <c r="MQ9">
        <v>-0.58652403399999997</v>
      </c>
      <c r="MR9">
        <v>41.690992620000003</v>
      </c>
      <c r="MS9">
        <v>-85.023554950000005</v>
      </c>
      <c r="MT9">
        <v>11</v>
      </c>
      <c r="MU9" t="s">
        <v>120</v>
      </c>
      <c r="MV9" t="s">
        <v>95</v>
      </c>
      <c r="MW9" t="s">
        <v>3</v>
      </c>
      <c r="MY9" t="s">
        <v>385</v>
      </c>
      <c r="MZ9">
        <v>8427</v>
      </c>
      <c r="NF9">
        <v>3.7947799999999998</v>
      </c>
      <c r="NG9">
        <v>0.35769699999999999</v>
      </c>
      <c r="NH9">
        <v>7.3766307000000003E-2</v>
      </c>
      <c r="NI9">
        <v>801.75709010000003</v>
      </c>
      <c r="NJ9">
        <v>6.6897811090000001</v>
      </c>
      <c r="NK9">
        <v>138.1999969</v>
      </c>
      <c r="NL9">
        <v>0.48756592999999998</v>
      </c>
      <c r="NM9">
        <v>3.7436469560000001</v>
      </c>
      <c r="NN9">
        <v>237</v>
      </c>
      <c r="NO9">
        <v>18.184419999999999</v>
      </c>
      <c r="NP9">
        <v>0.60000002399999997</v>
      </c>
      <c r="NQ9" t="s">
        <v>253</v>
      </c>
      <c r="NR9">
        <v>2.5573762E-2</v>
      </c>
      <c r="NS9">
        <v>7.1353275999999993E-2</v>
      </c>
      <c r="NT9">
        <v>-0.80885296500000003</v>
      </c>
      <c r="NU9">
        <v>44.698478710000003</v>
      </c>
      <c r="NV9">
        <v>-87.499925719999894</v>
      </c>
      <c r="NW9">
        <v>19</v>
      </c>
      <c r="NX9" t="s">
        <v>123</v>
      </c>
      <c r="NY9" t="s">
        <v>99</v>
      </c>
      <c r="NZ9" t="s">
        <v>3</v>
      </c>
      <c r="OB9" t="s">
        <v>386</v>
      </c>
      <c r="OC9">
        <v>6813</v>
      </c>
      <c r="OD9" t="s">
        <v>387</v>
      </c>
      <c r="OE9">
        <v>10.77</v>
      </c>
      <c r="OF9">
        <v>1.6</v>
      </c>
      <c r="OG9">
        <v>305.83499999999998</v>
      </c>
      <c r="OH9">
        <v>0.52315791194598305</v>
      </c>
      <c r="OI9">
        <v>12.906499999999999</v>
      </c>
      <c r="OJ9">
        <v>0.36182900000000001</v>
      </c>
      <c r="OK9">
        <v>0.17355541199999999</v>
      </c>
      <c r="OL9">
        <v>1263.8796749999999</v>
      </c>
      <c r="OM9">
        <v>9.1905094750000007</v>
      </c>
      <c r="ON9">
        <v>134.16276819999999</v>
      </c>
      <c r="OO9">
        <v>16.648498069999999</v>
      </c>
      <c r="OP9">
        <v>60.574127910000001</v>
      </c>
      <c r="OQ9">
        <v>675.05038760000002</v>
      </c>
      <c r="OR9">
        <v>24.475000000000001</v>
      </c>
      <c r="OS9">
        <v>3.4750691640000002</v>
      </c>
      <c r="OT9" t="s">
        <v>83</v>
      </c>
      <c r="OU9">
        <v>-0.133824098</v>
      </c>
      <c r="OV9">
        <v>7.9215955000000005E-2</v>
      </c>
      <c r="OW9">
        <v>-0.99037546300000001</v>
      </c>
      <c r="OX9">
        <v>41.711856060000002</v>
      </c>
      <c r="OY9">
        <v>-72.329032220000002</v>
      </c>
      <c r="OZ9">
        <v>6</v>
      </c>
      <c r="PA9" t="s">
        <v>126</v>
      </c>
      <c r="PB9" t="s">
        <v>99</v>
      </c>
      <c r="PC9" t="s">
        <v>5</v>
      </c>
      <c r="QH9" t="s">
        <v>388</v>
      </c>
      <c r="QI9">
        <v>6777</v>
      </c>
      <c r="QJ9" t="s">
        <v>389</v>
      </c>
      <c r="QK9">
        <v>29.51</v>
      </c>
      <c r="QL9">
        <v>0.28000000000000003</v>
      </c>
      <c r="QM9">
        <v>69.400000000000006</v>
      </c>
      <c r="QN9">
        <v>0.40345821325648401</v>
      </c>
      <c r="QO9">
        <v>9.3959700000000002</v>
      </c>
      <c r="QP9">
        <v>0.71635700000000002</v>
      </c>
      <c r="QQ9">
        <v>0.122340643</v>
      </c>
      <c r="QR9">
        <v>1121.6311700000001</v>
      </c>
      <c r="QS9">
        <v>12.77955212</v>
      </c>
      <c r="QT9">
        <v>107.5401428</v>
      </c>
      <c r="QU9">
        <v>0.24023872099999999</v>
      </c>
      <c r="QV9">
        <v>5.5728760719999997</v>
      </c>
      <c r="QW9">
        <v>375</v>
      </c>
      <c r="QX9">
        <v>10.24</v>
      </c>
      <c r="QY9">
        <v>6.325815843</v>
      </c>
      <c r="QZ9" t="s">
        <v>87</v>
      </c>
      <c r="RA9">
        <v>-0.128920959</v>
      </c>
      <c r="RB9">
        <v>3.2059391E-2</v>
      </c>
      <c r="RC9">
        <v>-0.72327115600000003</v>
      </c>
      <c r="RD9">
        <v>39.216194299999998</v>
      </c>
      <c r="RE9">
        <v>-76.853726550000005</v>
      </c>
      <c r="RF9">
        <v>16</v>
      </c>
      <c r="RG9" t="s">
        <v>132</v>
      </c>
      <c r="RH9" t="s">
        <v>91</v>
      </c>
      <c r="RI9" t="s">
        <v>5</v>
      </c>
      <c r="RK9" t="s">
        <v>390</v>
      </c>
      <c r="RL9">
        <v>6231</v>
      </c>
      <c r="RM9" t="s">
        <v>391</v>
      </c>
      <c r="RN9">
        <v>5.95</v>
      </c>
      <c r="RO9">
        <v>0.6</v>
      </c>
      <c r="RP9">
        <v>285.70999999999998</v>
      </c>
      <c r="RQ9">
        <v>0.21000315004725001</v>
      </c>
      <c r="RR9">
        <v>15.0021</v>
      </c>
      <c r="RS9">
        <v>5.88429</v>
      </c>
      <c r="RT9">
        <v>0.18903847200000001</v>
      </c>
      <c r="RU9">
        <v>1270.1272710000001</v>
      </c>
      <c r="RV9">
        <v>22.62398512</v>
      </c>
      <c r="RW9">
        <v>0.72895699700000005</v>
      </c>
      <c r="RX9">
        <v>3.4090909090000001</v>
      </c>
      <c r="RY9">
        <v>0</v>
      </c>
      <c r="RZ9">
        <v>196</v>
      </c>
      <c r="SA9">
        <v>39.44</v>
      </c>
      <c r="SB9">
        <v>5.1216359139999899</v>
      </c>
      <c r="SC9" t="s">
        <v>83</v>
      </c>
      <c r="SD9">
        <v>-2.6578713E-2</v>
      </c>
      <c r="SE9">
        <v>8.9931771999999993E-2</v>
      </c>
      <c r="SF9">
        <v>-0.80678840399999996</v>
      </c>
      <c r="SG9">
        <v>27.842188180000001</v>
      </c>
      <c r="SH9">
        <v>-81.509279269999894</v>
      </c>
      <c r="SI9">
        <v>2</v>
      </c>
      <c r="SJ9" t="s">
        <v>135</v>
      </c>
      <c r="SK9" t="s">
        <v>78</v>
      </c>
      <c r="SL9" t="s">
        <v>6</v>
      </c>
      <c r="SN9" t="s">
        <v>392</v>
      </c>
      <c r="SO9">
        <v>7291</v>
      </c>
      <c r="SP9" t="s">
        <v>393</v>
      </c>
      <c r="SQ9">
        <v>14.52</v>
      </c>
      <c r="SR9">
        <v>0.52</v>
      </c>
      <c r="SS9">
        <v>112.02</v>
      </c>
      <c r="ST9">
        <v>0.464202820924834</v>
      </c>
      <c r="SU9">
        <v>15.32042978</v>
      </c>
      <c r="SV9">
        <v>1.1288102840000001</v>
      </c>
      <c r="SW9">
        <v>0.16196828199999999</v>
      </c>
      <c r="SX9">
        <v>1476.4684500000001</v>
      </c>
      <c r="SY9">
        <v>15.609319149999999</v>
      </c>
      <c r="SZ9">
        <v>139.85219710000001</v>
      </c>
      <c r="TA9">
        <v>1.8817715260000001</v>
      </c>
      <c r="TB9">
        <v>89.697846350000006</v>
      </c>
      <c r="TC9">
        <v>533</v>
      </c>
      <c r="TD9">
        <v>14.61</v>
      </c>
      <c r="TE9">
        <v>7.3816667459999996</v>
      </c>
      <c r="TF9" t="s">
        <v>83</v>
      </c>
      <c r="TG9">
        <v>-0.219358634</v>
      </c>
      <c r="TH9">
        <v>5.2950326999999998E-2</v>
      </c>
      <c r="TI9">
        <v>-1.0026531380000001</v>
      </c>
      <c r="TJ9">
        <v>33.321923009999999</v>
      </c>
      <c r="TK9">
        <v>-85.810716369999895</v>
      </c>
      <c r="TL9">
        <v>14</v>
      </c>
      <c r="TM9" t="s">
        <v>138</v>
      </c>
      <c r="TN9" t="s">
        <v>84</v>
      </c>
      <c r="TO9" t="s">
        <v>6</v>
      </c>
      <c r="TQ9" t="s">
        <v>394</v>
      </c>
      <c r="TR9">
        <v>6755</v>
      </c>
      <c r="TS9" t="s">
        <v>395</v>
      </c>
      <c r="TT9">
        <v>34.99</v>
      </c>
      <c r="TU9">
        <v>0.42</v>
      </c>
      <c r="TV9">
        <v>47.17</v>
      </c>
      <c r="TW9">
        <v>0.89039643841424598</v>
      </c>
      <c r="TX9">
        <v>14.4924</v>
      </c>
      <c r="TY9">
        <v>2.4895499999999999</v>
      </c>
      <c r="TZ9">
        <v>0.240123473</v>
      </c>
      <c r="UA9">
        <v>1466.15259401</v>
      </c>
      <c r="UB9">
        <v>18.71593919</v>
      </c>
      <c r="UC9">
        <v>0.64920123600000001</v>
      </c>
      <c r="UD9">
        <v>23.39478703</v>
      </c>
      <c r="UE9">
        <v>0.76287349000000004</v>
      </c>
      <c r="UF9">
        <v>527.12142400000005</v>
      </c>
      <c r="UG9">
        <v>5.37</v>
      </c>
      <c r="UH9">
        <v>9.3849258599999903</v>
      </c>
      <c r="UI9" t="s">
        <v>83</v>
      </c>
      <c r="UJ9">
        <v>-0.101363858</v>
      </c>
      <c r="UK9">
        <v>6.0628749000000003E-2</v>
      </c>
      <c r="UL9">
        <v>-0.85478063400000004</v>
      </c>
      <c r="UM9">
        <v>31.918956990000002</v>
      </c>
      <c r="UN9">
        <v>-91.227089359999894</v>
      </c>
      <c r="UO9">
        <v>15</v>
      </c>
      <c r="UP9" t="s">
        <v>141</v>
      </c>
      <c r="UQ9" t="s">
        <v>76</v>
      </c>
      <c r="UR9" t="s">
        <v>6</v>
      </c>
    </row>
    <row r="10" spans="1:564" x14ac:dyDescent="0.3">
      <c r="A10">
        <v>9</v>
      </c>
      <c r="B10">
        <v>10</v>
      </c>
      <c r="C10" t="s">
        <v>36</v>
      </c>
      <c r="D10" t="s">
        <v>95</v>
      </c>
      <c r="E10" t="s">
        <v>3</v>
      </c>
      <c r="K10" t="s">
        <v>111</v>
      </c>
      <c r="L10">
        <v>9</v>
      </c>
      <c r="M10" t="s">
        <v>79</v>
      </c>
      <c r="N10">
        <v>1</v>
      </c>
      <c r="O10" t="s">
        <v>396</v>
      </c>
      <c r="P10">
        <v>7622</v>
      </c>
      <c r="Q10" t="s">
        <v>397</v>
      </c>
      <c r="R10">
        <v>11.47</v>
      </c>
      <c r="S10">
        <v>2.7</v>
      </c>
      <c r="T10">
        <v>135.28</v>
      </c>
      <c r="U10">
        <v>1.9958604376108799</v>
      </c>
      <c r="V10">
        <v>17.807500000000001</v>
      </c>
      <c r="W10">
        <v>0.46434799999999998</v>
      </c>
      <c r="X10">
        <v>0.28390892699999998</v>
      </c>
      <c r="Y10">
        <v>1649.2910010099999</v>
      </c>
      <c r="Z10">
        <v>11.31639725</v>
      </c>
      <c r="AA10">
        <v>19.119051800000001</v>
      </c>
      <c r="AB10">
        <v>7.3823339780000001</v>
      </c>
      <c r="AC10">
        <v>2.6506024099999999</v>
      </c>
      <c r="AD10">
        <v>1579</v>
      </c>
      <c r="AE10">
        <v>26.54</v>
      </c>
      <c r="AF10">
        <v>2.2836132450000002</v>
      </c>
      <c r="AG10" t="s">
        <v>87</v>
      </c>
      <c r="AH10" s="5">
        <v>-1.904986E-3</v>
      </c>
      <c r="AI10">
        <v>6.7305703999999994E-2</v>
      </c>
      <c r="AJ10">
        <v>-1.032736675</v>
      </c>
      <c r="AK10">
        <v>43.505246210000003</v>
      </c>
      <c r="AL10">
        <v>-124.2304141</v>
      </c>
      <c r="AM10">
        <v>3</v>
      </c>
      <c r="AN10" t="s">
        <v>79</v>
      </c>
      <c r="AO10" t="s">
        <v>84</v>
      </c>
      <c r="AP10" t="s">
        <v>2</v>
      </c>
      <c r="AR10" t="s">
        <v>398</v>
      </c>
      <c r="AS10">
        <v>7563</v>
      </c>
      <c r="AT10" t="s">
        <v>399</v>
      </c>
      <c r="AU10">
        <v>24.65</v>
      </c>
      <c r="AV10">
        <v>0.84</v>
      </c>
      <c r="AW10">
        <v>66.819999999999894</v>
      </c>
      <c r="AX10">
        <v>1.2571086501047499</v>
      </c>
      <c r="AY10">
        <v>14.915900000000001</v>
      </c>
      <c r="AZ10">
        <v>0.27705299999999999</v>
      </c>
      <c r="BA10">
        <v>7.2592356999999996E-2</v>
      </c>
      <c r="BB10">
        <v>1263.2034770099999</v>
      </c>
      <c r="BC10">
        <v>8.4824920600000002</v>
      </c>
      <c r="BD10">
        <v>131.64413780000001</v>
      </c>
      <c r="BE10">
        <v>0.43763676200000001</v>
      </c>
      <c r="BF10">
        <v>52.112676059999998</v>
      </c>
      <c r="BG10">
        <v>711</v>
      </c>
      <c r="BH10">
        <v>14.48</v>
      </c>
      <c r="BI10">
        <v>8.7534823639999999</v>
      </c>
      <c r="BJ10" t="s">
        <v>83</v>
      </c>
      <c r="BK10">
        <v>-0.25347898800000002</v>
      </c>
      <c r="BL10">
        <v>4.8498148999999997E-2</v>
      </c>
      <c r="BM10">
        <v>-1.139009041</v>
      </c>
      <c r="BN10">
        <v>39.726156760000002</v>
      </c>
      <c r="BO10">
        <v>-122.84166930000001</v>
      </c>
      <c r="BP10">
        <v>8</v>
      </c>
      <c r="BQ10" t="s">
        <v>88</v>
      </c>
      <c r="BR10" t="s">
        <v>76</v>
      </c>
      <c r="BS10" t="s">
        <v>2</v>
      </c>
      <c r="FD10" t="s">
        <v>400</v>
      </c>
      <c r="FE10">
        <v>8483</v>
      </c>
      <c r="FF10" t="s">
        <v>401</v>
      </c>
      <c r="FG10">
        <v>8.64</v>
      </c>
      <c r="FH10">
        <v>0.88</v>
      </c>
      <c r="FI10">
        <v>57.61</v>
      </c>
      <c r="FJ10">
        <v>1.52751258462072</v>
      </c>
      <c r="FK10">
        <v>5.9741</v>
      </c>
      <c r="FL10">
        <v>0.55385799999999996</v>
      </c>
      <c r="FM10">
        <v>0.50304044199999998</v>
      </c>
      <c r="FN10">
        <v>653.17687100000001</v>
      </c>
      <c r="FO10">
        <v>4.8791672659999898</v>
      </c>
      <c r="FP10">
        <v>127.7004573</v>
      </c>
      <c r="FQ10">
        <v>16.906148869999999</v>
      </c>
      <c r="FR10">
        <v>32.815533979999998</v>
      </c>
      <c r="FS10">
        <v>271.15961170000003</v>
      </c>
      <c r="FT10">
        <v>17.22</v>
      </c>
      <c r="FU10">
        <v>8.7617296620000005</v>
      </c>
      <c r="FV10" t="s">
        <v>83</v>
      </c>
      <c r="FW10">
        <v>0.175824428</v>
      </c>
      <c r="FX10">
        <v>0.106574164</v>
      </c>
      <c r="FY10">
        <v>-0.60965657200000001</v>
      </c>
      <c r="FZ10">
        <v>37.788739020000001</v>
      </c>
      <c r="GA10">
        <v>-119.0738863</v>
      </c>
      <c r="GB10">
        <v>5</v>
      </c>
      <c r="GC10" t="s">
        <v>102</v>
      </c>
      <c r="GD10" t="s">
        <v>78</v>
      </c>
      <c r="GE10" t="s">
        <v>4</v>
      </c>
      <c r="GG10" t="s">
        <v>402</v>
      </c>
      <c r="GH10">
        <v>8265</v>
      </c>
      <c r="GI10" t="s">
        <v>403</v>
      </c>
      <c r="GJ10">
        <v>61.97</v>
      </c>
      <c r="GK10">
        <v>0.08</v>
      </c>
      <c r="GL10">
        <v>11.06</v>
      </c>
      <c r="GM10">
        <v>0.72332730560578595</v>
      </c>
      <c r="GN10">
        <v>7.6451700000000002</v>
      </c>
      <c r="GO10">
        <v>0.52588199999999996</v>
      </c>
      <c r="GP10">
        <v>0.21555338700000001</v>
      </c>
      <c r="GQ10">
        <v>159.56172979999999</v>
      </c>
      <c r="GR10">
        <v>16.700028369999998</v>
      </c>
      <c r="GS10">
        <v>2.226476908</v>
      </c>
      <c r="GT10">
        <v>14.98642534</v>
      </c>
      <c r="GU10">
        <v>1.1583710410000001</v>
      </c>
      <c r="GV10">
        <v>84</v>
      </c>
      <c r="GW10">
        <v>2.62</v>
      </c>
      <c r="GX10">
        <v>26.122461319999999</v>
      </c>
      <c r="GY10" t="s">
        <v>83</v>
      </c>
      <c r="GZ10">
        <v>9.8843740999999999E-2</v>
      </c>
      <c r="HA10">
        <v>3.5155909999999999E-2</v>
      </c>
      <c r="HB10">
        <v>-0.72596043200000004</v>
      </c>
      <c r="HC10">
        <v>34.493289529999998</v>
      </c>
      <c r="HD10">
        <v>-117.26185390000001</v>
      </c>
      <c r="HE10">
        <v>7</v>
      </c>
      <c r="HF10" t="s">
        <v>105</v>
      </c>
      <c r="HG10" t="s">
        <v>84</v>
      </c>
      <c r="HH10" t="s">
        <v>4</v>
      </c>
      <c r="HJ10" t="s">
        <v>404</v>
      </c>
      <c r="HK10">
        <v>7590</v>
      </c>
      <c r="HL10" t="s">
        <v>405</v>
      </c>
      <c r="HM10">
        <v>12.92</v>
      </c>
      <c r="HN10">
        <v>0.77</v>
      </c>
      <c r="HO10">
        <v>61.92</v>
      </c>
      <c r="HP10">
        <v>1.24354005167958</v>
      </c>
      <c r="HQ10">
        <v>7.70777</v>
      </c>
      <c r="HR10">
        <v>1.1186</v>
      </c>
      <c r="HS10">
        <v>7.7064463999999999E-2</v>
      </c>
      <c r="HT10">
        <v>543.71143189999998</v>
      </c>
      <c r="HU10">
        <v>4.6552925050000002</v>
      </c>
      <c r="HV10">
        <v>192.86617079999999</v>
      </c>
      <c r="HW10">
        <v>10</v>
      </c>
      <c r="HX10">
        <v>5.5263157889999999</v>
      </c>
      <c r="HY10">
        <v>539</v>
      </c>
      <c r="HZ10">
        <v>36.97</v>
      </c>
      <c r="IA10">
        <v>6.921756631</v>
      </c>
      <c r="IB10" t="s">
        <v>83</v>
      </c>
      <c r="IC10">
        <v>4.6399114999999998E-2</v>
      </c>
      <c r="ID10">
        <v>9.1212847999999999E-2</v>
      </c>
      <c r="IE10">
        <v>-0.79127738400000003</v>
      </c>
      <c r="IF10">
        <v>44.214749679999898</v>
      </c>
      <c r="IG10">
        <v>-111.6155136</v>
      </c>
      <c r="IH10">
        <v>10</v>
      </c>
      <c r="II10" t="s">
        <v>108</v>
      </c>
      <c r="IJ10" t="s">
        <v>76</v>
      </c>
      <c r="IK10" t="s">
        <v>4</v>
      </c>
      <c r="IM10" t="s">
        <v>406</v>
      </c>
      <c r="IN10">
        <v>6815</v>
      </c>
      <c r="IO10" t="s">
        <v>407</v>
      </c>
      <c r="IP10">
        <v>15.82</v>
      </c>
      <c r="IQ10">
        <v>0.86</v>
      </c>
      <c r="IR10">
        <v>49.02</v>
      </c>
      <c r="IS10">
        <v>1.7543859649122799</v>
      </c>
      <c r="IT10">
        <v>10.422558560000001</v>
      </c>
      <c r="IU10">
        <v>0.91340959799999999</v>
      </c>
      <c r="IV10">
        <v>0.113633764</v>
      </c>
      <c r="IW10">
        <v>896.78605830000004</v>
      </c>
      <c r="IX10">
        <v>8.58358752</v>
      </c>
      <c r="IY10">
        <v>0.97799199800000003</v>
      </c>
      <c r="IZ10">
        <v>79.646017700000002</v>
      </c>
      <c r="JA10">
        <v>0</v>
      </c>
      <c r="JB10">
        <v>271</v>
      </c>
      <c r="JC10">
        <v>12.33</v>
      </c>
      <c r="JD10">
        <v>11.29282856</v>
      </c>
      <c r="JE10" t="s">
        <v>83</v>
      </c>
      <c r="JF10">
        <v>7.5071072000000003E-2</v>
      </c>
      <c r="JG10">
        <v>7.9608424999999997E-2</v>
      </c>
      <c r="JH10">
        <v>-0.63630071499999996</v>
      </c>
      <c r="JI10">
        <v>42.479225300000003</v>
      </c>
      <c r="JJ10">
        <v>-92.388580019999907</v>
      </c>
      <c r="JK10">
        <v>1</v>
      </c>
      <c r="JL10" t="s">
        <v>111</v>
      </c>
      <c r="JM10" t="s">
        <v>84</v>
      </c>
      <c r="JN10" t="s">
        <v>3</v>
      </c>
      <c r="JP10" t="s">
        <v>408</v>
      </c>
      <c r="JQ10">
        <v>8505</v>
      </c>
      <c r="JR10" t="s">
        <v>409</v>
      </c>
      <c r="JS10">
        <v>33.32</v>
      </c>
      <c r="JT10">
        <v>0.2</v>
      </c>
      <c r="JU10">
        <v>29.18</v>
      </c>
      <c r="JV10">
        <v>0.68540095956134295</v>
      </c>
      <c r="JW10">
        <v>8.2766599999999997</v>
      </c>
      <c r="JX10">
        <v>0.51173999999999997</v>
      </c>
      <c r="JY10">
        <v>0.15617036300000001</v>
      </c>
      <c r="JZ10">
        <v>383.23555300999999</v>
      </c>
      <c r="KA10">
        <v>9.5549894880000004</v>
      </c>
      <c r="KB10">
        <v>29.787093980000002</v>
      </c>
      <c r="KC10">
        <v>12.766307299999999</v>
      </c>
      <c r="KD10">
        <v>0.33480320099999999</v>
      </c>
      <c r="KE10">
        <v>47.726604610000003</v>
      </c>
      <c r="KF10">
        <v>3.96</v>
      </c>
      <c r="KG10">
        <v>3.5028594630000001</v>
      </c>
      <c r="KH10" t="s">
        <v>83</v>
      </c>
      <c r="KI10">
        <v>8.8210588000000006E-2</v>
      </c>
      <c r="KJ10">
        <v>2.9598098999999999E-2</v>
      </c>
      <c r="KK10">
        <v>-0.79922058200000001</v>
      </c>
      <c r="KL10">
        <v>40.436323950000002</v>
      </c>
      <c r="KM10">
        <v>-105.0336532</v>
      </c>
      <c r="KN10">
        <v>4</v>
      </c>
      <c r="KO10" t="s">
        <v>114</v>
      </c>
      <c r="KP10" t="s">
        <v>76</v>
      </c>
      <c r="KQ10" t="s">
        <v>3</v>
      </c>
      <c r="KS10" t="s">
        <v>410</v>
      </c>
      <c r="KT10">
        <v>7787</v>
      </c>
      <c r="KU10" t="s">
        <v>411</v>
      </c>
      <c r="KV10">
        <v>2.78</v>
      </c>
      <c r="KW10">
        <v>6.9</v>
      </c>
      <c r="KX10">
        <v>222.22</v>
      </c>
      <c r="KY10">
        <v>3.1050310503105001</v>
      </c>
      <c r="KZ10">
        <v>6.6065699999999996</v>
      </c>
      <c r="LA10">
        <v>0.16831099999999999</v>
      </c>
      <c r="LB10">
        <v>0.42248728699999999</v>
      </c>
      <c r="LC10">
        <v>837.34703200000001</v>
      </c>
      <c r="LD10">
        <v>5.0441558840000003</v>
      </c>
      <c r="LE10">
        <v>122.4916382</v>
      </c>
      <c r="LF10">
        <v>4.6542731039999898</v>
      </c>
      <c r="LG10">
        <v>41.661279890000003</v>
      </c>
      <c r="LH10">
        <v>455</v>
      </c>
      <c r="LI10">
        <v>57.81</v>
      </c>
      <c r="LJ10">
        <v>1.1312600370000001</v>
      </c>
      <c r="LK10" t="s">
        <v>83</v>
      </c>
      <c r="LL10" s="5">
        <v>7.4863530000000003E-3</v>
      </c>
      <c r="LM10">
        <v>9.1638488000000004E-2</v>
      </c>
      <c r="LN10">
        <v>-0.950311291</v>
      </c>
      <c r="LO10">
        <v>46.506290049999897</v>
      </c>
      <c r="LP10">
        <v>-86.254903740000003</v>
      </c>
      <c r="LQ10">
        <v>9</v>
      </c>
      <c r="LR10" t="s">
        <v>117</v>
      </c>
      <c r="LS10" t="s">
        <v>91</v>
      </c>
      <c r="LT10" t="s">
        <v>3</v>
      </c>
      <c r="LV10" t="s">
        <v>412</v>
      </c>
      <c r="LW10">
        <v>8307</v>
      </c>
      <c r="LX10" t="s">
        <v>413</v>
      </c>
      <c r="LY10">
        <v>34.03</v>
      </c>
      <c r="LZ10">
        <v>0.54</v>
      </c>
      <c r="MA10">
        <v>43.33</v>
      </c>
      <c r="MB10">
        <v>1.2462497115162701</v>
      </c>
      <c r="MC10">
        <v>13.4206</v>
      </c>
      <c r="MD10">
        <v>1.42204</v>
      </c>
      <c r="ME10">
        <v>0.17898789100000001</v>
      </c>
      <c r="MF10">
        <v>1073.8713660000001</v>
      </c>
      <c r="MG10">
        <v>11.78215286</v>
      </c>
      <c r="MH10">
        <v>42.469444269999897</v>
      </c>
      <c r="MI10">
        <v>10.815173529999999</v>
      </c>
      <c r="MJ10">
        <v>0</v>
      </c>
      <c r="MK10">
        <v>375</v>
      </c>
      <c r="ML10">
        <v>3.67</v>
      </c>
      <c r="MM10">
        <v>4.6632127759999999</v>
      </c>
      <c r="MN10" t="s">
        <v>83</v>
      </c>
      <c r="MO10">
        <v>-4.6397944000000003E-2</v>
      </c>
      <c r="MP10">
        <v>6.1039959999999997E-2</v>
      </c>
      <c r="MQ10">
        <v>-0.79557272099999998</v>
      </c>
      <c r="MR10">
        <v>39.715534939999998</v>
      </c>
      <c r="MS10">
        <v>-86.211831239999995</v>
      </c>
      <c r="MT10">
        <v>11</v>
      </c>
      <c r="MU10" t="s">
        <v>120</v>
      </c>
      <c r="MV10" t="s">
        <v>95</v>
      </c>
      <c r="MW10" t="s">
        <v>3</v>
      </c>
      <c r="MY10" t="s">
        <v>414</v>
      </c>
      <c r="MZ10">
        <v>8426</v>
      </c>
      <c r="NF10">
        <v>3.7947799999999998</v>
      </c>
      <c r="NG10">
        <v>0.35769699999999999</v>
      </c>
      <c r="NH10">
        <v>0.14014200600000001</v>
      </c>
      <c r="NI10">
        <v>790.17499110000006</v>
      </c>
      <c r="NJ10">
        <v>7.1968997589999999</v>
      </c>
      <c r="NK10">
        <v>138.1999969</v>
      </c>
      <c r="NL10">
        <v>5.2165068300000001</v>
      </c>
      <c r="NM10">
        <v>12.532637080000001</v>
      </c>
      <c r="NN10">
        <v>224</v>
      </c>
      <c r="NO10">
        <v>25.633289999999999</v>
      </c>
      <c r="NP10">
        <v>0.60000002399999997</v>
      </c>
      <c r="NQ10" t="s">
        <v>253</v>
      </c>
      <c r="NR10">
        <v>4.8500665999999998E-2</v>
      </c>
      <c r="NS10">
        <v>8.9263110000000007E-2</v>
      </c>
      <c r="NT10">
        <v>-0.77565180300000003</v>
      </c>
      <c r="NU10">
        <v>44.295836340000001</v>
      </c>
      <c r="NV10">
        <v>-87.734149880000004</v>
      </c>
      <c r="NW10">
        <v>19</v>
      </c>
      <c r="NX10" t="s">
        <v>123</v>
      </c>
      <c r="NY10" t="s">
        <v>99</v>
      </c>
      <c r="NZ10" t="s">
        <v>3</v>
      </c>
      <c r="OB10" t="s">
        <v>415</v>
      </c>
      <c r="OC10">
        <v>7224</v>
      </c>
      <c r="OD10" t="s">
        <v>416</v>
      </c>
      <c r="OE10">
        <v>9.0299999999999994</v>
      </c>
      <c r="OF10">
        <v>4.3</v>
      </c>
      <c r="OG10">
        <v>230.13</v>
      </c>
      <c r="OH10">
        <v>1.86850910355016</v>
      </c>
      <c r="OI10">
        <v>14.7319</v>
      </c>
      <c r="OJ10">
        <v>0.38857199999999997</v>
      </c>
      <c r="OK10">
        <v>0.187158712</v>
      </c>
      <c r="OL10">
        <v>1257.4610640000001</v>
      </c>
      <c r="OM10">
        <v>9.8234764380000001</v>
      </c>
      <c r="ON10">
        <v>161.27083329999999</v>
      </c>
      <c r="OO10">
        <v>9.6923536440000007</v>
      </c>
      <c r="OP10">
        <v>42.010155320000003</v>
      </c>
      <c r="OQ10">
        <v>689</v>
      </c>
      <c r="OR10">
        <v>27.1</v>
      </c>
      <c r="OS10">
        <v>4.6241665100000002</v>
      </c>
      <c r="OT10" t="s">
        <v>83</v>
      </c>
      <c r="OU10">
        <v>-0.13765419600000001</v>
      </c>
      <c r="OV10">
        <v>6.9657289999999997E-2</v>
      </c>
      <c r="OW10">
        <v>-1.016116217</v>
      </c>
      <c r="OX10">
        <v>41.774540960000003</v>
      </c>
      <c r="OY10">
        <v>-71.887980990000003</v>
      </c>
      <c r="OZ10">
        <v>6</v>
      </c>
      <c r="PA10" t="s">
        <v>126</v>
      </c>
      <c r="PB10" t="s">
        <v>99</v>
      </c>
      <c r="PC10" t="s">
        <v>5</v>
      </c>
      <c r="QH10" t="s">
        <v>417</v>
      </c>
      <c r="QI10">
        <v>7955</v>
      </c>
      <c r="QJ10" t="s">
        <v>418</v>
      </c>
      <c r="QK10">
        <v>7.82</v>
      </c>
      <c r="QL10">
        <v>2.2000000000000002</v>
      </c>
      <c r="QM10">
        <v>292.31</v>
      </c>
      <c r="QN10">
        <v>0.75262563716602204</v>
      </c>
      <c r="QO10">
        <v>14.629200000000001</v>
      </c>
      <c r="QP10">
        <v>0.88545300000000005</v>
      </c>
      <c r="QQ10">
        <v>3.7858746999999998E-2</v>
      </c>
      <c r="QR10">
        <v>1129.6691880000001</v>
      </c>
      <c r="QS10">
        <v>13.882700850000001</v>
      </c>
      <c r="QT10">
        <v>0.98908299200000005</v>
      </c>
      <c r="QU10">
        <v>0.62147248099999997</v>
      </c>
      <c r="QV10">
        <v>10.74062692</v>
      </c>
      <c r="QW10">
        <v>435</v>
      </c>
      <c r="QX10">
        <v>28.35</v>
      </c>
      <c r="QY10">
        <v>14.78256702</v>
      </c>
      <c r="QZ10" t="s">
        <v>83</v>
      </c>
      <c r="RA10">
        <v>-0.25738825199999998</v>
      </c>
      <c r="RB10">
        <v>6.2285172999999999E-2</v>
      </c>
      <c r="RC10">
        <v>-1.158971338</v>
      </c>
      <c r="RD10">
        <v>38.375580169999999</v>
      </c>
      <c r="RE10">
        <v>-75.600165129999894</v>
      </c>
      <c r="RF10">
        <v>16</v>
      </c>
      <c r="RG10" t="s">
        <v>132</v>
      </c>
      <c r="RH10" t="s">
        <v>91</v>
      </c>
      <c r="RI10" t="s">
        <v>5</v>
      </c>
      <c r="RK10" t="s">
        <v>419</v>
      </c>
      <c r="RL10">
        <v>6251</v>
      </c>
      <c r="RM10" t="s">
        <v>420</v>
      </c>
      <c r="RN10">
        <v>3.04</v>
      </c>
      <c r="RO10">
        <v>0.56000000000000005</v>
      </c>
      <c r="RP10">
        <v>419.35</v>
      </c>
      <c r="RQ10">
        <v>0.133540002384642</v>
      </c>
      <c r="RR10">
        <v>12.069599999999999</v>
      </c>
      <c r="RS10">
        <v>5.3894000000000002</v>
      </c>
      <c r="RT10">
        <v>0.66107688200000003</v>
      </c>
      <c r="RU10">
        <v>1281.5949129999999</v>
      </c>
      <c r="RV10">
        <v>22.44636998</v>
      </c>
      <c r="RW10">
        <v>1.587198973</v>
      </c>
      <c r="RX10">
        <v>32.647058829999999</v>
      </c>
      <c r="RY10">
        <v>4.4117647059999898</v>
      </c>
      <c r="RZ10">
        <v>290</v>
      </c>
      <c r="SA10">
        <v>58.48</v>
      </c>
      <c r="SB10">
        <v>5.7027211189999898</v>
      </c>
      <c r="SC10" t="s">
        <v>83</v>
      </c>
      <c r="SD10">
        <v>2.1091522000000001E-2</v>
      </c>
      <c r="SE10">
        <v>0.109941522</v>
      </c>
      <c r="SF10">
        <v>-0.67666467200000002</v>
      </c>
      <c r="SG10">
        <v>28.62073805</v>
      </c>
      <c r="SH10">
        <v>-81.389557150000002</v>
      </c>
      <c r="SI10">
        <v>2</v>
      </c>
      <c r="SJ10" t="s">
        <v>135</v>
      </c>
      <c r="SK10" t="s">
        <v>78</v>
      </c>
      <c r="SL10" t="s">
        <v>6</v>
      </c>
      <c r="SN10" t="s">
        <v>421</v>
      </c>
      <c r="SO10">
        <v>7376</v>
      </c>
      <c r="SP10" t="s">
        <v>422</v>
      </c>
      <c r="SQ10">
        <v>13.37</v>
      </c>
      <c r="SR10">
        <v>0.6</v>
      </c>
      <c r="SS10">
        <v>100.53</v>
      </c>
      <c r="ST10">
        <v>0.59683676514473205</v>
      </c>
      <c r="SU10">
        <v>16.465649200000001</v>
      </c>
      <c r="SV10">
        <v>1.7891279200000001</v>
      </c>
      <c r="SW10">
        <v>0.14658515999999999</v>
      </c>
      <c r="SX10">
        <v>1378.7160170100001</v>
      </c>
      <c r="SY10">
        <v>17.160123160000001</v>
      </c>
      <c r="SZ10">
        <v>8.9340267180000001</v>
      </c>
      <c r="TA10">
        <v>10.27365275</v>
      </c>
      <c r="TB10">
        <v>72.304106829999895</v>
      </c>
      <c r="TC10">
        <v>652.12093730000004</v>
      </c>
      <c r="TD10">
        <v>17.64</v>
      </c>
      <c r="TE10">
        <v>7.5511441230000003</v>
      </c>
      <c r="TF10" t="s">
        <v>83</v>
      </c>
      <c r="TG10">
        <v>-0.16793492600000001</v>
      </c>
      <c r="TH10">
        <v>6.5432540999999997E-2</v>
      </c>
      <c r="TI10">
        <v>-0.94171612500000001</v>
      </c>
      <c r="TJ10">
        <v>33.289495189999897</v>
      </c>
      <c r="TK10">
        <v>-87.685962270000005</v>
      </c>
      <c r="TL10">
        <v>14</v>
      </c>
      <c r="TM10" t="s">
        <v>138</v>
      </c>
      <c r="TN10" t="s">
        <v>84</v>
      </c>
      <c r="TO10" t="s">
        <v>6</v>
      </c>
      <c r="TQ10" t="s">
        <v>423</v>
      </c>
      <c r="TR10">
        <v>6603</v>
      </c>
      <c r="TS10" t="s">
        <v>424</v>
      </c>
      <c r="TT10">
        <v>28.445</v>
      </c>
      <c r="TU10">
        <v>0.35499999999999998</v>
      </c>
      <c r="TV10">
        <v>64.739999999999995</v>
      </c>
      <c r="TW10">
        <v>0.54834723509422301</v>
      </c>
      <c r="TX10">
        <v>10.5045</v>
      </c>
      <c r="TY10">
        <v>3.8517800000000002</v>
      </c>
      <c r="TZ10">
        <v>0.26615978499999998</v>
      </c>
      <c r="UA10">
        <v>1507.2038319999999</v>
      </c>
      <c r="UB10">
        <v>19.921605719999999</v>
      </c>
      <c r="UC10">
        <v>0.35400000199999998</v>
      </c>
      <c r="UD10">
        <v>6.5799158650000003</v>
      </c>
      <c r="UE10">
        <v>0</v>
      </c>
      <c r="UF10">
        <v>547</v>
      </c>
      <c r="UG10">
        <v>6.7549999999999999</v>
      </c>
      <c r="UH10">
        <v>5.0038619039999999</v>
      </c>
      <c r="UI10" t="s">
        <v>87</v>
      </c>
      <c r="UJ10">
        <v>-4.0273747999999998E-2</v>
      </c>
      <c r="UK10">
        <v>5.0744332000000003E-2</v>
      </c>
      <c r="UL10">
        <v>-0.84858454500000002</v>
      </c>
      <c r="UM10">
        <v>29.87714604</v>
      </c>
      <c r="UN10">
        <v>-92.798501220000006</v>
      </c>
      <c r="UO10">
        <v>15</v>
      </c>
      <c r="UP10" t="s">
        <v>141</v>
      </c>
      <c r="UQ10" t="s">
        <v>76</v>
      </c>
      <c r="UR10" t="s">
        <v>6</v>
      </c>
    </row>
    <row r="11" spans="1:564" x14ac:dyDescent="0.3">
      <c r="A11">
        <v>10</v>
      </c>
      <c r="B11">
        <v>11</v>
      </c>
      <c r="C11" t="s">
        <v>41</v>
      </c>
      <c r="D11" t="s">
        <v>76</v>
      </c>
      <c r="E11" t="s">
        <v>3</v>
      </c>
      <c r="K11" t="s">
        <v>114</v>
      </c>
      <c r="L11">
        <v>10</v>
      </c>
      <c r="M11" t="s">
        <v>94</v>
      </c>
      <c r="N11">
        <v>4</v>
      </c>
      <c r="O11" t="s">
        <v>425</v>
      </c>
      <c r="P11">
        <v>8634</v>
      </c>
      <c r="Q11" t="s">
        <v>426</v>
      </c>
      <c r="R11">
        <v>51.53</v>
      </c>
      <c r="S11">
        <v>0.93</v>
      </c>
      <c r="T11">
        <v>22.34</v>
      </c>
      <c r="U11">
        <v>4.1629364368845101</v>
      </c>
      <c r="V11">
        <v>14.389699999999999</v>
      </c>
      <c r="W11">
        <v>0.66079299999999996</v>
      </c>
      <c r="X11">
        <v>2.6252416000000001E-2</v>
      </c>
      <c r="Y11">
        <v>1112.5136150000001</v>
      </c>
      <c r="Z11">
        <v>11.84803514</v>
      </c>
      <c r="AA11">
        <v>58.477479260000003</v>
      </c>
      <c r="AB11">
        <v>4.3391188249999999</v>
      </c>
      <c r="AC11">
        <v>6.8758344459999998</v>
      </c>
      <c r="AD11">
        <v>660</v>
      </c>
      <c r="AE11">
        <v>3.8499999999999899</v>
      </c>
      <c r="AF11">
        <v>9.2963931449999997</v>
      </c>
      <c r="AG11" t="s">
        <v>83</v>
      </c>
      <c r="AH11">
        <v>-0.16001222600000001</v>
      </c>
      <c r="AI11">
        <v>4.8725846000000003E-2</v>
      </c>
      <c r="AJ11">
        <v>-0.98088925800000004</v>
      </c>
      <c r="AK11">
        <v>45.565352359999999</v>
      </c>
      <c r="AL11">
        <v>-122.56300109999999</v>
      </c>
      <c r="AM11">
        <v>3</v>
      </c>
      <c r="AN11" t="s">
        <v>79</v>
      </c>
      <c r="AO11" t="s">
        <v>84</v>
      </c>
      <c r="AP11" t="s">
        <v>2</v>
      </c>
      <c r="AR11" t="s">
        <v>427</v>
      </c>
      <c r="AS11">
        <v>6596</v>
      </c>
      <c r="AT11" t="s">
        <v>428</v>
      </c>
      <c r="AU11">
        <v>29.22</v>
      </c>
      <c r="AV11">
        <v>1.8</v>
      </c>
      <c r="AW11">
        <v>37.15</v>
      </c>
      <c r="AX11">
        <v>4.8452220726783297</v>
      </c>
      <c r="AY11">
        <v>13.8124</v>
      </c>
      <c r="AZ11">
        <v>0.24273400000000001</v>
      </c>
      <c r="BA11">
        <v>0</v>
      </c>
      <c r="BB11">
        <v>1214.8931410099999</v>
      </c>
      <c r="BC11">
        <v>12.87794605</v>
      </c>
      <c r="BD11">
        <v>196.51452639999999</v>
      </c>
      <c r="BE11">
        <v>0.80626382600000002</v>
      </c>
      <c r="BF11">
        <v>61.866778619999998</v>
      </c>
      <c r="BG11">
        <v>238</v>
      </c>
      <c r="BH11">
        <v>13.98</v>
      </c>
      <c r="BI11">
        <v>5.589231968</v>
      </c>
      <c r="BJ11" t="s">
        <v>87</v>
      </c>
      <c r="BK11">
        <v>-0.15657668899999999</v>
      </c>
      <c r="BL11">
        <v>5.8917004000000002E-2</v>
      </c>
      <c r="BM11">
        <v>-0.78140080300000003</v>
      </c>
      <c r="BN11">
        <v>40.507577619999999</v>
      </c>
      <c r="BO11">
        <v>-122.6943291</v>
      </c>
      <c r="BP11">
        <v>8</v>
      </c>
      <c r="BQ11" t="s">
        <v>88</v>
      </c>
      <c r="BR11" t="s">
        <v>76</v>
      </c>
      <c r="BS11" t="s">
        <v>2</v>
      </c>
      <c r="FD11" t="s">
        <v>429</v>
      </c>
      <c r="FE11">
        <v>7229</v>
      </c>
      <c r="FF11" t="s">
        <v>430</v>
      </c>
      <c r="FG11">
        <v>28.87</v>
      </c>
      <c r="FH11">
        <v>0.21</v>
      </c>
      <c r="FI11">
        <v>28.13</v>
      </c>
      <c r="FJ11">
        <v>0.74653394952008501</v>
      </c>
      <c r="FK11">
        <v>7.28287</v>
      </c>
      <c r="FL11">
        <v>0.50240700000000005</v>
      </c>
      <c r="FM11">
        <v>7.6723945000000002E-2</v>
      </c>
      <c r="FN11">
        <v>254.97502370999999</v>
      </c>
      <c r="FO11">
        <v>9.0875028679999996</v>
      </c>
      <c r="FP11">
        <v>132.59493409999999</v>
      </c>
      <c r="FQ11">
        <v>0.10745189400000001</v>
      </c>
      <c r="FR11">
        <v>0</v>
      </c>
      <c r="FS11">
        <v>10</v>
      </c>
      <c r="FT11">
        <v>7.84</v>
      </c>
      <c r="FU11">
        <v>7.302729255</v>
      </c>
      <c r="FV11" t="s">
        <v>83</v>
      </c>
      <c r="FW11">
        <v>3.0528191999999999E-2</v>
      </c>
      <c r="FX11">
        <v>2.9224285999999999E-2</v>
      </c>
      <c r="FY11">
        <v>-0.77893536299999999</v>
      </c>
      <c r="FZ11">
        <v>40.631584619999998</v>
      </c>
      <c r="GA11">
        <v>-120.00287</v>
      </c>
      <c r="GB11">
        <v>5</v>
      </c>
      <c r="GC11" t="s">
        <v>102</v>
      </c>
      <c r="GD11" t="s">
        <v>78</v>
      </c>
      <c r="GE11" t="s">
        <v>4</v>
      </c>
      <c r="GG11" t="s">
        <v>431</v>
      </c>
      <c r="GH11">
        <v>6235</v>
      </c>
      <c r="GI11" t="s">
        <v>432</v>
      </c>
      <c r="GJ11">
        <v>49.63</v>
      </c>
      <c r="GK11">
        <v>0.3</v>
      </c>
      <c r="GL11">
        <v>109.42</v>
      </c>
      <c r="GM11">
        <v>0.27417291171632202</v>
      </c>
      <c r="GN11">
        <v>9.5188799999999905</v>
      </c>
      <c r="GO11">
        <v>0.53434999999999999</v>
      </c>
      <c r="GP11">
        <v>9.5345983999999995E-2</v>
      </c>
      <c r="GQ11">
        <v>361.28270199999997</v>
      </c>
      <c r="GR11">
        <v>18.434220639999999</v>
      </c>
      <c r="GS11">
        <v>3.209552473</v>
      </c>
      <c r="GT11">
        <v>0.74302414699999997</v>
      </c>
      <c r="GU11">
        <v>0</v>
      </c>
      <c r="GV11">
        <v>23</v>
      </c>
      <c r="GW11">
        <v>4.95</v>
      </c>
      <c r="GX11">
        <v>25.970600309999998</v>
      </c>
      <c r="GY11" t="s">
        <v>87</v>
      </c>
      <c r="GZ11">
        <v>5.7844129000000001E-2</v>
      </c>
      <c r="HA11">
        <v>1.9050617999999998E-2</v>
      </c>
      <c r="HB11">
        <v>-0.694511875</v>
      </c>
      <c r="HC11">
        <v>33.8011914</v>
      </c>
      <c r="HD11">
        <v>-117.8101552</v>
      </c>
      <c r="HE11">
        <v>7</v>
      </c>
      <c r="HF11" t="s">
        <v>105</v>
      </c>
      <c r="HG11" t="s">
        <v>84</v>
      </c>
      <c r="HH11" t="s">
        <v>4</v>
      </c>
      <c r="HJ11" t="s">
        <v>433</v>
      </c>
      <c r="HK11">
        <v>7168</v>
      </c>
      <c r="HL11" t="s">
        <v>434</v>
      </c>
      <c r="HM11">
        <v>6.06</v>
      </c>
      <c r="HN11">
        <v>0.47</v>
      </c>
      <c r="HO11">
        <v>57.69</v>
      </c>
      <c r="HP11">
        <v>0.814699254636852</v>
      </c>
      <c r="HQ11">
        <v>10.5542</v>
      </c>
      <c r="HR11">
        <v>0.61414100000000005</v>
      </c>
      <c r="HS11">
        <v>8.3645973999999998E-2</v>
      </c>
      <c r="HT11">
        <v>855.08904700000005</v>
      </c>
      <c r="HU11">
        <v>6.7009469560000001</v>
      </c>
      <c r="HV11">
        <v>81.214414110000007</v>
      </c>
      <c r="HW11">
        <v>1.053832729</v>
      </c>
      <c r="HX11">
        <v>63.21415408</v>
      </c>
      <c r="HY11">
        <v>647</v>
      </c>
      <c r="HZ11">
        <v>22.12</v>
      </c>
      <c r="IA11">
        <v>16.70128278</v>
      </c>
      <c r="IB11" t="s">
        <v>87</v>
      </c>
      <c r="IC11">
        <v>-0.22610861300000001</v>
      </c>
      <c r="ID11">
        <v>8.1108731000000003E-2</v>
      </c>
      <c r="IE11">
        <v>-1.1690629880000001</v>
      </c>
      <c r="IF11">
        <v>48.278185239999999</v>
      </c>
      <c r="IG11">
        <v>-116.8311247</v>
      </c>
      <c r="IH11">
        <v>10</v>
      </c>
      <c r="II11" t="s">
        <v>108</v>
      </c>
      <c r="IJ11" t="s">
        <v>76</v>
      </c>
      <c r="IK11" t="s">
        <v>4</v>
      </c>
      <c r="IM11" t="s">
        <v>435</v>
      </c>
      <c r="IN11">
        <v>6840</v>
      </c>
      <c r="IO11" t="s">
        <v>436</v>
      </c>
      <c r="IP11">
        <v>13.68</v>
      </c>
      <c r="IQ11">
        <v>1.2</v>
      </c>
      <c r="IR11">
        <v>57.65</v>
      </c>
      <c r="IS11">
        <v>2.0815264527320001</v>
      </c>
      <c r="IT11">
        <v>10.531755840000001</v>
      </c>
      <c r="IU11">
        <v>0.90411442200000003</v>
      </c>
      <c r="IV11">
        <v>0.31029652800000002</v>
      </c>
      <c r="IW11">
        <v>895.07871900999896</v>
      </c>
      <c r="IX11">
        <v>8.5633720370000006</v>
      </c>
      <c r="IY11">
        <v>120.5733795</v>
      </c>
      <c r="IZ11">
        <v>35.344827590000001</v>
      </c>
      <c r="JA11">
        <v>0</v>
      </c>
      <c r="JB11">
        <v>271</v>
      </c>
      <c r="JC11">
        <v>15.48</v>
      </c>
      <c r="JD11">
        <v>0.75999998999999996</v>
      </c>
      <c r="JE11" t="s">
        <v>83</v>
      </c>
      <c r="JF11">
        <v>7.5046537999999996E-2</v>
      </c>
      <c r="JG11">
        <v>8.6659246999999995E-2</v>
      </c>
      <c r="JH11">
        <v>-0.64582916599999896</v>
      </c>
      <c r="JI11">
        <v>42.525021479999999</v>
      </c>
      <c r="JJ11">
        <v>-92.406257109999999</v>
      </c>
      <c r="JK11">
        <v>1</v>
      </c>
      <c r="JL11" t="s">
        <v>111</v>
      </c>
      <c r="JM11" t="s">
        <v>84</v>
      </c>
      <c r="JN11" t="s">
        <v>3</v>
      </c>
      <c r="JP11" t="s">
        <v>437</v>
      </c>
      <c r="JQ11">
        <v>8596</v>
      </c>
      <c r="JR11" t="s">
        <v>438</v>
      </c>
      <c r="JS11">
        <v>17.3</v>
      </c>
      <c r="JT11">
        <v>0.08</v>
      </c>
      <c r="JU11">
        <v>19.28</v>
      </c>
      <c r="JV11">
        <v>0.414937759336099</v>
      </c>
      <c r="JW11">
        <v>8.7027800000000006</v>
      </c>
      <c r="JX11">
        <v>0.505799</v>
      </c>
      <c r="JY11">
        <v>0.21502750400000001</v>
      </c>
      <c r="JZ11">
        <v>365.58119310000001</v>
      </c>
      <c r="KA11">
        <v>9.7915273969999994</v>
      </c>
      <c r="KB11">
        <v>65.833056740000004</v>
      </c>
      <c r="KC11">
        <v>5.2456542400000004</v>
      </c>
      <c r="KD11">
        <v>0.61946102400000003</v>
      </c>
      <c r="KE11">
        <v>91</v>
      </c>
      <c r="KF11">
        <v>8.6300000000000008</v>
      </c>
      <c r="KG11">
        <v>3.0207141700000002</v>
      </c>
      <c r="KH11" t="s">
        <v>83</v>
      </c>
      <c r="KI11">
        <v>8.1751251999999996E-2</v>
      </c>
      <c r="KJ11">
        <v>3.6354208999999998E-2</v>
      </c>
      <c r="KK11">
        <v>-0.79199984700000003</v>
      </c>
      <c r="KL11">
        <v>40.223580759999898</v>
      </c>
      <c r="KM11">
        <v>-104.94728069999999</v>
      </c>
      <c r="KN11">
        <v>4</v>
      </c>
      <c r="KO11" t="s">
        <v>114</v>
      </c>
      <c r="KP11" t="s">
        <v>76</v>
      </c>
      <c r="KQ11" t="s">
        <v>3</v>
      </c>
      <c r="KS11" t="s">
        <v>439</v>
      </c>
      <c r="KT11">
        <v>1000103.00000001</v>
      </c>
      <c r="KU11" t="s">
        <v>440</v>
      </c>
      <c r="KV11">
        <v>1.1499999999999999</v>
      </c>
      <c r="KW11">
        <v>1.8</v>
      </c>
      <c r="KX11">
        <v>237.7</v>
      </c>
      <c r="KY11">
        <v>0.75725704669751703</v>
      </c>
      <c r="KZ11">
        <v>9.5345200000000006</v>
      </c>
      <c r="LA11">
        <v>0.14609800000000001</v>
      </c>
      <c r="LB11">
        <v>0.30258843400000002</v>
      </c>
      <c r="LC11">
        <v>819.61586469999997</v>
      </c>
      <c r="LD11">
        <v>4.7038850930000002</v>
      </c>
      <c r="LE11">
        <v>66.023690200000004</v>
      </c>
      <c r="LF11">
        <v>17.675111770000001</v>
      </c>
      <c r="LG11">
        <v>65.149812729999894</v>
      </c>
      <c r="LH11">
        <v>402.99400751000002</v>
      </c>
      <c r="LI11">
        <v>57.73</v>
      </c>
      <c r="LJ11">
        <v>3.9910705019999999</v>
      </c>
      <c r="LK11" t="s">
        <v>83</v>
      </c>
      <c r="LL11">
        <v>9.8681977000000004E-2</v>
      </c>
      <c r="LM11">
        <v>0.114758653</v>
      </c>
      <c r="LN11">
        <v>-0.85241883500000004</v>
      </c>
      <c r="LO11">
        <v>46.463258340000003</v>
      </c>
      <c r="LP11">
        <v>-85.716661729999899</v>
      </c>
      <c r="LQ11">
        <v>9</v>
      </c>
      <c r="LR11" t="s">
        <v>117</v>
      </c>
      <c r="LS11" t="s">
        <v>91</v>
      </c>
      <c r="LT11" t="s">
        <v>3</v>
      </c>
      <c r="LV11" t="s">
        <v>441</v>
      </c>
      <c r="LW11">
        <v>7895</v>
      </c>
      <c r="LX11" t="s">
        <v>442</v>
      </c>
      <c r="LY11">
        <v>12.34</v>
      </c>
      <c r="LZ11">
        <v>1.1000000000000001</v>
      </c>
      <c r="MA11">
        <v>50.55</v>
      </c>
      <c r="MB11">
        <v>2.1760633036597401</v>
      </c>
      <c r="MC11">
        <v>12.6745</v>
      </c>
      <c r="MD11">
        <v>1.10937</v>
      </c>
      <c r="ME11">
        <v>5.1870038E-2</v>
      </c>
      <c r="MF11">
        <v>971.07907320000004</v>
      </c>
      <c r="MG11">
        <v>9.8662752339999997</v>
      </c>
      <c r="MH11">
        <v>0.62577497999999998</v>
      </c>
      <c r="MI11">
        <v>3.1674884759999999</v>
      </c>
      <c r="MJ11">
        <v>6.9930069929999998</v>
      </c>
      <c r="MK11">
        <v>373</v>
      </c>
      <c r="ML11">
        <v>17.11</v>
      </c>
      <c r="MM11">
        <v>11.53610039</v>
      </c>
      <c r="MN11" t="s">
        <v>83</v>
      </c>
      <c r="MO11">
        <v>-5.1237633999999997E-2</v>
      </c>
      <c r="MP11">
        <v>7.8726678999999994E-2</v>
      </c>
      <c r="MQ11">
        <v>-0.79757820700000004</v>
      </c>
      <c r="MR11">
        <v>41.353088470000003</v>
      </c>
      <c r="MS11">
        <v>-85.448874649999894</v>
      </c>
      <c r="MT11">
        <v>11</v>
      </c>
      <c r="MU11" t="s">
        <v>120</v>
      </c>
      <c r="MV11" t="s">
        <v>95</v>
      </c>
      <c r="MW11" t="s">
        <v>3</v>
      </c>
      <c r="MY11" t="s">
        <v>443</v>
      </c>
      <c r="MZ11">
        <v>8428</v>
      </c>
      <c r="NF11">
        <v>2.0308799999999998</v>
      </c>
      <c r="NG11">
        <v>0.335287</v>
      </c>
      <c r="NH11">
        <v>0.23338853900000001</v>
      </c>
      <c r="NI11">
        <v>778.88356780000004</v>
      </c>
      <c r="NJ11">
        <v>7.389055613</v>
      </c>
      <c r="NK11">
        <v>138.1999969</v>
      </c>
      <c r="NL11">
        <v>1.297412526</v>
      </c>
      <c r="NM11">
        <v>3.134938665</v>
      </c>
      <c r="NN11">
        <v>224</v>
      </c>
      <c r="NO11">
        <v>24.464449999999999</v>
      </c>
      <c r="NP11">
        <v>0.60000002399999997</v>
      </c>
      <c r="NQ11" t="s">
        <v>253</v>
      </c>
      <c r="NR11">
        <v>9.6264139999999998E-2</v>
      </c>
      <c r="NS11">
        <v>8.4749218000000001E-2</v>
      </c>
      <c r="NT11">
        <v>-0.75531775300000004</v>
      </c>
      <c r="NU11">
        <v>44.070857340000003</v>
      </c>
      <c r="NV11">
        <v>-87.734275799999907</v>
      </c>
      <c r="NW11">
        <v>19</v>
      </c>
      <c r="NX11" t="s">
        <v>123</v>
      </c>
      <c r="NY11" t="s">
        <v>99</v>
      </c>
      <c r="NZ11" t="s">
        <v>3</v>
      </c>
      <c r="OB11" t="s">
        <v>444</v>
      </c>
      <c r="OC11">
        <v>7582</v>
      </c>
      <c r="OD11" t="s">
        <v>445</v>
      </c>
      <c r="OE11">
        <v>10.39</v>
      </c>
      <c r="OF11">
        <v>1.5</v>
      </c>
      <c r="OG11">
        <v>211.68</v>
      </c>
      <c r="OH11">
        <v>0.708616780045351</v>
      </c>
      <c r="OI11">
        <v>14.7319</v>
      </c>
      <c r="OJ11">
        <v>0.38857199999999997</v>
      </c>
      <c r="OK11">
        <v>0.213600708</v>
      </c>
      <c r="OL11">
        <v>1189.5624539999999</v>
      </c>
      <c r="OM11">
        <v>9.0653055009999903</v>
      </c>
      <c r="ON11">
        <v>137.85787569999999</v>
      </c>
      <c r="OO11">
        <v>20.96686583</v>
      </c>
      <c r="OP11">
        <v>66.051059210000005</v>
      </c>
      <c r="OQ11">
        <v>675</v>
      </c>
      <c r="OR11">
        <v>29.24</v>
      </c>
      <c r="OS11">
        <v>4.5309868980000001</v>
      </c>
      <c r="OT11" t="s">
        <v>83</v>
      </c>
      <c r="OU11">
        <v>-0.13388935599999999</v>
      </c>
      <c r="OV11">
        <v>7.1794588000000006E-2</v>
      </c>
      <c r="OW11">
        <v>-1.0326085030000001</v>
      </c>
      <c r="OX11">
        <v>41.840518170000003</v>
      </c>
      <c r="OY11">
        <v>-72.109793049999894</v>
      </c>
      <c r="OZ11">
        <v>6</v>
      </c>
      <c r="PA11" t="s">
        <v>126</v>
      </c>
      <c r="PB11" t="s">
        <v>99</v>
      </c>
      <c r="PC11" t="s">
        <v>5</v>
      </c>
      <c r="QH11" t="s">
        <v>446</v>
      </c>
      <c r="QI11">
        <v>6905</v>
      </c>
      <c r="QJ11" t="s">
        <v>447</v>
      </c>
      <c r="QK11">
        <v>6.32</v>
      </c>
      <c r="QL11">
        <v>0.64</v>
      </c>
      <c r="QM11">
        <v>115.105</v>
      </c>
      <c r="QN11">
        <v>0.55601407410625003</v>
      </c>
      <c r="QO11">
        <v>14.629200000000001</v>
      </c>
      <c r="QP11">
        <v>0.88545300000000005</v>
      </c>
      <c r="QQ11">
        <v>9.4507557000000006E-2</v>
      </c>
      <c r="QR11">
        <v>1128.3982690099999</v>
      </c>
      <c r="QS11">
        <v>13.84361756</v>
      </c>
      <c r="QT11">
        <v>0.98908299200000005</v>
      </c>
      <c r="QU11">
        <v>0.50282760599999998</v>
      </c>
      <c r="QV11">
        <v>23.684210530000001</v>
      </c>
      <c r="QW11">
        <v>435</v>
      </c>
      <c r="QX11">
        <v>23.39</v>
      </c>
      <c r="QY11">
        <v>14.78256702</v>
      </c>
      <c r="QZ11" t="s">
        <v>87</v>
      </c>
      <c r="RA11">
        <v>-0.28056974400000001</v>
      </c>
      <c r="RB11">
        <v>7.0220581000000004E-2</v>
      </c>
      <c r="RC11">
        <v>-1.2934482140000001</v>
      </c>
      <c r="RD11">
        <v>38.423559539999999</v>
      </c>
      <c r="RE11">
        <v>-75.560484619999997</v>
      </c>
      <c r="RF11">
        <v>16</v>
      </c>
      <c r="RG11" t="s">
        <v>132</v>
      </c>
      <c r="RH11" t="s">
        <v>91</v>
      </c>
      <c r="RI11" t="s">
        <v>5</v>
      </c>
      <c r="RK11" t="s">
        <v>448</v>
      </c>
      <c r="RL11">
        <v>7909</v>
      </c>
      <c r="RM11" t="s">
        <v>449</v>
      </c>
      <c r="RN11">
        <v>10.86</v>
      </c>
      <c r="RO11">
        <v>1.1000000000000001</v>
      </c>
      <c r="RP11">
        <v>99.07</v>
      </c>
      <c r="RQ11">
        <v>1.11032603209851</v>
      </c>
      <c r="RR11">
        <v>15.0021</v>
      </c>
      <c r="RS11">
        <v>5.88429</v>
      </c>
      <c r="RT11">
        <v>0.30525620199999998</v>
      </c>
      <c r="RU11">
        <v>1223.949627</v>
      </c>
      <c r="RV11">
        <v>22.418588410000002</v>
      </c>
      <c r="RW11">
        <v>1.5865137460000001</v>
      </c>
      <c r="RX11">
        <v>10.42936898</v>
      </c>
      <c r="RY11">
        <v>2.5647696290000002</v>
      </c>
      <c r="RZ11">
        <v>196</v>
      </c>
      <c r="SA11">
        <v>16.27</v>
      </c>
      <c r="SB11">
        <v>5.7022571769999999</v>
      </c>
      <c r="SC11" t="s">
        <v>83</v>
      </c>
      <c r="SD11" s="5">
        <v>-9.2474600000000007E-3</v>
      </c>
      <c r="SE11">
        <v>0.10063625700000001</v>
      </c>
      <c r="SF11">
        <v>-0.75454827599999996</v>
      </c>
      <c r="SG11">
        <v>28.024898159999999</v>
      </c>
      <c r="SH11">
        <v>-81.410008050000002</v>
      </c>
      <c r="SI11">
        <v>2</v>
      </c>
      <c r="SJ11" t="s">
        <v>135</v>
      </c>
      <c r="SK11" t="s">
        <v>78</v>
      </c>
      <c r="SL11" t="s">
        <v>6</v>
      </c>
      <c r="SN11" t="s">
        <v>450</v>
      </c>
      <c r="SO11">
        <v>7531</v>
      </c>
      <c r="SP11" t="s">
        <v>451</v>
      </c>
      <c r="SQ11">
        <v>73.430000000000007</v>
      </c>
      <c r="SR11">
        <v>0.08</v>
      </c>
      <c r="SS11">
        <v>5.5199999999999898</v>
      </c>
      <c r="ST11">
        <v>1.4492753623188399</v>
      </c>
      <c r="SU11">
        <v>17.1709</v>
      </c>
      <c r="SV11">
        <v>2.8605999999999998</v>
      </c>
      <c r="SW11">
        <v>8.9397414999999994E-2</v>
      </c>
      <c r="SX11">
        <v>1468.2666150099999</v>
      </c>
      <c r="SY11">
        <v>19.599573280000001</v>
      </c>
      <c r="SZ11">
        <v>21.455031559999998</v>
      </c>
      <c r="TA11">
        <v>1.427293449</v>
      </c>
      <c r="TB11">
        <v>28.722797109999998</v>
      </c>
      <c r="TC11">
        <v>559.37470289999897</v>
      </c>
      <c r="TD11">
        <v>47.74</v>
      </c>
      <c r="TE11">
        <v>6.8933833609999997</v>
      </c>
      <c r="TF11" t="s">
        <v>83</v>
      </c>
      <c r="TG11">
        <v>-0.178710595</v>
      </c>
      <c r="TH11">
        <v>4.7541326000000002E-2</v>
      </c>
      <c r="TI11">
        <v>-0.96869443700000002</v>
      </c>
      <c r="TJ11">
        <v>30.43458497</v>
      </c>
      <c r="TK11">
        <v>-84.565538790000005</v>
      </c>
      <c r="TL11">
        <v>14</v>
      </c>
      <c r="TM11" t="s">
        <v>138</v>
      </c>
      <c r="TN11" t="s">
        <v>84</v>
      </c>
      <c r="TO11" t="s">
        <v>6</v>
      </c>
      <c r="TQ11" t="s">
        <v>452</v>
      </c>
      <c r="TR11">
        <v>6797</v>
      </c>
      <c r="TS11" t="s">
        <v>453</v>
      </c>
      <c r="TT11">
        <v>26.51</v>
      </c>
      <c r="TU11">
        <v>1.2</v>
      </c>
      <c r="TV11">
        <v>58.44</v>
      </c>
      <c r="TW11">
        <v>2.05338809034907</v>
      </c>
      <c r="TX11">
        <v>16.904</v>
      </c>
      <c r="TY11">
        <v>2.8898199999999998</v>
      </c>
      <c r="TZ11">
        <v>0.351335868</v>
      </c>
      <c r="UA11">
        <v>1532.8363410100001</v>
      </c>
      <c r="UB11">
        <v>19.21704081</v>
      </c>
      <c r="UC11">
        <v>0.58009181600000004</v>
      </c>
      <c r="UD11">
        <v>20.75282309</v>
      </c>
      <c r="UE11">
        <v>0</v>
      </c>
      <c r="UF11">
        <v>538</v>
      </c>
      <c r="UG11">
        <v>8.2899999999999903</v>
      </c>
      <c r="UH11">
        <v>11.35683427</v>
      </c>
      <c r="UI11" t="s">
        <v>87</v>
      </c>
      <c r="UJ11">
        <v>-0.10966044</v>
      </c>
      <c r="UK11">
        <v>3.7899578000000003E-2</v>
      </c>
      <c r="UL11">
        <v>-0.909633103</v>
      </c>
      <c r="UM11">
        <v>31.276885119999999</v>
      </c>
      <c r="UN11">
        <v>-91.630265460000004</v>
      </c>
      <c r="UO11">
        <v>15</v>
      </c>
      <c r="UP11" t="s">
        <v>141</v>
      </c>
      <c r="UQ11" t="s">
        <v>76</v>
      </c>
      <c r="UR11" t="s">
        <v>6</v>
      </c>
    </row>
    <row r="12" spans="1:564" x14ac:dyDescent="0.3">
      <c r="A12">
        <v>11</v>
      </c>
      <c r="B12">
        <v>13</v>
      </c>
      <c r="C12" t="s">
        <v>37</v>
      </c>
      <c r="D12" t="s">
        <v>91</v>
      </c>
      <c r="E12" t="s">
        <v>3</v>
      </c>
      <c r="K12" t="s">
        <v>117</v>
      </c>
      <c r="L12">
        <v>11</v>
      </c>
      <c r="M12" t="s">
        <v>111</v>
      </c>
      <c r="N12">
        <v>9</v>
      </c>
      <c r="O12" t="s">
        <v>454</v>
      </c>
      <c r="P12">
        <v>1000211.00000001</v>
      </c>
      <c r="Q12" t="s">
        <v>455</v>
      </c>
      <c r="R12">
        <v>7.82</v>
      </c>
      <c r="S12">
        <v>0.83</v>
      </c>
      <c r="T12">
        <v>79.099999999999895</v>
      </c>
      <c r="U12">
        <v>1.04930467762326</v>
      </c>
      <c r="V12">
        <v>9.8158100000000008</v>
      </c>
      <c r="W12">
        <v>0.62780899999999895</v>
      </c>
      <c r="X12">
        <v>5.6910473000000003E-2</v>
      </c>
      <c r="Y12">
        <v>1905.6611170000001</v>
      </c>
      <c r="Z12">
        <v>10.771747769999999</v>
      </c>
      <c r="AA12">
        <v>24.717777250000001</v>
      </c>
      <c r="AB12">
        <v>7.206703911</v>
      </c>
      <c r="AC12">
        <v>7.5216972039999996</v>
      </c>
      <c r="AD12">
        <v>1392</v>
      </c>
      <c r="AE12">
        <v>22.18</v>
      </c>
      <c r="AF12">
        <v>2.9523348810000001</v>
      </c>
      <c r="AG12" t="s">
        <v>83</v>
      </c>
      <c r="AH12">
        <v>-9.9536525000000001E-2</v>
      </c>
      <c r="AI12">
        <v>7.0896832000000007E-2</v>
      </c>
      <c r="AJ12">
        <v>-0.95801485399999997</v>
      </c>
      <c r="AK12">
        <v>46.100404519999998</v>
      </c>
      <c r="AL12">
        <v>-123.9286129</v>
      </c>
      <c r="AM12">
        <v>3</v>
      </c>
      <c r="AN12" t="s">
        <v>79</v>
      </c>
      <c r="AO12" t="s">
        <v>84</v>
      </c>
      <c r="AP12" t="s">
        <v>2</v>
      </c>
      <c r="AR12" t="s">
        <v>456</v>
      </c>
      <c r="AS12">
        <v>8148</v>
      </c>
      <c r="AT12" t="s">
        <v>457</v>
      </c>
      <c r="AU12">
        <v>13.23</v>
      </c>
      <c r="AV12">
        <v>1.2</v>
      </c>
      <c r="AW12">
        <v>149.80000000000001</v>
      </c>
      <c r="AX12">
        <v>0.80106809078771601</v>
      </c>
      <c r="AY12">
        <v>15.967499999999999</v>
      </c>
      <c r="AZ12">
        <v>0.25614799999999999</v>
      </c>
      <c r="BA12">
        <v>0.31317190299999997</v>
      </c>
      <c r="BB12">
        <v>885.52069750999897</v>
      </c>
      <c r="BC12">
        <v>13.34417352</v>
      </c>
      <c r="BD12">
        <v>101.2120206</v>
      </c>
      <c r="BE12">
        <v>0.92592592600000001</v>
      </c>
      <c r="BF12">
        <v>1.7195767200000001</v>
      </c>
      <c r="BG12">
        <v>314</v>
      </c>
      <c r="BH12">
        <v>20.54</v>
      </c>
      <c r="BI12">
        <v>4.3744895120000002</v>
      </c>
      <c r="BJ12" t="s">
        <v>83</v>
      </c>
      <c r="BK12">
        <v>-8.8473498999999997E-2</v>
      </c>
      <c r="BL12">
        <v>6.3448350000000001E-2</v>
      </c>
      <c r="BM12">
        <v>-0.90313718099999996</v>
      </c>
      <c r="BN12">
        <v>39.095994810000001</v>
      </c>
      <c r="BO12">
        <v>-122.9319835</v>
      </c>
      <c r="BP12">
        <v>8</v>
      </c>
      <c r="BQ12" t="s">
        <v>88</v>
      </c>
      <c r="BR12" t="s">
        <v>76</v>
      </c>
      <c r="BS12" t="s">
        <v>2</v>
      </c>
      <c r="FD12" t="s">
        <v>458</v>
      </c>
      <c r="FE12">
        <v>8149</v>
      </c>
      <c r="FF12" t="s">
        <v>459</v>
      </c>
      <c r="FG12">
        <v>4.37</v>
      </c>
      <c r="FH12">
        <v>0.68</v>
      </c>
      <c r="FI12">
        <v>27.11</v>
      </c>
      <c r="FJ12">
        <v>2.5082995204721499</v>
      </c>
      <c r="FK12">
        <v>10.822100000000001</v>
      </c>
      <c r="FL12">
        <v>0.65848200000000001</v>
      </c>
      <c r="FM12">
        <v>0.91084525199999999</v>
      </c>
      <c r="FN12">
        <v>555.93264399999998</v>
      </c>
      <c r="FO12">
        <v>7.6580044269999998</v>
      </c>
      <c r="FP12">
        <v>110.02201119999999</v>
      </c>
      <c r="FQ12">
        <v>3.4413744240000002</v>
      </c>
      <c r="FR12">
        <v>68.066959170000004</v>
      </c>
      <c r="FS12">
        <v>441.59667931000001</v>
      </c>
      <c r="FT12">
        <v>24.74</v>
      </c>
      <c r="FU12">
        <v>9.123000351</v>
      </c>
      <c r="FV12" t="s">
        <v>83</v>
      </c>
      <c r="FW12">
        <v>-1.0756182E-2</v>
      </c>
      <c r="FX12">
        <v>9.5642161000000003E-2</v>
      </c>
      <c r="FY12">
        <v>-0.800368152</v>
      </c>
      <c r="FZ12">
        <v>41.991783150000003</v>
      </c>
      <c r="GA12">
        <v>-121.8782454</v>
      </c>
      <c r="GB12">
        <v>5</v>
      </c>
      <c r="GC12" t="s">
        <v>102</v>
      </c>
      <c r="GD12" t="s">
        <v>78</v>
      </c>
      <c r="GE12" t="s">
        <v>4</v>
      </c>
      <c r="GG12" t="s">
        <v>460</v>
      </c>
      <c r="GH12">
        <v>6279</v>
      </c>
      <c r="GI12" t="s">
        <v>461</v>
      </c>
      <c r="GJ12">
        <v>15.33</v>
      </c>
      <c r="GK12">
        <v>0.24</v>
      </c>
      <c r="GL12">
        <v>72.14</v>
      </c>
      <c r="GM12">
        <v>0.33268644302744599</v>
      </c>
      <c r="GN12">
        <v>10.4648</v>
      </c>
      <c r="GO12">
        <v>0.45664100000000002</v>
      </c>
      <c r="GP12">
        <v>0.18423415800000001</v>
      </c>
      <c r="GQ12">
        <v>389.2399077</v>
      </c>
      <c r="GR12">
        <v>17.106173869999999</v>
      </c>
      <c r="GS12">
        <v>140.64317320000001</v>
      </c>
      <c r="GT12">
        <v>3.0145202019999999</v>
      </c>
      <c r="GU12">
        <v>0</v>
      </c>
      <c r="GV12">
        <v>42</v>
      </c>
      <c r="GW12">
        <v>17.62</v>
      </c>
      <c r="GX12">
        <v>4.2237939830000002</v>
      </c>
      <c r="GY12" t="s">
        <v>87</v>
      </c>
      <c r="GZ12" s="5">
        <v>-9.5431720000000008E-3</v>
      </c>
      <c r="HA12">
        <v>3.3359515999999999E-2</v>
      </c>
      <c r="HB12">
        <v>-0.91733078700000004</v>
      </c>
      <c r="HC12">
        <v>33.159890789999999</v>
      </c>
      <c r="HD12">
        <v>-117.04326880000001</v>
      </c>
      <c r="HE12">
        <v>7</v>
      </c>
      <c r="HF12" t="s">
        <v>105</v>
      </c>
      <c r="HG12" t="s">
        <v>84</v>
      </c>
      <c r="HH12" t="s">
        <v>4</v>
      </c>
      <c r="HJ12" t="s">
        <v>462</v>
      </c>
      <c r="HK12">
        <v>1000159.00000001</v>
      </c>
      <c r="HL12" t="s">
        <v>463</v>
      </c>
      <c r="HM12">
        <v>14.32</v>
      </c>
      <c r="HN12">
        <v>0.78</v>
      </c>
      <c r="HO12">
        <v>80.510000000000005</v>
      </c>
      <c r="HP12">
        <v>0.96882374860265796</v>
      </c>
      <c r="HQ12">
        <v>11.481999999999999</v>
      </c>
      <c r="HR12">
        <v>0.55542800000000003</v>
      </c>
      <c r="HS12">
        <v>5.8094689999999997E-2</v>
      </c>
      <c r="HT12">
        <v>1999.9507000000001</v>
      </c>
      <c r="HU12">
        <v>3.7911212839999999</v>
      </c>
      <c r="HV12">
        <v>119.3638229</v>
      </c>
      <c r="HW12">
        <v>13.733333330000001</v>
      </c>
      <c r="HX12">
        <v>64.533333330000005</v>
      </c>
      <c r="HY12">
        <v>794.16</v>
      </c>
      <c r="HZ12">
        <v>13.84</v>
      </c>
      <c r="IA12">
        <v>5.9485931399999998</v>
      </c>
      <c r="IB12" t="s">
        <v>87</v>
      </c>
      <c r="IC12">
        <v>-0.14462433399999999</v>
      </c>
      <c r="ID12">
        <v>0.108374573</v>
      </c>
      <c r="IE12">
        <v>-0.85975641599999997</v>
      </c>
      <c r="IF12">
        <v>47.0738649299999</v>
      </c>
      <c r="IG12">
        <v>-115.9576667</v>
      </c>
      <c r="IH12">
        <v>10</v>
      </c>
      <c r="II12" t="s">
        <v>108</v>
      </c>
      <c r="IJ12" t="s">
        <v>76</v>
      </c>
      <c r="IK12" t="s">
        <v>4</v>
      </c>
      <c r="IM12" t="s">
        <v>464</v>
      </c>
      <c r="IN12">
        <v>7573</v>
      </c>
      <c r="IO12" t="s">
        <v>465</v>
      </c>
      <c r="IP12">
        <v>2.75</v>
      </c>
      <c r="IQ12">
        <v>3.4</v>
      </c>
      <c r="IR12">
        <v>70.349999999999895</v>
      </c>
      <c r="IS12">
        <v>4.83297796730632</v>
      </c>
      <c r="IT12">
        <v>9.8983299999999996</v>
      </c>
      <c r="IU12">
        <v>0.406248</v>
      </c>
      <c r="IV12">
        <v>0.80868368700000004</v>
      </c>
      <c r="IW12">
        <v>650.88635370999998</v>
      </c>
      <c r="IX12">
        <v>4.9568485930000001</v>
      </c>
      <c r="IY12">
        <v>0.64145201399999896</v>
      </c>
      <c r="IZ12">
        <v>21.098829649999999</v>
      </c>
      <c r="JA12">
        <v>28.18595578</v>
      </c>
      <c r="JB12">
        <v>88</v>
      </c>
      <c r="JC12">
        <v>45.03</v>
      </c>
      <c r="JD12">
        <v>8.8142662049999903</v>
      </c>
      <c r="JE12" t="s">
        <v>87</v>
      </c>
      <c r="JF12">
        <v>0.35213674</v>
      </c>
      <c r="JG12">
        <v>0.12484990999999999</v>
      </c>
      <c r="JH12">
        <v>-0.344870654</v>
      </c>
      <c r="JI12">
        <v>46.701486090000003</v>
      </c>
      <c r="JJ12">
        <v>-95.747944029999999</v>
      </c>
      <c r="JK12">
        <v>1</v>
      </c>
      <c r="JL12" t="s">
        <v>111</v>
      </c>
      <c r="JM12" t="s">
        <v>84</v>
      </c>
      <c r="JN12" t="s">
        <v>3</v>
      </c>
      <c r="JP12" t="s">
        <v>466</v>
      </c>
      <c r="JQ12">
        <v>7325</v>
      </c>
      <c r="JR12" t="s">
        <v>467</v>
      </c>
      <c r="JS12">
        <v>18.07</v>
      </c>
      <c r="JT12">
        <v>0.62</v>
      </c>
      <c r="JU12">
        <v>63.11</v>
      </c>
      <c r="JV12">
        <v>0.98241166217715103</v>
      </c>
      <c r="JW12">
        <v>8.2766599999999997</v>
      </c>
      <c r="JX12">
        <v>0.51173999999999997</v>
      </c>
      <c r="JY12">
        <v>0.10277823899999999</v>
      </c>
      <c r="JZ12">
        <v>404.90357290999998</v>
      </c>
      <c r="KA12">
        <v>9.6385764129999902</v>
      </c>
      <c r="KB12">
        <v>56.386329979999999</v>
      </c>
      <c r="KC12">
        <v>11.403057950000001</v>
      </c>
      <c r="KD12">
        <v>0</v>
      </c>
      <c r="KE12">
        <v>48</v>
      </c>
      <c r="KF12">
        <v>7.08</v>
      </c>
      <c r="KG12">
        <v>2.3917457230000001</v>
      </c>
      <c r="KH12" t="s">
        <v>87</v>
      </c>
      <c r="KI12">
        <v>7.3207182999999995E-2</v>
      </c>
      <c r="KJ12">
        <v>1.5498995999999999E-2</v>
      </c>
      <c r="KK12">
        <v>-0.842795984</v>
      </c>
      <c r="KL12">
        <v>40.337079549999999</v>
      </c>
      <c r="KM12">
        <v>-105.1266943</v>
      </c>
      <c r="KN12">
        <v>4</v>
      </c>
      <c r="KO12" t="s">
        <v>114</v>
      </c>
      <c r="KP12" t="s">
        <v>76</v>
      </c>
      <c r="KQ12" t="s">
        <v>3</v>
      </c>
      <c r="KS12" t="s">
        <v>468</v>
      </c>
      <c r="KT12">
        <v>1000120.00000001</v>
      </c>
      <c r="KU12" t="s">
        <v>469</v>
      </c>
      <c r="KV12">
        <v>2.4500000000000002</v>
      </c>
      <c r="KW12">
        <v>3.6</v>
      </c>
      <c r="KX12">
        <v>163.84</v>
      </c>
      <c r="KY12">
        <v>2.197265625</v>
      </c>
      <c r="KZ12">
        <v>6.1314399999999996</v>
      </c>
      <c r="LA12">
        <v>0.24014199999999999</v>
      </c>
      <c r="LB12">
        <v>1.295321481</v>
      </c>
      <c r="LC12">
        <v>855.24707039999998</v>
      </c>
      <c r="LD12">
        <v>4.8080530890000004</v>
      </c>
      <c r="LE12">
        <v>167.06222529999999</v>
      </c>
      <c r="LF12">
        <v>1.130742049</v>
      </c>
      <c r="LG12">
        <v>46.360424029999898</v>
      </c>
      <c r="LH12">
        <v>319.79547700000001</v>
      </c>
      <c r="LI12">
        <v>53.819999999999901</v>
      </c>
      <c r="LJ12">
        <v>8.0025224690000005</v>
      </c>
      <c r="LK12" t="s">
        <v>83</v>
      </c>
      <c r="LL12">
        <v>1.1939627E-2</v>
      </c>
      <c r="LM12">
        <v>9.4007497999999995E-2</v>
      </c>
      <c r="LN12">
        <v>-0.90899350300000004</v>
      </c>
      <c r="LO12">
        <v>46.399667360000002</v>
      </c>
      <c r="LP12">
        <v>-87.449734979999903</v>
      </c>
      <c r="LQ12">
        <v>9</v>
      </c>
      <c r="LR12" t="s">
        <v>117</v>
      </c>
      <c r="LS12" t="s">
        <v>91</v>
      </c>
      <c r="LT12" t="s">
        <v>3</v>
      </c>
      <c r="LV12" t="s">
        <v>470</v>
      </c>
      <c r="LW12">
        <v>7444</v>
      </c>
      <c r="LX12" t="s">
        <v>471</v>
      </c>
      <c r="LY12">
        <v>18.68</v>
      </c>
      <c r="LZ12">
        <v>0.52</v>
      </c>
      <c r="MA12">
        <v>42.515000000000001</v>
      </c>
      <c r="MB12">
        <v>1.2230977302128601</v>
      </c>
      <c r="MC12">
        <v>12.6745</v>
      </c>
      <c r="MD12">
        <v>1.10937</v>
      </c>
      <c r="ME12">
        <v>0.134955039</v>
      </c>
      <c r="MF12">
        <v>975.59620150999899</v>
      </c>
      <c r="MG12">
        <v>9.971384037</v>
      </c>
      <c r="MH12">
        <v>1.449725986</v>
      </c>
      <c r="MI12">
        <v>5.9687060479999996</v>
      </c>
      <c r="MJ12">
        <v>13.970196919999999</v>
      </c>
      <c r="MK12">
        <v>358</v>
      </c>
      <c r="ML12">
        <v>12.81</v>
      </c>
      <c r="MM12">
        <v>21.46306229</v>
      </c>
      <c r="MN12" t="s">
        <v>87</v>
      </c>
      <c r="MO12">
        <v>9.3203991999999999E-2</v>
      </c>
      <c r="MP12">
        <v>0.105426937</v>
      </c>
      <c r="MQ12">
        <v>-0.51218309500000003</v>
      </c>
      <c r="MR12">
        <v>41.284582290000003</v>
      </c>
      <c r="MS12">
        <v>-85.693795080000001</v>
      </c>
      <c r="MT12">
        <v>11</v>
      </c>
      <c r="MU12" t="s">
        <v>120</v>
      </c>
      <c r="MV12" t="s">
        <v>95</v>
      </c>
      <c r="MW12" t="s">
        <v>3</v>
      </c>
      <c r="OB12" t="s">
        <v>472</v>
      </c>
      <c r="OC12">
        <v>8494</v>
      </c>
      <c r="OD12" t="s">
        <v>473</v>
      </c>
      <c r="OE12">
        <v>7.52</v>
      </c>
      <c r="OF12">
        <v>1.1000000000000001</v>
      </c>
      <c r="OG12">
        <v>393.16</v>
      </c>
      <c r="OH12">
        <v>0.27978431173059298</v>
      </c>
      <c r="OI12">
        <v>12.344900000000001</v>
      </c>
      <c r="OJ12">
        <v>0.30457499999999998</v>
      </c>
      <c r="OK12">
        <v>0.235658481</v>
      </c>
      <c r="OL12">
        <v>1268.771168</v>
      </c>
      <c r="OM12">
        <v>9.9253115889999997</v>
      </c>
      <c r="ON12">
        <v>78.686096190000001</v>
      </c>
      <c r="OO12">
        <v>4.932917979</v>
      </c>
      <c r="OP12">
        <v>23.558700210000001</v>
      </c>
      <c r="OQ12">
        <v>668</v>
      </c>
      <c r="OR12">
        <v>21.68</v>
      </c>
      <c r="OS12">
        <v>2.9555859569999998</v>
      </c>
      <c r="OT12" t="s">
        <v>83</v>
      </c>
      <c r="OU12">
        <v>-0.138701463</v>
      </c>
      <c r="OV12">
        <v>6.6485245999999998E-2</v>
      </c>
      <c r="OW12">
        <v>-1.017295115</v>
      </c>
      <c r="OX12">
        <v>41.989558959999897</v>
      </c>
      <c r="OY12">
        <v>-71.205066360000004</v>
      </c>
      <c r="OZ12">
        <v>6</v>
      </c>
      <c r="PA12" t="s">
        <v>126</v>
      </c>
      <c r="PB12" t="s">
        <v>99</v>
      </c>
      <c r="PC12" t="s">
        <v>5</v>
      </c>
      <c r="QH12" t="s">
        <v>474</v>
      </c>
      <c r="QI12">
        <v>7558</v>
      </c>
      <c r="QJ12" t="s">
        <v>475</v>
      </c>
      <c r="QK12">
        <v>45.46</v>
      </c>
      <c r="QL12">
        <v>0.24</v>
      </c>
      <c r="QM12">
        <v>44.6</v>
      </c>
      <c r="QN12">
        <v>0.53811659192825101</v>
      </c>
      <c r="QO12">
        <v>9.3959700000000002</v>
      </c>
      <c r="QP12">
        <v>0.71635700000000002</v>
      </c>
      <c r="QQ12">
        <v>3.5028784E-2</v>
      </c>
      <c r="QR12">
        <v>1068.904031</v>
      </c>
      <c r="QS12">
        <v>12.731786960000001</v>
      </c>
      <c r="QT12">
        <v>123.07290999999999</v>
      </c>
      <c r="QU12">
        <v>0.85089582399999997</v>
      </c>
      <c r="QV12">
        <v>32.927962819999998</v>
      </c>
      <c r="QW12">
        <v>409</v>
      </c>
      <c r="QX12">
        <v>6.82</v>
      </c>
      <c r="QY12">
        <v>3.5741926890000002</v>
      </c>
      <c r="QZ12" t="s">
        <v>83</v>
      </c>
      <c r="RA12">
        <v>-0.16105127599999999</v>
      </c>
      <c r="RB12">
        <v>4.7631262000000001E-2</v>
      </c>
      <c r="RC12">
        <v>-0.85977633600000003</v>
      </c>
      <c r="RD12">
        <v>39.131920950000001</v>
      </c>
      <c r="RE12">
        <v>-77.131376399999894</v>
      </c>
      <c r="RF12">
        <v>16</v>
      </c>
      <c r="RG12" t="s">
        <v>132</v>
      </c>
      <c r="RH12" t="s">
        <v>91</v>
      </c>
      <c r="RI12" t="s">
        <v>5</v>
      </c>
      <c r="RK12" t="s">
        <v>476</v>
      </c>
      <c r="RL12">
        <v>7814</v>
      </c>
      <c r="RM12" t="s">
        <v>477</v>
      </c>
      <c r="RN12">
        <v>10.29</v>
      </c>
      <c r="RO12">
        <v>2.4</v>
      </c>
      <c r="RP12">
        <v>360.78</v>
      </c>
      <c r="RQ12">
        <v>0.66522534508564701</v>
      </c>
      <c r="RR12">
        <v>12.069599999999999</v>
      </c>
      <c r="RS12">
        <v>5.3894000000000002</v>
      </c>
      <c r="RT12">
        <v>0.67746690600000004</v>
      </c>
      <c r="RU12">
        <v>1265.140592</v>
      </c>
      <c r="RV12">
        <v>22.152768170000002</v>
      </c>
      <c r="RW12">
        <v>0.80382502099999997</v>
      </c>
      <c r="RX12">
        <v>10.260668020000001</v>
      </c>
      <c r="RY12">
        <v>0.113530119</v>
      </c>
      <c r="RZ12">
        <v>155</v>
      </c>
      <c r="SA12">
        <v>50.79</v>
      </c>
      <c r="SB12">
        <v>3.369008064</v>
      </c>
      <c r="SC12" t="s">
        <v>83</v>
      </c>
      <c r="SD12">
        <v>7.7543246999999996E-2</v>
      </c>
      <c r="SE12">
        <v>0.120366713</v>
      </c>
      <c r="SF12">
        <v>-0.64352763700000004</v>
      </c>
      <c r="SG12">
        <v>28.564165060000001</v>
      </c>
      <c r="SH12">
        <v>-81.779773489999897</v>
      </c>
      <c r="SI12">
        <v>2</v>
      </c>
      <c r="SJ12" t="s">
        <v>135</v>
      </c>
      <c r="SK12" t="s">
        <v>78</v>
      </c>
      <c r="SL12" t="s">
        <v>6</v>
      </c>
      <c r="SN12" t="s">
        <v>478</v>
      </c>
      <c r="SO12">
        <v>8026</v>
      </c>
      <c r="SP12" t="s">
        <v>479</v>
      </c>
      <c r="SQ12">
        <v>18.39</v>
      </c>
      <c r="SR12">
        <v>1.9</v>
      </c>
      <c r="SS12">
        <v>194.69</v>
      </c>
      <c r="ST12">
        <v>0.97591042169602904</v>
      </c>
      <c r="SU12">
        <v>15.691700000000001</v>
      </c>
      <c r="SV12">
        <v>3.72071</v>
      </c>
      <c r="SW12">
        <v>0.51417992300000004</v>
      </c>
      <c r="SX12">
        <v>1542.740742</v>
      </c>
      <c r="SY12">
        <v>19.289687019999999</v>
      </c>
      <c r="SZ12">
        <v>0.98384885</v>
      </c>
      <c r="TA12">
        <v>8.3707283399999994</v>
      </c>
      <c r="TB12">
        <v>31.231287429999998</v>
      </c>
      <c r="TC12">
        <v>555</v>
      </c>
      <c r="TD12">
        <v>25.049999999999901</v>
      </c>
      <c r="TE12">
        <v>11.290041459999999</v>
      </c>
      <c r="TF12" t="s">
        <v>83</v>
      </c>
      <c r="TG12">
        <v>-0.107867937</v>
      </c>
      <c r="TH12">
        <v>8.4881780000000004E-2</v>
      </c>
      <c r="TI12">
        <v>-0.85385288999999998</v>
      </c>
      <c r="TJ12">
        <v>30.516149429999999</v>
      </c>
      <c r="TK12">
        <v>-85.707788460000003</v>
      </c>
      <c r="TL12">
        <v>14</v>
      </c>
      <c r="TM12" t="s">
        <v>138</v>
      </c>
      <c r="TN12" t="s">
        <v>84</v>
      </c>
      <c r="TO12" t="s">
        <v>6</v>
      </c>
      <c r="TQ12" t="s">
        <v>480</v>
      </c>
      <c r="TR12">
        <v>6662</v>
      </c>
      <c r="TS12" t="s">
        <v>481</v>
      </c>
      <c r="TT12">
        <v>37.729999999999897</v>
      </c>
      <c r="TU12">
        <v>0.26</v>
      </c>
      <c r="TV12">
        <v>57.29</v>
      </c>
      <c r="TW12">
        <v>0.453831384185721</v>
      </c>
      <c r="TX12">
        <v>16.940799999999999</v>
      </c>
      <c r="TY12">
        <v>3.14045</v>
      </c>
      <c r="TZ12">
        <v>0.21749371200000001</v>
      </c>
      <c r="UA12">
        <v>1584.958977</v>
      </c>
      <c r="UB12">
        <v>19.330708850000001</v>
      </c>
      <c r="UC12">
        <v>0.94801575100000002</v>
      </c>
      <c r="UD12">
        <v>7.3361340740000003</v>
      </c>
      <c r="UE12">
        <v>32.201743690000001</v>
      </c>
      <c r="UF12">
        <v>517.33093919999999</v>
      </c>
      <c r="UG12">
        <v>4.75</v>
      </c>
      <c r="UH12">
        <v>16.409626830000001</v>
      </c>
      <c r="UI12" t="s">
        <v>83</v>
      </c>
      <c r="UJ12">
        <v>-0.169736475</v>
      </c>
      <c r="UK12">
        <v>5.9975613999999997E-2</v>
      </c>
      <c r="UL12">
        <v>-0.86308580199999996</v>
      </c>
      <c r="UM12">
        <v>30.832038900000001</v>
      </c>
      <c r="UN12">
        <v>-92.482217739999896</v>
      </c>
      <c r="UO12">
        <v>15</v>
      </c>
      <c r="UP12" t="s">
        <v>141</v>
      </c>
      <c r="UQ12" t="s">
        <v>76</v>
      </c>
      <c r="UR12" t="s">
        <v>6</v>
      </c>
    </row>
    <row r="13" spans="1:564" x14ac:dyDescent="0.3">
      <c r="A13">
        <v>12</v>
      </c>
      <c r="B13">
        <v>15</v>
      </c>
      <c r="C13" t="s">
        <v>40</v>
      </c>
      <c r="D13" t="s">
        <v>95</v>
      </c>
      <c r="E13" t="s">
        <v>3</v>
      </c>
      <c r="K13" t="s">
        <v>120</v>
      </c>
      <c r="L13">
        <v>12</v>
      </c>
      <c r="M13" t="s">
        <v>117</v>
      </c>
      <c r="N13">
        <v>11</v>
      </c>
      <c r="O13" t="s">
        <v>482</v>
      </c>
      <c r="P13">
        <v>7100</v>
      </c>
      <c r="Q13" t="s">
        <v>483</v>
      </c>
      <c r="R13">
        <v>49.05</v>
      </c>
      <c r="S13">
        <v>0.54</v>
      </c>
      <c r="T13">
        <v>68.540000000000006</v>
      </c>
      <c r="U13">
        <v>0.78786110300554402</v>
      </c>
      <c r="V13">
        <v>15.593500000000001</v>
      </c>
      <c r="W13">
        <v>0.64204700000000003</v>
      </c>
      <c r="X13" s="5">
        <v>2.2832310000000001E-3</v>
      </c>
      <c r="Y13">
        <v>1292.1515979999999</v>
      </c>
      <c r="Z13">
        <v>10.705145269999999</v>
      </c>
      <c r="AA13">
        <v>93.045586219999905</v>
      </c>
      <c r="AB13">
        <v>1.091377504</v>
      </c>
      <c r="AC13">
        <v>51.075401730000003</v>
      </c>
      <c r="AD13">
        <v>1084</v>
      </c>
      <c r="AE13">
        <v>10.92</v>
      </c>
      <c r="AF13">
        <v>6.1831055250000002</v>
      </c>
      <c r="AG13" t="s">
        <v>83</v>
      </c>
      <c r="AH13">
        <v>-0.25896048199999999</v>
      </c>
      <c r="AI13">
        <v>4.0815833000000003E-2</v>
      </c>
      <c r="AJ13">
        <v>-1.134929812</v>
      </c>
      <c r="AK13">
        <v>43.965218030000003</v>
      </c>
      <c r="AL13">
        <v>-122.6839683</v>
      </c>
      <c r="AM13">
        <v>3</v>
      </c>
      <c r="AN13" t="s">
        <v>79</v>
      </c>
      <c r="AO13" t="s">
        <v>84</v>
      </c>
      <c r="AP13" t="s">
        <v>2</v>
      </c>
      <c r="AR13" t="s">
        <v>484</v>
      </c>
      <c r="AS13">
        <v>6160</v>
      </c>
      <c r="AT13" t="s">
        <v>485</v>
      </c>
      <c r="AU13">
        <v>13.74</v>
      </c>
      <c r="AV13">
        <v>0.82</v>
      </c>
      <c r="AW13">
        <v>108.97</v>
      </c>
      <c r="AX13">
        <v>0.75250068826282401</v>
      </c>
      <c r="AY13">
        <v>9.4912600000000005</v>
      </c>
      <c r="AZ13">
        <v>0.27519900000000003</v>
      </c>
      <c r="BA13">
        <v>0.20499703</v>
      </c>
      <c r="BB13">
        <v>385.95699910000002</v>
      </c>
      <c r="BC13">
        <v>15.58268897</v>
      </c>
      <c r="BD13">
        <v>2.226476908</v>
      </c>
      <c r="BE13">
        <v>41.81818182</v>
      </c>
      <c r="BF13">
        <v>0</v>
      </c>
      <c r="BG13">
        <v>83</v>
      </c>
      <c r="BH13">
        <v>11</v>
      </c>
      <c r="BI13">
        <v>26.122461319999999</v>
      </c>
      <c r="BJ13" t="s">
        <v>87</v>
      </c>
      <c r="BK13">
        <v>0.108855275</v>
      </c>
      <c r="BL13">
        <v>1.3275284E-2</v>
      </c>
      <c r="BM13">
        <v>-0.81825145200000005</v>
      </c>
      <c r="BN13">
        <v>37.564489379999998</v>
      </c>
      <c r="BO13">
        <v>-121.99718180000001</v>
      </c>
      <c r="BP13">
        <v>8</v>
      </c>
      <c r="BQ13" t="s">
        <v>88</v>
      </c>
      <c r="BR13" t="s">
        <v>76</v>
      </c>
      <c r="BS13" t="s">
        <v>2</v>
      </c>
      <c r="FD13" t="s">
        <v>486</v>
      </c>
      <c r="FE13">
        <v>8779</v>
      </c>
      <c r="FF13" t="s">
        <v>487</v>
      </c>
      <c r="FG13">
        <v>4.16</v>
      </c>
      <c r="FH13">
        <v>2.4</v>
      </c>
      <c r="FI13">
        <v>196.65</v>
      </c>
      <c r="FJ13">
        <v>1.2204424103737599</v>
      </c>
      <c r="FK13">
        <v>5.5656699999999999</v>
      </c>
      <c r="FL13">
        <v>0.73064499999999999</v>
      </c>
      <c r="FM13">
        <v>3.1083001999999998E-2</v>
      </c>
      <c r="FN13">
        <v>1098.9968420099999</v>
      </c>
      <c r="FO13">
        <v>3.879497121</v>
      </c>
      <c r="FP13">
        <v>170.94439030000001</v>
      </c>
      <c r="FQ13">
        <v>3.990939977</v>
      </c>
      <c r="FR13">
        <v>42.523364489999999</v>
      </c>
      <c r="FS13">
        <v>153</v>
      </c>
      <c r="FT13">
        <v>29.13</v>
      </c>
      <c r="FU13">
        <v>5.2204319330000004</v>
      </c>
      <c r="FV13" t="s">
        <v>83</v>
      </c>
      <c r="FW13">
        <v>-1.4051229E-2</v>
      </c>
      <c r="FX13">
        <v>8.9978216E-2</v>
      </c>
      <c r="FY13">
        <v>-0.76564963100000005</v>
      </c>
      <c r="FZ13">
        <v>37.603108779999999</v>
      </c>
      <c r="GA13">
        <v>-119.00303150000001</v>
      </c>
      <c r="GB13">
        <v>5</v>
      </c>
      <c r="GC13" t="s">
        <v>102</v>
      </c>
      <c r="GD13" t="s">
        <v>78</v>
      </c>
      <c r="GE13" t="s">
        <v>4</v>
      </c>
      <c r="HJ13" t="s">
        <v>488</v>
      </c>
      <c r="HK13">
        <v>1000158</v>
      </c>
      <c r="HL13" t="s">
        <v>489</v>
      </c>
      <c r="HM13">
        <v>3.1</v>
      </c>
      <c r="HN13">
        <v>3.5</v>
      </c>
      <c r="HO13">
        <v>69.77</v>
      </c>
      <c r="HP13">
        <v>5.0164827289665999</v>
      </c>
      <c r="HQ13">
        <v>8.0863300000000002</v>
      </c>
      <c r="HR13">
        <v>0.85297999999999996</v>
      </c>
      <c r="HS13">
        <v>0.40451829099999997</v>
      </c>
      <c r="HT13">
        <v>1487.53913001</v>
      </c>
      <c r="HU13">
        <v>3.0088285739999998</v>
      </c>
      <c r="HV13">
        <v>185.90461759999999</v>
      </c>
      <c r="HW13">
        <v>10.780984719999999</v>
      </c>
      <c r="HX13">
        <v>79.881154499999894</v>
      </c>
      <c r="HY13">
        <v>834</v>
      </c>
      <c r="HZ13">
        <v>45.65</v>
      </c>
      <c r="IA13">
        <v>5.4501830580000004</v>
      </c>
      <c r="IB13" t="s">
        <v>83</v>
      </c>
      <c r="IC13">
        <v>-3.7202204000000003E-2</v>
      </c>
      <c r="ID13">
        <v>9.9258689999999997E-2</v>
      </c>
      <c r="IE13">
        <v>-0.85271388400000003</v>
      </c>
      <c r="IF13">
        <v>46.6315599899999</v>
      </c>
      <c r="IG13">
        <v>-114.3843753</v>
      </c>
      <c r="IH13">
        <v>10</v>
      </c>
      <c r="II13" t="s">
        <v>108</v>
      </c>
      <c r="IJ13" t="s">
        <v>76</v>
      </c>
      <c r="IK13" t="s">
        <v>4</v>
      </c>
      <c r="IM13" t="s">
        <v>490</v>
      </c>
      <c r="IN13">
        <v>7765</v>
      </c>
      <c r="IO13" t="s">
        <v>491</v>
      </c>
      <c r="IP13">
        <v>9.44</v>
      </c>
      <c r="IQ13">
        <v>0.41</v>
      </c>
      <c r="IR13">
        <v>61.89</v>
      </c>
      <c r="IS13">
        <v>0.66246566488931902</v>
      </c>
      <c r="IT13">
        <v>10.1082</v>
      </c>
      <c r="IU13">
        <v>0.42761100000000002</v>
      </c>
      <c r="IV13">
        <v>0.37554912699999998</v>
      </c>
      <c r="IW13">
        <v>648.65630910000004</v>
      </c>
      <c r="IX13">
        <v>5.5663926190000002</v>
      </c>
      <c r="IY13">
        <v>1.449725986</v>
      </c>
      <c r="IZ13">
        <v>21.097044780000001</v>
      </c>
      <c r="JA13">
        <v>8.9744975149999995</v>
      </c>
      <c r="JB13">
        <v>127</v>
      </c>
      <c r="JC13">
        <v>21.27</v>
      </c>
      <c r="JD13">
        <v>21.46306229</v>
      </c>
      <c r="JE13" t="s">
        <v>87</v>
      </c>
      <c r="JF13">
        <v>0.34034646800000001</v>
      </c>
      <c r="JG13">
        <v>0.130919603</v>
      </c>
      <c r="JH13">
        <v>-0.63518330300000003</v>
      </c>
      <c r="JI13">
        <v>45.919351849999998</v>
      </c>
      <c r="JJ13">
        <v>-95.396799439999995</v>
      </c>
      <c r="JK13">
        <v>1</v>
      </c>
      <c r="JL13" t="s">
        <v>111</v>
      </c>
      <c r="JM13" t="s">
        <v>84</v>
      </c>
      <c r="JN13" t="s">
        <v>3</v>
      </c>
      <c r="JP13" t="s">
        <v>492</v>
      </c>
      <c r="JQ13">
        <v>6342</v>
      </c>
      <c r="JR13" t="s">
        <v>493</v>
      </c>
      <c r="JS13">
        <v>18.079999999999998</v>
      </c>
      <c r="JT13">
        <v>0.49</v>
      </c>
      <c r="JU13">
        <v>95.08</v>
      </c>
      <c r="JV13">
        <v>0.51535549011358806</v>
      </c>
      <c r="JW13">
        <v>8.7027800000000006</v>
      </c>
      <c r="JX13">
        <v>0.505799</v>
      </c>
      <c r="JY13">
        <v>0.21852717399999999</v>
      </c>
      <c r="JZ13">
        <v>406.33324399999998</v>
      </c>
      <c r="KA13">
        <v>10.2481835</v>
      </c>
      <c r="KB13">
        <v>56.699981690000001</v>
      </c>
      <c r="KC13">
        <v>21.280788179999998</v>
      </c>
      <c r="KD13">
        <v>0</v>
      </c>
      <c r="KE13">
        <v>91</v>
      </c>
      <c r="KF13">
        <v>10.37</v>
      </c>
      <c r="KG13">
        <v>3.1066670420000002</v>
      </c>
      <c r="KH13" t="s">
        <v>87</v>
      </c>
      <c r="KI13">
        <v>9.9461995999999997E-2</v>
      </c>
      <c r="KJ13">
        <v>1.175725E-2</v>
      </c>
      <c r="KK13">
        <v>-0.75450534800000002</v>
      </c>
      <c r="KL13">
        <v>39.994962340000001</v>
      </c>
      <c r="KM13">
        <v>-105.112227</v>
      </c>
      <c r="KN13">
        <v>4</v>
      </c>
      <c r="KO13" t="s">
        <v>114</v>
      </c>
      <c r="KP13" t="s">
        <v>76</v>
      </c>
      <c r="KQ13" t="s">
        <v>3</v>
      </c>
      <c r="KS13" t="s">
        <v>494</v>
      </c>
      <c r="KT13">
        <v>1000111.00000001</v>
      </c>
      <c r="KU13" t="s">
        <v>495</v>
      </c>
      <c r="KV13">
        <v>3.01</v>
      </c>
      <c r="KW13">
        <v>2.2999999999999998</v>
      </c>
      <c r="KX13">
        <v>261.89999999999998</v>
      </c>
      <c r="KY13">
        <v>0.87819778541427995</v>
      </c>
      <c r="KZ13">
        <v>10.9514</v>
      </c>
      <c r="LA13">
        <v>0.30181200000000002</v>
      </c>
      <c r="LB13">
        <v>0.23290323600000001</v>
      </c>
      <c r="LC13">
        <v>764.0134309</v>
      </c>
      <c r="LD13">
        <v>4.13742564</v>
      </c>
      <c r="LE13">
        <v>93.728431700000002</v>
      </c>
      <c r="LF13">
        <v>3.435114504</v>
      </c>
      <c r="LG13">
        <v>63.904034889999899</v>
      </c>
      <c r="LH13">
        <v>353</v>
      </c>
      <c r="LI13">
        <v>55.62</v>
      </c>
      <c r="LJ13">
        <v>4.806540966</v>
      </c>
      <c r="LK13" t="s">
        <v>83</v>
      </c>
      <c r="LL13">
        <v>-3.6641462999999999E-2</v>
      </c>
      <c r="LM13">
        <v>9.4390960999999995E-2</v>
      </c>
      <c r="LN13">
        <v>-1.0347544449999999</v>
      </c>
      <c r="LO13">
        <v>46.399897950000003</v>
      </c>
      <c r="LP13">
        <v>-88.751762939999907</v>
      </c>
      <c r="LQ13">
        <v>9</v>
      </c>
      <c r="LR13" t="s">
        <v>117</v>
      </c>
      <c r="LS13" t="s">
        <v>91</v>
      </c>
      <c r="LT13" t="s">
        <v>3</v>
      </c>
      <c r="LV13" t="s">
        <v>496</v>
      </c>
      <c r="LW13">
        <v>7703</v>
      </c>
      <c r="LX13" t="s">
        <v>497</v>
      </c>
      <c r="LY13">
        <v>8.7799999999999994</v>
      </c>
      <c r="LZ13">
        <v>1</v>
      </c>
      <c r="MA13">
        <v>107.3</v>
      </c>
      <c r="MB13">
        <v>0.93196644920782801</v>
      </c>
      <c r="MC13">
        <v>9.4946699999999904</v>
      </c>
      <c r="MD13">
        <v>1.07115</v>
      </c>
      <c r="ME13">
        <v>0.274699313</v>
      </c>
      <c r="MF13">
        <v>1000.5598199999999</v>
      </c>
      <c r="MG13">
        <v>9.8539466010000005</v>
      </c>
      <c r="MH13">
        <v>0.62577497999999998</v>
      </c>
      <c r="MI13">
        <v>8.5659898479999903</v>
      </c>
      <c r="MJ13">
        <v>18.292682930000002</v>
      </c>
      <c r="MK13">
        <v>383.62804879999999</v>
      </c>
      <c r="ML13">
        <v>23.6</v>
      </c>
      <c r="MM13">
        <v>11.53610039</v>
      </c>
      <c r="MN13" t="s">
        <v>83</v>
      </c>
      <c r="MO13">
        <v>2.0026840000000001E-2</v>
      </c>
      <c r="MP13">
        <v>9.9027033E-2</v>
      </c>
      <c r="MQ13">
        <v>-0.70272757600000002</v>
      </c>
      <c r="MR13">
        <v>41.446314200000003</v>
      </c>
      <c r="MS13">
        <v>-87.168825119999894</v>
      </c>
      <c r="MT13">
        <v>11</v>
      </c>
      <c r="MU13" t="s">
        <v>120</v>
      </c>
      <c r="MV13" t="s">
        <v>95</v>
      </c>
      <c r="MW13" t="s">
        <v>3</v>
      </c>
      <c r="OB13" t="s">
        <v>498</v>
      </c>
      <c r="OC13">
        <v>8613</v>
      </c>
      <c r="OD13" t="s">
        <v>499</v>
      </c>
      <c r="OE13">
        <v>5.16</v>
      </c>
      <c r="OF13">
        <v>3.1</v>
      </c>
      <c r="OG13">
        <v>400</v>
      </c>
      <c r="OH13">
        <v>0.77500000000000002</v>
      </c>
      <c r="OI13">
        <v>13.6524</v>
      </c>
      <c r="OJ13">
        <v>0.47323399999999999</v>
      </c>
      <c r="OK13">
        <v>0.32138213100000002</v>
      </c>
      <c r="OL13">
        <v>1303.0877370000001</v>
      </c>
      <c r="OM13">
        <v>6.862383532</v>
      </c>
      <c r="ON13">
        <v>113.2394299</v>
      </c>
      <c r="OO13">
        <v>11.094224929999999</v>
      </c>
      <c r="OP13">
        <v>80.203167489999899</v>
      </c>
      <c r="OQ13">
        <v>709.97936330000005</v>
      </c>
      <c r="OR13">
        <v>60.44</v>
      </c>
      <c r="OS13">
        <v>4.7406575220000002</v>
      </c>
      <c r="OT13" t="s">
        <v>83</v>
      </c>
      <c r="OU13">
        <v>-9.2320989000000006E-2</v>
      </c>
      <c r="OV13">
        <v>8.5625372000000005E-2</v>
      </c>
      <c r="OW13">
        <v>-1.021973094</v>
      </c>
      <c r="OX13">
        <v>42.313020989999998</v>
      </c>
      <c r="OY13">
        <v>-73.137139270000006</v>
      </c>
      <c r="OZ13">
        <v>6</v>
      </c>
      <c r="PA13" t="s">
        <v>126</v>
      </c>
      <c r="PB13" t="s">
        <v>99</v>
      </c>
      <c r="PC13" t="s">
        <v>5</v>
      </c>
      <c r="QH13" t="s">
        <v>500</v>
      </c>
      <c r="QI13">
        <v>7219</v>
      </c>
      <c r="QJ13" t="s">
        <v>501</v>
      </c>
      <c r="QK13">
        <v>5.73</v>
      </c>
      <c r="QL13">
        <v>0.75</v>
      </c>
      <c r="QM13">
        <v>128.88999999999999</v>
      </c>
      <c r="QN13">
        <v>0.58189153541779803</v>
      </c>
      <c r="QO13">
        <v>6.79162</v>
      </c>
      <c r="QP13">
        <v>0.70596800000000004</v>
      </c>
      <c r="QQ13">
        <v>0.26675858699999999</v>
      </c>
      <c r="QR13">
        <v>1121.3566260099999</v>
      </c>
      <c r="QS13">
        <v>14.423485360000001</v>
      </c>
      <c r="QT13">
        <v>0.98908299200000005</v>
      </c>
      <c r="QU13">
        <v>2.063106796</v>
      </c>
      <c r="QV13">
        <v>50.970873789999899</v>
      </c>
      <c r="QW13">
        <v>375</v>
      </c>
      <c r="QX13">
        <v>28.15</v>
      </c>
      <c r="QY13">
        <v>14.78256702</v>
      </c>
      <c r="QZ13" t="s">
        <v>87</v>
      </c>
      <c r="RA13">
        <v>-0.14967784100000001</v>
      </c>
      <c r="RB13">
        <v>6.7600600999999996E-2</v>
      </c>
      <c r="RC13">
        <v>-0.77457117799999997</v>
      </c>
      <c r="RD13">
        <v>38.325460390000003</v>
      </c>
      <c r="RE13">
        <v>-76.432801780000005</v>
      </c>
      <c r="RF13">
        <v>16</v>
      </c>
      <c r="RG13" t="s">
        <v>132</v>
      </c>
      <c r="RH13" t="s">
        <v>91</v>
      </c>
      <c r="RI13" t="s">
        <v>5</v>
      </c>
      <c r="RK13" t="s">
        <v>502</v>
      </c>
      <c r="RL13">
        <v>8060</v>
      </c>
      <c r="RM13" t="s">
        <v>503</v>
      </c>
      <c r="RN13">
        <v>77.61</v>
      </c>
      <c r="RO13">
        <v>0.08</v>
      </c>
      <c r="RP13">
        <v>4.84</v>
      </c>
      <c r="RQ13">
        <v>1.65289256198347</v>
      </c>
      <c r="RR13">
        <v>14.0489</v>
      </c>
      <c r="RS13">
        <v>7.3176800000000002</v>
      </c>
      <c r="RT13">
        <v>1.079054948</v>
      </c>
      <c r="RU13">
        <v>1383.7187990100001</v>
      </c>
      <c r="RV13">
        <v>23.260020059999999</v>
      </c>
      <c r="RW13">
        <v>40.546172259999999</v>
      </c>
      <c r="RX13">
        <v>9.5774000919999995</v>
      </c>
      <c r="RY13">
        <v>1.437325164</v>
      </c>
      <c r="RZ13">
        <v>204</v>
      </c>
      <c r="SA13">
        <v>0.36</v>
      </c>
      <c r="SB13">
        <v>2.677535453</v>
      </c>
      <c r="SC13" t="s">
        <v>83</v>
      </c>
      <c r="SD13">
        <v>-3.2151881E-2</v>
      </c>
      <c r="SE13">
        <v>7.7589173999999997E-2</v>
      </c>
      <c r="SF13">
        <v>-0.77106892500000002</v>
      </c>
      <c r="SG13">
        <v>26.422213930000002</v>
      </c>
      <c r="SH13">
        <v>-81.492921850000002</v>
      </c>
      <c r="SI13">
        <v>2</v>
      </c>
      <c r="SJ13" t="s">
        <v>135</v>
      </c>
      <c r="SK13" t="s">
        <v>78</v>
      </c>
      <c r="SL13" t="s">
        <v>6</v>
      </c>
      <c r="SN13" t="s">
        <v>504</v>
      </c>
      <c r="SO13">
        <v>1000190</v>
      </c>
      <c r="SP13" t="s">
        <v>505</v>
      </c>
      <c r="SQ13">
        <v>9.81</v>
      </c>
      <c r="SR13">
        <v>0.93</v>
      </c>
      <c r="SS13">
        <v>416.67</v>
      </c>
      <c r="ST13">
        <v>0.223198214414284</v>
      </c>
      <c r="SU13">
        <v>13.55720088</v>
      </c>
      <c r="SV13">
        <v>3.3543662940000001</v>
      </c>
      <c r="SW13">
        <v>0.50595757799999996</v>
      </c>
      <c r="SX13">
        <v>1303.5515940099999</v>
      </c>
      <c r="SY13">
        <v>21.353417669999999</v>
      </c>
      <c r="SZ13">
        <v>0.80382502099999997</v>
      </c>
      <c r="TA13">
        <v>4.0550735570000001</v>
      </c>
      <c r="TB13">
        <v>40.40749177</v>
      </c>
      <c r="TC13">
        <v>155</v>
      </c>
      <c r="TD13">
        <v>60.02</v>
      </c>
      <c r="TE13">
        <v>3.369008064</v>
      </c>
      <c r="TF13" t="s">
        <v>83</v>
      </c>
      <c r="TG13">
        <v>-2.7291543000000001E-2</v>
      </c>
      <c r="TH13">
        <v>9.5179867000000001E-2</v>
      </c>
      <c r="TI13">
        <v>-0.80848170699999999</v>
      </c>
      <c r="TJ13">
        <v>29.233446740000002</v>
      </c>
      <c r="TK13">
        <v>-81.905781860000005</v>
      </c>
      <c r="TL13">
        <v>14</v>
      </c>
      <c r="TM13" t="s">
        <v>138</v>
      </c>
      <c r="TN13" t="s">
        <v>84</v>
      </c>
      <c r="TO13" t="s">
        <v>6</v>
      </c>
      <c r="TQ13" t="s">
        <v>506</v>
      </c>
      <c r="TR13">
        <v>6723</v>
      </c>
      <c r="TS13" t="s">
        <v>507</v>
      </c>
      <c r="TT13">
        <v>9.35</v>
      </c>
      <c r="TU13">
        <v>0.3</v>
      </c>
      <c r="TV13">
        <v>139.41999999999999</v>
      </c>
      <c r="TW13">
        <v>0.215177162530483</v>
      </c>
      <c r="TX13">
        <v>16.218800000000002</v>
      </c>
      <c r="TY13">
        <v>1.9362699999999999</v>
      </c>
      <c r="TZ13">
        <v>0.27947907300000002</v>
      </c>
      <c r="UA13">
        <v>1325.5411650000001</v>
      </c>
      <c r="UB13">
        <v>18.294094600000001</v>
      </c>
      <c r="UC13">
        <v>0.82460661800000001</v>
      </c>
      <c r="UD13">
        <v>2.1499448729999999</v>
      </c>
      <c r="UE13">
        <v>30.099228230000001</v>
      </c>
      <c r="UF13">
        <v>796</v>
      </c>
      <c r="UG13">
        <v>23.69</v>
      </c>
      <c r="UH13">
        <v>15.52585601</v>
      </c>
      <c r="UI13" t="s">
        <v>87</v>
      </c>
      <c r="UJ13">
        <v>-0.111509593</v>
      </c>
      <c r="UK13">
        <v>5.3400867999999997E-2</v>
      </c>
      <c r="UL13">
        <v>-0.91575794600000004</v>
      </c>
      <c r="UM13">
        <v>32.351702660000001</v>
      </c>
      <c r="UN13">
        <v>-93.768738749999997</v>
      </c>
      <c r="UO13">
        <v>15</v>
      </c>
      <c r="UP13" t="s">
        <v>141</v>
      </c>
      <c r="UQ13" t="s">
        <v>76</v>
      </c>
      <c r="UR13" t="s">
        <v>6</v>
      </c>
    </row>
    <row r="14" spans="1:564" x14ac:dyDescent="0.3">
      <c r="A14">
        <v>13</v>
      </c>
      <c r="B14">
        <v>14</v>
      </c>
      <c r="C14" t="s">
        <v>39</v>
      </c>
      <c r="D14" t="s">
        <v>99</v>
      </c>
      <c r="E14" t="s">
        <v>3</v>
      </c>
      <c r="K14" t="s">
        <v>123</v>
      </c>
      <c r="L14">
        <v>13</v>
      </c>
      <c r="M14" t="s">
        <v>141</v>
      </c>
      <c r="N14">
        <v>19</v>
      </c>
      <c r="O14" t="s">
        <v>508</v>
      </c>
      <c r="P14">
        <v>7179</v>
      </c>
      <c r="Q14" t="s">
        <v>509</v>
      </c>
      <c r="R14">
        <v>6.5650000000000004</v>
      </c>
      <c r="S14">
        <v>6.25</v>
      </c>
      <c r="T14">
        <v>190.66499999999999</v>
      </c>
      <c r="U14">
        <v>3.2780006818241398</v>
      </c>
      <c r="V14">
        <v>14.7517</v>
      </c>
      <c r="W14">
        <v>0.64505199999999896</v>
      </c>
      <c r="X14">
        <v>0.65810690699999996</v>
      </c>
      <c r="Y14">
        <v>1923.5357980000001</v>
      </c>
      <c r="Z14">
        <v>10.697848349999999</v>
      </c>
      <c r="AA14">
        <v>0.92351198199999995</v>
      </c>
      <c r="AB14">
        <v>20.086705200000001</v>
      </c>
      <c r="AC14">
        <v>47.813121270000003</v>
      </c>
      <c r="AD14">
        <v>1870</v>
      </c>
      <c r="AE14">
        <v>53.085000000000001</v>
      </c>
      <c r="AF14">
        <v>2.55044198</v>
      </c>
      <c r="AG14" t="s">
        <v>83</v>
      </c>
      <c r="AH14">
        <v>-8.1530684000000006E-2</v>
      </c>
      <c r="AI14">
        <v>7.9852313999999994E-2</v>
      </c>
      <c r="AJ14">
        <v>-0.91321507999999996</v>
      </c>
      <c r="AK14">
        <v>46.422016749999898</v>
      </c>
      <c r="AL14">
        <v>-124.03560280000001</v>
      </c>
      <c r="AM14">
        <v>3</v>
      </c>
      <c r="AN14" t="s">
        <v>79</v>
      </c>
      <c r="AO14" t="s">
        <v>84</v>
      </c>
      <c r="AP14" t="s">
        <v>2</v>
      </c>
      <c r="AR14" t="s">
        <v>510</v>
      </c>
      <c r="AS14">
        <v>7529</v>
      </c>
      <c r="AT14" t="s">
        <v>511</v>
      </c>
      <c r="AU14">
        <v>16.600000000000001</v>
      </c>
      <c r="AV14">
        <v>14</v>
      </c>
      <c r="AW14">
        <v>19047.62000001</v>
      </c>
      <c r="AX14">
        <v>7.3499996325000205E-2</v>
      </c>
      <c r="AY14">
        <v>10.356299999999999</v>
      </c>
      <c r="AZ14">
        <v>0.24604599999999999</v>
      </c>
      <c r="BA14">
        <v>4.2411003000000003E-2</v>
      </c>
      <c r="BB14">
        <v>426.27798460000002</v>
      </c>
      <c r="BC14">
        <v>15.551133159999999</v>
      </c>
      <c r="BD14">
        <v>2.226476908</v>
      </c>
      <c r="BE14">
        <v>32.075471700000001</v>
      </c>
      <c r="BF14">
        <v>0</v>
      </c>
      <c r="BG14">
        <v>136</v>
      </c>
      <c r="BH14">
        <v>14.32</v>
      </c>
      <c r="BI14">
        <v>26.122461319999999</v>
      </c>
      <c r="BJ14" t="s">
        <v>83</v>
      </c>
      <c r="BK14">
        <v>0.1236922</v>
      </c>
      <c r="BL14">
        <v>4.0491827000000001E-2</v>
      </c>
      <c r="BM14">
        <v>-0.77750102499999996</v>
      </c>
      <c r="BN14">
        <v>37.246815519999998</v>
      </c>
      <c r="BO14">
        <v>-121.8722039</v>
      </c>
      <c r="BP14">
        <v>8</v>
      </c>
      <c r="BQ14" t="s">
        <v>88</v>
      </c>
      <c r="BR14" t="s">
        <v>76</v>
      </c>
      <c r="BS14" t="s">
        <v>2</v>
      </c>
      <c r="FD14" t="s">
        <v>512</v>
      </c>
      <c r="FE14">
        <v>7396</v>
      </c>
      <c r="FF14" t="s">
        <v>513</v>
      </c>
      <c r="FG14">
        <v>26.07</v>
      </c>
      <c r="FH14">
        <v>0.3</v>
      </c>
      <c r="FI14">
        <v>50.63</v>
      </c>
      <c r="FJ14">
        <v>0.59253407070906505</v>
      </c>
      <c r="FK14">
        <v>7.5217289000000003</v>
      </c>
      <c r="FL14">
        <v>0.83818869399999996</v>
      </c>
      <c r="FM14">
        <v>3.6444037999999998E-2</v>
      </c>
      <c r="FN14">
        <v>545.62624619999895</v>
      </c>
      <c r="FO14">
        <v>7.0688641209999998</v>
      </c>
      <c r="FP14">
        <v>52.380798329999898</v>
      </c>
      <c r="FQ14">
        <v>4.0204738879999997</v>
      </c>
      <c r="FR14">
        <v>27.49093637</v>
      </c>
      <c r="FS14">
        <v>299</v>
      </c>
      <c r="FT14">
        <v>7.47</v>
      </c>
      <c r="FU14">
        <v>16.54443655</v>
      </c>
      <c r="FV14" t="s">
        <v>83</v>
      </c>
      <c r="FW14" s="5">
        <v>-3.7400979999999999E-3</v>
      </c>
      <c r="FX14">
        <v>7.6482188000000007E-2</v>
      </c>
      <c r="FY14">
        <v>-0.79391199999999995</v>
      </c>
      <c r="FZ14">
        <v>39.40604459</v>
      </c>
      <c r="GA14">
        <v>-120.0965946</v>
      </c>
      <c r="GB14">
        <v>5</v>
      </c>
      <c r="GC14" t="s">
        <v>102</v>
      </c>
      <c r="GD14" t="s">
        <v>78</v>
      </c>
      <c r="GE14" t="s">
        <v>4</v>
      </c>
      <c r="HJ14" t="s">
        <v>514</v>
      </c>
      <c r="HK14">
        <v>8069</v>
      </c>
      <c r="HL14" t="s">
        <v>515</v>
      </c>
      <c r="HM14">
        <v>12.925000000000001</v>
      </c>
      <c r="HN14">
        <v>0.46500000000000002</v>
      </c>
      <c r="HO14">
        <v>67.84</v>
      </c>
      <c r="HP14">
        <v>0.68543632075471705</v>
      </c>
      <c r="HQ14">
        <v>7.8815900000000001</v>
      </c>
      <c r="HR14">
        <v>0.90287700000000004</v>
      </c>
      <c r="HS14">
        <v>4.1459184000000003E-2</v>
      </c>
      <c r="HT14">
        <v>923.72786900999995</v>
      </c>
      <c r="HU14">
        <v>4.8788951559999898</v>
      </c>
      <c r="HV14">
        <v>59.526746619999997</v>
      </c>
      <c r="HW14">
        <v>8.6014101580000002</v>
      </c>
      <c r="HX14">
        <v>71.686680620000004</v>
      </c>
      <c r="HY14">
        <v>697.31276850999905</v>
      </c>
      <c r="HZ14">
        <v>15.355</v>
      </c>
      <c r="IA14">
        <v>6.1838603230000002</v>
      </c>
      <c r="IB14" t="s">
        <v>83</v>
      </c>
      <c r="IC14">
        <v>-6.9347042999999997E-2</v>
      </c>
      <c r="ID14">
        <v>9.1749165999999993E-2</v>
      </c>
      <c r="IE14">
        <v>-0.82182582699999995</v>
      </c>
      <c r="IF14">
        <v>48.247289819999999</v>
      </c>
      <c r="IG14">
        <v>-114.1209126</v>
      </c>
      <c r="IH14">
        <v>10</v>
      </c>
      <c r="II14" t="s">
        <v>108</v>
      </c>
      <c r="IJ14" t="s">
        <v>76</v>
      </c>
      <c r="IK14" t="s">
        <v>4</v>
      </c>
      <c r="IM14" t="s">
        <v>516</v>
      </c>
      <c r="IN14">
        <v>6602</v>
      </c>
      <c r="IO14" t="s">
        <v>517</v>
      </c>
      <c r="IP14">
        <v>16.71</v>
      </c>
      <c r="IQ14">
        <v>1.6</v>
      </c>
      <c r="IR14">
        <v>42.549999999999898</v>
      </c>
      <c r="IS14">
        <v>3.7602820211515802</v>
      </c>
      <c r="IT14">
        <v>10.148899999999999</v>
      </c>
      <c r="IU14">
        <v>0.57538299999999998</v>
      </c>
      <c r="IV14">
        <v>7.0558792999999995E-2</v>
      </c>
      <c r="IW14">
        <v>752.32622679999997</v>
      </c>
      <c r="IX14">
        <v>6.9664126470000003</v>
      </c>
      <c r="IY14">
        <v>0.92199546799999998</v>
      </c>
      <c r="IZ14">
        <v>5.3266705649999997</v>
      </c>
      <c r="JA14">
        <v>3.5331679770000002</v>
      </c>
      <c r="JB14">
        <v>156</v>
      </c>
      <c r="JC14">
        <v>9.6</v>
      </c>
      <c r="JD14">
        <v>13.20453122</v>
      </c>
      <c r="JE14" t="s">
        <v>83</v>
      </c>
      <c r="JF14">
        <v>0.112507626</v>
      </c>
      <c r="JG14">
        <v>7.4710889000000003E-2</v>
      </c>
      <c r="JH14">
        <v>-0.66804601399999997</v>
      </c>
      <c r="JI14">
        <v>45.108419720000001</v>
      </c>
      <c r="JJ14">
        <v>-94.162859789999999</v>
      </c>
      <c r="JK14">
        <v>1</v>
      </c>
      <c r="JL14" t="s">
        <v>111</v>
      </c>
      <c r="JM14" t="s">
        <v>84</v>
      </c>
      <c r="JN14" t="s">
        <v>3</v>
      </c>
      <c r="JP14" t="s">
        <v>518</v>
      </c>
      <c r="JQ14">
        <v>8477</v>
      </c>
      <c r="JR14" t="s">
        <v>519</v>
      </c>
      <c r="JS14">
        <v>27.37</v>
      </c>
      <c r="JT14">
        <v>0.13</v>
      </c>
      <c r="JU14">
        <v>53.23</v>
      </c>
      <c r="JV14">
        <v>0.24422318241593</v>
      </c>
      <c r="JW14">
        <v>8.7027800000000006</v>
      </c>
      <c r="JX14">
        <v>0.505799</v>
      </c>
      <c r="JY14">
        <v>8.8042220000000004E-2</v>
      </c>
      <c r="JZ14">
        <v>411.20499131000003</v>
      </c>
      <c r="KA14">
        <v>10.07600684</v>
      </c>
      <c r="KB14">
        <v>64.738580240000005</v>
      </c>
      <c r="KC14">
        <v>10.55048699</v>
      </c>
      <c r="KD14">
        <v>0.170648464</v>
      </c>
      <c r="KE14">
        <v>91</v>
      </c>
      <c r="KF14">
        <v>4.57</v>
      </c>
      <c r="KG14">
        <v>4.7463793900000004</v>
      </c>
      <c r="KH14" t="s">
        <v>87</v>
      </c>
      <c r="KI14">
        <v>0.13365607099999999</v>
      </c>
      <c r="KJ14">
        <v>4.1778073999999998E-2</v>
      </c>
      <c r="KK14">
        <v>-0.89343963500000001</v>
      </c>
      <c r="KL14">
        <v>40.079835799999998</v>
      </c>
      <c r="KM14">
        <v>-105.21717409999999</v>
      </c>
      <c r="KN14">
        <v>4</v>
      </c>
      <c r="KO14" t="s">
        <v>114</v>
      </c>
      <c r="KP14" t="s">
        <v>76</v>
      </c>
      <c r="KQ14" t="s">
        <v>3</v>
      </c>
      <c r="KS14" t="s">
        <v>520</v>
      </c>
      <c r="KT14">
        <v>1000191.00000001</v>
      </c>
      <c r="KU14" t="s">
        <v>521</v>
      </c>
      <c r="KV14">
        <v>2.76</v>
      </c>
      <c r="KW14">
        <v>1.1000000000000001</v>
      </c>
      <c r="KX14">
        <v>45.25</v>
      </c>
      <c r="KY14">
        <v>2.4309392265193299</v>
      </c>
      <c r="KZ14">
        <v>6.6065699999999996</v>
      </c>
      <c r="LA14">
        <v>0.16831099999999999</v>
      </c>
      <c r="LB14">
        <v>1.1540913999999999E-2</v>
      </c>
      <c r="LC14">
        <v>827.99121490000005</v>
      </c>
      <c r="LD14">
        <v>5.0497951490000004</v>
      </c>
      <c r="LE14">
        <v>121.1192558</v>
      </c>
      <c r="LF14">
        <v>4.802052786</v>
      </c>
      <c r="LG14">
        <v>49.881656800000002</v>
      </c>
      <c r="LH14">
        <v>455</v>
      </c>
      <c r="LI14">
        <v>54.53</v>
      </c>
      <c r="LJ14">
        <v>1.1164259999999999</v>
      </c>
      <c r="LK14" t="s">
        <v>83</v>
      </c>
      <c r="LL14">
        <v>-0.125524632</v>
      </c>
      <c r="LM14">
        <v>7.5055849999999993E-2</v>
      </c>
      <c r="LN14">
        <v>-1.1040446509999999</v>
      </c>
      <c r="LO14">
        <v>46.484486830000002</v>
      </c>
      <c r="LP14">
        <v>-86.105100959999902</v>
      </c>
      <c r="LQ14">
        <v>9</v>
      </c>
      <c r="LR14" t="s">
        <v>117</v>
      </c>
      <c r="LS14" t="s">
        <v>91</v>
      </c>
      <c r="LT14" t="s">
        <v>3</v>
      </c>
      <c r="LV14" t="s">
        <v>522</v>
      </c>
      <c r="LW14">
        <v>7753</v>
      </c>
      <c r="LX14" t="s">
        <v>523</v>
      </c>
      <c r="LY14">
        <v>12.68</v>
      </c>
      <c r="LZ14">
        <v>0.9</v>
      </c>
      <c r="MA14">
        <v>61.86</v>
      </c>
      <c r="MB14">
        <v>1.4548981571290001</v>
      </c>
      <c r="MC14">
        <v>12.6745</v>
      </c>
      <c r="MD14">
        <v>1.10937</v>
      </c>
      <c r="ME14">
        <v>0.105627135</v>
      </c>
      <c r="MF14">
        <v>973.74911020000002</v>
      </c>
      <c r="MG14">
        <v>9.9667039329999998</v>
      </c>
      <c r="MH14">
        <v>0.62577497999999998</v>
      </c>
      <c r="MI14">
        <v>6.1508497469999996</v>
      </c>
      <c r="MJ14">
        <v>6.8392581139999997</v>
      </c>
      <c r="MK14">
        <v>358</v>
      </c>
      <c r="ML14">
        <v>16.64</v>
      </c>
      <c r="MM14">
        <v>11.53610039</v>
      </c>
      <c r="MN14" t="s">
        <v>83</v>
      </c>
      <c r="MO14">
        <v>1.2717656000000001E-2</v>
      </c>
      <c r="MP14">
        <v>8.9411467999999994E-2</v>
      </c>
      <c r="MQ14">
        <v>-0.66628041699999896</v>
      </c>
      <c r="MR14">
        <v>41.272168010000001</v>
      </c>
      <c r="MS14">
        <v>-85.539332090000002</v>
      </c>
      <c r="MT14">
        <v>11</v>
      </c>
      <c r="MU14" t="s">
        <v>120</v>
      </c>
      <c r="MV14" t="s">
        <v>95</v>
      </c>
      <c r="MW14" t="s">
        <v>3</v>
      </c>
      <c r="OB14" t="s">
        <v>524</v>
      </c>
      <c r="OC14">
        <v>8497</v>
      </c>
      <c r="OD14" t="s">
        <v>525</v>
      </c>
      <c r="OE14">
        <v>9.25</v>
      </c>
      <c r="OF14">
        <v>1.3</v>
      </c>
      <c r="OG14">
        <v>239.81</v>
      </c>
      <c r="OH14">
        <v>0.54209582586214</v>
      </c>
      <c r="OI14">
        <v>9.9243900000000007</v>
      </c>
      <c r="OJ14">
        <v>0.29295599999999999</v>
      </c>
      <c r="OK14">
        <v>0.236221345</v>
      </c>
      <c r="OL14">
        <v>1177.2370089999999</v>
      </c>
      <c r="OM14">
        <v>8.9559209559999999</v>
      </c>
      <c r="ON14">
        <v>151.8360706</v>
      </c>
      <c r="OO14">
        <v>15.90400651</v>
      </c>
      <c r="OP14">
        <v>36.94325808</v>
      </c>
      <c r="OQ14">
        <v>550</v>
      </c>
      <c r="OR14">
        <v>16.77</v>
      </c>
      <c r="OS14">
        <v>3.4976561679999998</v>
      </c>
      <c r="OT14" t="s">
        <v>83</v>
      </c>
      <c r="OU14">
        <v>-5.8702049999999999E-2</v>
      </c>
      <c r="OV14">
        <v>7.9189149E-2</v>
      </c>
      <c r="OW14">
        <v>-0.87492357899999995</v>
      </c>
      <c r="OX14">
        <v>42.69394175</v>
      </c>
      <c r="OY14">
        <v>-71.370315570000002</v>
      </c>
      <c r="OZ14">
        <v>6</v>
      </c>
      <c r="PA14" t="s">
        <v>126</v>
      </c>
      <c r="PB14" t="s">
        <v>99</v>
      </c>
      <c r="PC14" t="s">
        <v>5</v>
      </c>
      <c r="QH14" t="s">
        <v>526</v>
      </c>
      <c r="QI14">
        <v>7527</v>
      </c>
      <c r="QJ14" t="s">
        <v>527</v>
      </c>
      <c r="QK14">
        <v>16.64</v>
      </c>
      <c r="QL14">
        <v>1.1000000000000001</v>
      </c>
      <c r="QM14">
        <v>136.08000000000001</v>
      </c>
      <c r="QN14">
        <v>0.80834803057025195</v>
      </c>
      <c r="QO14">
        <v>9.1260100000000008</v>
      </c>
      <c r="QP14">
        <v>0.76036000000000004</v>
      </c>
      <c r="QQ14">
        <v>1.8475018999999999E-2</v>
      </c>
      <c r="QR14">
        <v>1096.397665</v>
      </c>
      <c r="QS14">
        <v>12.96093976</v>
      </c>
      <c r="QT14">
        <v>1.706419599</v>
      </c>
      <c r="QU14">
        <v>0.31109299099999999</v>
      </c>
      <c r="QV14">
        <v>6.3343717550000003</v>
      </c>
      <c r="QW14">
        <v>491</v>
      </c>
      <c r="QX14">
        <v>21.93</v>
      </c>
      <c r="QY14">
        <v>17.301268279999999</v>
      </c>
      <c r="QZ14" t="s">
        <v>87</v>
      </c>
      <c r="RA14">
        <v>-0.23100959800000001</v>
      </c>
      <c r="RB14">
        <v>3.9440233999999998E-2</v>
      </c>
      <c r="RC14">
        <v>-1.251825344</v>
      </c>
      <c r="RD14">
        <v>39.243935149999999</v>
      </c>
      <c r="RE14">
        <v>-75.856738399999998</v>
      </c>
      <c r="RF14">
        <v>16</v>
      </c>
      <c r="RG14" t="s">
        <v>132</v>
      </c>
      <c r="RH14" t="s">
        <v>91</v>
      </c>
      <c r="RI14" t="s">
        <v>5</v>
      </c>
      <c r="SN14" t="s">
        <v>528</v>
      </c>
      <c r="SO14">
        <v>7532</v>
      </c>
      <c r="SP14" t="s">
        <v>529</v>
      </c>
      <c r="SQ14">
        <v>18.559999999999999</v>
      </c>
      <c r="SR14">
        <v>0.99</v>
      </c>
      <c r="SS14">
        <v>298.97000000000003</v>
      </c>
      <c r="ST14">
        <v>0.33113690336822998</v>
      </c>
      <c r="SU14">
        <v>14.351159940000001</v>
      </c>
      <c r="SV14">
        <v>2.5227593060000002</v>
      </c>
      <c r="SW14">
        <v>9.9134143999999993E-2</v>
      </c>
      <c r="SX14">
        <v>1316.807918</v>
      </c>
      <c r="SY14">
        <v>20.304904579999999</v>
      </c>
      <c r="SZ14">
        <v>0.55862498299999996</v>
      </c>
      <c r="TA14">
        <v>23.56733083</v>
      </c>
      <c r="TB14">
        <v>32.990132989999999</v>
      </c>
      <c r="TC14">
        <v>340.90175891000001</v>
      </c>
      <c r="TD14">
        <v>38.21</v>
      </c>
      <c r="TE14">
        <v>5.1531958580000001</v>
      </c>
      <c r="TF14" t="s">
        <v>83</v>
      </c>
      <c r="TG14">
        <v>-0.118678295</v>
      </c>
      <c r="TH14">
        <v>7.8341042E-2</v>
      </c>
      <c r="TI14">
        <v>-0.88943520600000003</v>
      </c>
      <c r="TJ14">
        <v>30.22667337</v>
      </c>
      <c r="TK14">
        <v>-82.437113080000003</v>
      </c>
      <c r="TL14">
        <v>14</v>
      </c>
      <c r="TM14" t="s">
        <v>138</v>
      </c>
      <c r="TN14" t="s">
        <v>84</v>
      </c>
      <c r="TO14" t="s">
        <v>6</v>
      </c>
      <c r="TQ14" t="s">
        <v>530</v>
      </c>
      <c r="TR14">
        <v>6724</v>
      </c>
      <c r="TS14" t="s">
        <v>531</v>
      </c>
      <c r="TT14">
        <v>15.87</v>
      </c>
      <c r="TU14">
        <v>0.8</v>
      </c>
      <c r="TV14">
        <v>109.09</v>
      </c>
      <c r="TW14">
        <v>0.73333944449537003</v>
      </c>
      <c r="TX14">
        <v>17.335000000000001</v>
      </c>
      <c r="TY14">
        <v>1.87656</v>
      </c>
      <c r="TZ14">
        <v>0.16229950900000001</v>
      </c>
      <c r="UA14">
        <v>1390.1886130099999</v>
      </c>
      <c r="UB14">
        <v>17.81691855</v>
      </c>
      <c r="UC14">
        <v>22.4125747</v>
      </c>
      <c r="UD14">
        <v>21.022727270000001</v>
      </c>
      <c r="UE14">
        <v>15.90909091</v>
      </c>
      <c r="UF14">
        <v>375</v>
      </c>
      <c r="UG14">
        <v>12.43</v>
      </c>
      <c r="UH14">
        <v>7.5150061849999998</v>
      </c>
      <c r="UI14" t="s">
        <v>87</v>
      </c>
      <c r="UJ14">
        <v>-0.111693505</v>
      </c>
      <c r="UK14">
        <v>5.8517094999999998E-2</v>
      </c>
      <c r="UL14">
        <v>-0.85038907600000002</v>
      </c>
      <c r="UM14">
        <v>32.580691629999897</v>
      </c>
      <c r="UN14">
        <v>-93.258774200000005</v>
      </c>
      <c r="UO14">
        <v>15</v>
      </c>
      <c r="UP14" t="s">
        <v>141</v>
      </c>
      <c r="UQ14" t="s">
        <v>76</v>
      </c>
      <c r="UR14" t="s">
        <v>6</v>
      </c>
    </row>
    <row r="15" spans="1:564" x14ac:dyDescent="0.3">
      <c r="A15">
        <v>14</v>
      </c>
      <c r="B15">
        <v>18</v>
      </c>
      <c r="C15" t="s">
        <v>50</v>
      </c>
      <c r="D15" t="s">
        <v>99</v>
      </c>
      <c r="E15" t="s">
        <v>5</v>
      </c>
      <c r="K15" t="s">
        <v>126</v>
      </c>
      <c r="L15">
        <v>14</v>
      </c>
      <c r="M15" t="s">
        <v>102</v>
      </c>
      <c r="N15">
        <v>6</v>
      </c>
      <c r="O15" t="s">
        <v>532</v>
      </c>
      <c r="P15">
        <v>7685</v>
      </c>
      <c r="Q15" t="s">
        <v>533</v>
      </c>
      <c r="R15">
        <v>8.7100000000000009</v>
      </c>
      <c r="S15">
        <v>4.9000000000000004</v>
      </c>
      <c r="T15">
        <v>76.14</v>
      </c>
      <c r="U15">
        <v>6.4355135277121098</v>
      </c>
      <c r="V15">
        <v>10.1463</v>
      </c>
      <c r="W15">
        <v>0.695932</v>
      </c>
      <c r="X15" s="5">
        <v>9.0068509999999997E-3</v>
      </c>
      <c r="Y15">
        <v>1761.1403080099999</v>
      </c>
      <c r="Z15">
        <v>6.3676173570000003</v>
      </c>
      <c r="AA15">
        <v>35.47871147</v>
      </c>
      <c r="AB15">
        <v>0</v>
      </c>
      <c r="AC15">
        <v>66.982124080000006</v>
      </c>
      <c r="AD15">
        <v>541</v>
      </c>
      <c r="AE15">
        <v>55.76</v>
      </c>
      <c r="AF15">
        <v>8.6835966219999996</v>
      </c>
      <c r="AG15" t="s">
        <v>83</v>
      </c>
      <c r="AH15">
        <v>-0.143420556</v>
      </c>
      <c r="AI15">
        <v>8.2694445000000005E-2</v>
      </c>
      <c r="AJ15">
        <v>-1.0173696160000001</v>
      </c>
      <c r="AK15">
        <v>47.310850350000003</v>
      </c>
      <c r="AL15">
        <v>-121.29956</v>
      </c>
      <c r="AM15">
        <v>3</v>
      </c>
      <c r="AN15" t="s">
        <v>79</v>
      </c>
      <c r="AO15" t="s">
        <v>84</v>
      </c>
      <c r="AP15" t="s">
        <v>2</v>
      </c>
      <c r="AR15" t="s">
        <v>534</v>
      </c>
      <c r="AS15">
        <v>6642</v>
      </c>
      <c r="AT15" t="s">
        <v>535</v>
      </c>
      <c r="AU15">
        <v>24.4</v>
      </c>
      <c r="AV15">
        <v>0.13</v>
      </c>
      <c r="AW15">
        <v>72.650000000000006</v>
      </c>
      <c r="AX15">
        <v>0.178940123881624</v>
      </c>
      <c r="AY15">
        <v>13.7563</v>
      </c>
      <c r="AZ15">
        <v>0.26478699999999999</v>
      </c>
      <c r="BA15">
        <v>1.2969234E-2</v>
      </c>
      <c r="BB15">
        <v>342.03408690999998</v>
      </c>
      <c r="BC15">
        <v>16.728364939999999</v>
      </c>
      <c r="BD15">
        <v>82.933517460000004</v>
      </c>
      <c r="BE15">
        <v>13.67243867</v>
      </c>
      <c r="BF15">
        <v>0</v>
      </c>
      <c r="BG15">
        <v>58</v>
      </c>
      <c r="BH15">
        <v>7.73</v>
      </c>
      <c r="BI15">
        <v>2.481185913</v>
      </c>
      <c r="BJ15" t="s">
        <v>87</v>
      </c>
      <c r="BK15">
        <v>-8.8866000000000001E-2</v>
      </c>
      <c r="BL15" s="5">
        <v>6.8606500000000003E-4</v>
      </c>
      <c r="BM15">
        <v>-0.736930258</v>
      </c>
      <c r="BN15">
        <v>37.3732653</v>
      </c>
      <c r="BO15">
        <v>-120.4335059</v>
      </c>
      <c r="BP15">
        <v>8</v>
      </c>
      <c r="BQ15" t="s">
        <v>88</v>
      </c>
      <c r="BR15" t="s">
        <v>76</v>
      </c>
      <c r="BS15" t="s">
        <v>2</v>
      </c>
      <c r="FD15" t="s">
        <v>536</v>
      </c>
      <c r="FE15">
        <v>1000057.00000001</v>
      </c>
      <c r="FF15" t="s">
        <v>537</v>
      </c>
      <c r="FG15">
        <v>11.23</v>
      </c>
      <c r="FH15">
        <v>0.71</v>
      </c>
      <c r="FI15">
        <v>99.7</v>
      </c>
      <c r="FJ15">
        <v>0.71213640922768295</v>
      </c>
      <c r="FK15">
        <v>6.5756287999999996</v>
      </c>
      <c r="FL15">
        <v>0.97963508399999999</v>
      </c>
      <c r="FM15">
        <v>0.11602958100000001</v>
      </c>
      <c r="FN15">
        <v>853.98619229999997</v>
      </c>
      <c r="FO15">
        <v>2.4536497310000001</v>
      </c>
      <c r="FP15">
        <v>55.299527419999997</v>
      </c>
      <c r="FQ15">
        <v>3.6264022960000002</v>
      </c>
      <c r="FR15">
        <v>19.849246229999999</v>
      </c>
      <c r="FS15">
        <v>258</v>
      </c>
      <c r="FT15">
        <v>18.989999999999998</v>
      </c>
      <c r="FU15">
        <v>21.413893030000001</v>
      </c>
      <c r="FV15" t="s">
        <v>83</v>
      </c>
      <c r="FW15">
        <v>2.9980992000000001E-2</v>
      </c>
      <c r="FX15">
        <v>9.4441141000000006E-2</v>
      </c>
      <c r="FY15">
        <v>-0.70794386600000003</v>
      </c>
      <c r="FZ15">
        <v>38.047031859999898</v>
      </c>
      <c r="GA15">
        <v>-119.25943049999999</v>
      </c>
      <c r="GB15">
        <v>5</v>
      </c>
      <c r="GC15" t="s">
        <v>102</v>
      </c>
      <c r="GD15" t="s">
        <v>78</v>
      </c>
      <c r="GE15" t="s">
        <v>4</v>
      </c>
      <c r="HJ15" t="s">
        <v>538</v>
      </c>
      <c r="HK15">
        <v>6542</v>
      </c>
      <c r="HL15" t="s">
        <v>539</v>
      </c>
      <c r="HM15">
        <v>21.75</v>
      </c>
      <c r="HN15">
        <v>1.6</v>
      </c>
      <c r="HO15">
        <v>28.69</v>
      </c>
      <c r="HP15">
        <v>5.57685604740327</v>
      </c>
      <c r="HQ15">
        <v>8.4805299999999999</v>
      </c>
      <c r="HR15">
        <v>0.49604799999999999</v>
      </c>
      <c r="HS15">
        <v>0.114220408</v>
      </c>
      <c r="HT15">
        <v>363.89823421</v>
      </c>
      <c r="HU15">
        <v>6.385314202</v>
      </c>
      <c r="HV15">
        <v>1.1011049749999999</v>
      </c>
      <c r="HW15">
        <v>2.5071107069999998</v>
      </c>
      <c r="HX15">
        <v>0</v>
      </c>
      <c r="HY15">
        <v>121</v>
      </c>
      <c r="HZ15">
        <v>7.99</v>
      </c>
      <c r="IA15">
        <v>8.8251476289999999</v>
      </c>
      <c r="IB15" t="s">
        <v>83</v>
      </c>
      <c r="IC15">
        <v>0.136933679</v>
      </c>
      <c r="ID15">
        <v>4.6940173000000002E-2</v>
      </c>
      <c r="IE15">
        <v>-0.79167621600000004</v>
      </c>
      <c r="IF15">
        <v>47.557636590000001</v>
      </c>
      <c r="IG15">
        <v>-112.4485198</v>
      </c>
      <c r="IH15">
        <v>10</v>
      </c>
      <c r="II15" t="s">
        <v>108</v>
      </c>
      <c r="IJ15" t="s">
        <v>76</v>
      </c>
      <c r="IK15" t="s">
        <v>4</v>
      </c>
      <c r="IM15" t="s">
        <v>540</v>
      </c>
      <c r="IN15">
        <v>6472</v>
      </c>
      <c r="IO15" t="s">
        <v>541</v>
      </c>
      <c r="IP15">
        <v>2.39</v>
      </c>
      <c r="IQ15">
        <v>2.1</v>
      </c>
      <c r="IR15">
        <v>141.46</v>
      </c>
      <c r="IS15">
        <v>1.4845185918280701</v>
      </c>
      <c r="IT15">
        <v>7.1182800000000004</v>
      </c>
      <c r="IU15">
        <v>0.51270800000000005</v>
      </c>
      <c r="IV15">
        <v>0.31997742099999998</v>
      </c>
      <c r="IW15">
        <v>824.55467780000004</v>
      </c>
      <c r="IX15">
        <v>7.6912706039999996</v>
      </c>
      <c r="IY15">
        <v>1.3733889990000001</v>
      </c>
      <c r="IZ15">
        <v>13.683127580000001</v>
      </c>
      <c r="JA15">
        <v>5.8950617279999999</v>
      </c>
      <c r="JB15">
        <v>155</v>
      </c>
      <c r="JC15">
        <v>51.2</v>
      </c>
      <c r="JD15">
        <v>20.268453770000001</v>
      </c>
      <c r="JE15" t="s">
        <v>87</v>
      </c>
      <c r="JF15">
        <v>0.30174689199999999</v>
      </c>
      <c r="JG15">
        <v>0.148802723</v>
      </c>
      <c r="JH15">
        <v>-0.50823045499999997</v>
      </c>
      <c r="JI15">
        <v>45.075733419999999</v>
      </c>
      <c r="JJ15">
        <v>-93.129700470000003</v>
      </c>
      <c r="JK15">
        <v>1</v>
      </c>
      <c r="JL15" t="s">
        <v>111</v>
      </c>
      <c r="JM15" t="s">
        <v>84</v>
      </c>
      <c r="JN15" t="s">
        <v>3</v>
      </c>
      <c r="JP15" t="s">
        <v>542</v>
      </c>
      <c r="JQ15">
        <v>6753</v>
      </c>
      <c r="JR15" t="s">
        <v>543</v>
      </c>
      <c r="JS15">
        <v>14.46</v>
      </c>
      <c r="JT15">
        <v>0.24</v>
      </c>
      <c r="JU15">
        <v>194.59</v>
      </c>
      <c r="JV15">
        <v>0.12333624543912799</v>
      </c>
      <c r="JW15">
        <v>8.7027800000000006</v>
      </c>
      <c r="JX15">
        <v>0.505799</v>
      </c>
      <c r="JY15">
        <v>0.46169040099999997</v>
      </c>
      <c r="JZ15">
        <v>392.80311990000001</v>
      </c>
      <c r="KA15">
        <v>10.30139288</v>
      </c>
      <c r="KB15">
        <v>66.4409713699999</v>
      </c>
      <c r="KC15">
        <v>15</v>
      </c>
      <c r="KD15">
        <v>0</v>
      </c>
      <c r="KE15">
        <v>21</v>
      </c>
      <c r="KF15">
        <v>14.47</v>
      </c>
      <c r="KG15">
        <v>3.5728540419999999</v>
      </c>
      <c r="KH15" t="s">
        <v>87</v>
      </c>
      <c r="KI15">
        <v>0.115344605</v>
      </c>
      <c r="KJ15">
        <v>2.3724084999999999E-2</v>
      </c>
      <c r="KK15">
        <v>-0.705862977</v>
      </c>
      <c r="KL15">
        <v>39.931041639999897</v>
      </c>
      <c r="KM15">
        <v>-104.97329569999999</v>
      </c>
      <c r="KN15">
        <v>4</v>
      </c>
      <c r="KO15" t="s">
        <v>114</v>
      </c>
      <c r="KP15" t="s">
        <v>76</v>
      </c>
      <c r="KQ15" t="s">
        <v>3</v>
      </c>
      <c r="KS15" t="s">
        <v>544</v>
      </c>
      <c r="KT15">
        <v>6680</v>
      </c>
      <c r="KU15" t="s">
        <v>545</v>
      </c>
      <c r="KV15">
        <v>5.99</v>
      </c>
      <c r="KW15">
        <v>3.8</v>
      </c>
      <c r="KX15">
        <v>165.68</v>
      </c>
      <c r="KY15">
        <v>2.2935779816513699</v>
      </c>
      <c r="KZ15">
        <v>10.92253796</v>
      </c>
      <c r="LA15">
        <v>0.71602151999999997</v>
      </c>
      <c r="LB15">
        <v>0.33911321700000002</v>
      </c>
      <c r="LC15">
        <v>767.60127230000001</v>
      </c>
      <c r="LD15">
        <v>4.1361447609999997</v>
      </c>
      <c r="LE15">
        <v>93.728431700000002</v>
      </c>
      <c r="LF15">
        <v>31.764224309999999</v>
      </c>
      <c r="LG15">
        <v>49.432057210000004</v>
      </c>
      <c r="LH15">
        <v>362.04038700000001</v>
      </c>
      <c r="LI15">
        <v>72.430000000000007</v>
      </c>
      <c r="LJ15">
        <v>4.806540966</v>
      </c>
      <c r="LK15" t="s">
        <v>83</v>
      </c>
      <c r="LL15">
        <v>7.4633902000000002E-2</v>
      </c>
      <c r="LM15">
        <v>0.118135719</v>
      </c>
      <c r="LN15">
        <v>-0.75412244900000003</v>
      </c>
      <c r="LO15">
        <v>46.380911279999999</v>
      </c>
      <c r="LP15">
        <v>-88.722448479999997</v>
      </c>
      <c r="LQ15">
        <v>9</v>
      </c>
      <c r="LR15" t="s">
        <v>117</v>
      </c>
      <c r="LS15" t="s">
        <v>91</v>
      </c>
      <c r="LT15" t="s">
        <v>3</v>
      </c>
      <c r="LV15" t="s">
        <v>546</v>
      </c>
      <c r="LW15">
        <v>7896</v>
      </c>
      <c r="LX15" t="s">
        <v>547</v>
      </c>
      <c r="LY15">
        <v>7.18</v>
      </c>
      <c r="LZ15">
        <v>0.33</v>
      </c>
      <c r="MA15">
        <v>63.22</v>
      </c>
      <c r="MB15">
        <v>0.52198671306548505</v>
      </c>
      <c r="MC15">
        <v>12.6745</v>
      </c>
      <c r="MD15">
        <v>1.10937</v>
      </c>
      <c r="ME15">
        <v>8.2780757999999996E-2</v>
      </c>
      <c r="MF15">
        <v>972.85780799999998</v>
      </c>
      <c r="MG15">
        <v>9.5757493409999999</v>
      </c>
      <c r="MH15">
        <v>1.783447027</v>
      </c>
      <c r="MI15">
        <v>1.3994598579999999</v>
      </c>
      <c r="MJ15">
        <v>13.80042463</v>
      </c>
      <c r="MK15">
        <v>373</v>
      </c>
      <c r="ML15">
        <v>27.62</v>
      </c>
      <c r="MM15">
        <v>22.078050609999998</v>
      </c>
      <c r="MN15" t="s">
        <v>83</v>
      </c>
      <c r="MO15">
        <v>-8.0792734000000005E-2</v>
      </c>
      <c r="MP15">
        <v>7.9487206000000005E-2</v>
      </c>
      <c r="MQ15">
        <v>-0.84266678900000003</v>
      </c>
      <c r="MR15">
        <v>41.716978249999897</v>
      </c>
      <c r="MS15">
        <v>-85.659167609999898</v>
      </c>
      <c r="MT15">
        <v>11</v>
      </c>
      <c r="MU15" t="s">
        <v>120</v>
      </c>
      <c r="MV15" t="s">
        <v>95</v>
      </c>
      <c r="MW15" t="s">
        <v>3</v>
      </c>
      <c r="OB15" t="s">
        <v>548</v>
      </c>
      <c r="OC15">
        <v>8437</v>
      </c>
      <c r="OD15" t="s">
        <v>549</v>
      </c>
      <c r="OE15">
        <v>7.74</v>
      </c>
      <c r="OF15">
        <v>3.1</v>
      </c>
      <c r="OG15">
        <v>225.13499999999999</v>
      </c>
      <c r="OH15">
        <v>1.37695160681369</v>
      </c>
      <c r="OI15">
        <v>14.279</v>
      </c>
      <c r="OJ15">
        <v>0.37589899999999998</v>
      </c>
      <c r="OK15">
        <v>0.18386672300000001</v>
      </c>
      <c r="OL15">
        <v>1191.9502050000001</v>
      </c>
      <c r="OM15">
        <v>7.7243884789999999</v>
      </c>
      <c r="ON15">
        <v>154.38341009999999</v>
      </c>
      <c r="OO15">
        <v>2.1631806920000001</v>
      </c>
      <c r="OP15">
        <v>66.095935179999998</v>
      </c>
      <c r="OQ15">
        <v>641</v>
      </c>
      <c r="OR15">
        <v>48.599999999999902</v>
      </c>
      <c r="OS15">
        <v>7.8964139849999997</v>
      </c>
      <c r="OT15" t="s">
        <v>83</v>
      </c>
      <c r="OU15">
        <v>-0.208334095</v>
      </c>
      <c r="OV15">
        <v>5.9439224999999998E-2</v>
      </c>
      <c r="OW15">
        <v>-1.150990631</v>
      </c>
      <c r="OX15">
        <v>42.646906719999897</v>
      </c>
      <c r="OY15">
        <v>-72.218496680000001</v>
      </c>
      <c r="OZ15">
        <v>6</v>
      </c>
      <c r="PA15" t="s">
        <v>126</v>
      </c>
      <c r="PB15" t="s">
        <v>99</v>
      </c>
      <c r="PC15" t="s">
        <v>5</v>
      </c>
      <c r="QH15" t="s">
        <v>550</v>
      </c>
      <c r="QI15">
        <v>7209</v>
      </c>
      <c r="QJ15" t="s">
        <v>551</v>
      </c>
      <c r="QK15">
        <v>8.8800000000000008</v>
      </c>
      <c r="QL15">
        <v>1.2</v>
      </c>
      <c r="QM15">
        <v>341.77</v>
      </c>
      <c r="QN15">
        <v>0.35111332182461802</v>
      </c>
      <c r="QO15">
        <v>12.5983</v>
      </c>
      <c r="QP15">
        <v>0.68912899999999999</v>
      </c>
      <c r="QQ15">
        <v>5.2819946E-2</v>
      </c>
      <c r="QR15">
        <v>1167.420353</v>
      </c>
      <c r="QS15">
        <v>12.24391606</v>
      </c>
      <c r="QT15">
        <v>0.64691162099999999</v>
      </c>
      <c r="QU15">
        <v>1.537055026</v>
      </c>
      <c r="QV15">
        <v>11.83414915</v>
      </c>
      <c r="QW15">
        <v>559</v>
      </c>
      <c r="QX15">
        <v>33.97</v>
      </c>
      <c r="QY15">
        <v>6.9523184159999998</v>
      </c>
      <c r="QZ15" t="s">
        <v>83</v>
      </c>
      <c r="RA15">
        <v>-0.20780405599999999</v>
      </c>
      <c r="RB15">
        <v>6.1189245000000003E-2</v>
      </c>
      <c r="RC15">
        <v>-1.1009206419999999</v>
      </c>
      <c r="RD15">
        <v>39.970919539999898</v>
      </c>
      <c r="RE15">
        <v>-74.571209699999997</v>
      </c>
      <c r="RF15">
        <v>16</v>
      </c>
      <c r="RG15" t="s">
        <v>132</v>
      </c>
      <c r="RH15" t="s">
        <v>91</v>
      </c>
      <c r="RI15" t="s">
        <v>5</v>
      </c>
      <c r="SN15" t="s">
        <v>552</v>
      </c>
      <c r="SO15">
        <v>6293</v>
      </c>
      <c r="SP15" t="s">
        <v>553</v>
      </c>
      <c r="SQ15">
        <v>15.615</v>
      </c>
      <c r="SR15">
        <v>0.13</v>
      </c>
      <c r="SS15">
        <v>119.33</v>
      </c>
      <c r="ST15">
        <v>0.10894159054722199</v>
      </c>
      <c r="SU15">
        <v>1.2543899999999999</v>
      </c>
      <c r="SV15">
        <v>2.8819499999999998</v>
      </c>
      <c r="SW15">
        <v>0.56812867499999997</v>
      </c>
      <c r="SX15">
        <v>1207.6837049999999</v>
      </c>
      <c r="SY15">
        <v>19.833144239999999</v>
      </c>
      <c r="SZ15">
        <v>0.95391570400000003</v>
      </c>
      <c r="TA15">
        <v>1.9133574010000001</v>
      </c>
      <c r="TB15">
        <v>29.806902220000001</v>
      </c>
      <c r="TC15">
        <v>331.33976990000002</v>
      </c>
      <c r="TD15">
        <v>16</v>
      </c>
      <c r="TE15">
        <v>2.203644245</v>
      </c>
      <c r="TF15" t="s">
        <v>87</v>
      </c>
      <c r="TG15">
        <v>-6.6990039000000001E-2</v>
      </c>
      <c r="TH15">
        <v>3.5719448000000001E-2</v>
      </c>
      <c r="TI15">
        <v>-0.91232902100000002</v>
      </c>
      <c r="TJ15">
        <v>31.05990761</v>
      </c>
      <c r="TK15">
        <v>-81.4132407499999</v>
      </c>
      <c r="TL15">
        <v>14</v>
      </c>
      <c r="TM15" t="s">
        <v>138</v>
      </c>
      <c r="TN15" t="s">
        <v>84</v>
      </c>
      <c r="TO15" t="s">
        <v>6</v>
      </c>
      <c r="TQ15" t="s">
        <v>554</v>
      </c>
      <c r="TR15">
        <v>6644</v>
      </c>
      <c r="TS15" t="s">
        <v>555</v>
      </c>
      <c r="TT15">
        <v>18.37</v>
      </c>
      <c r="TU15">
        <v>0.35</v>
      </c>
      <c r="TV15">
        <v>32.07</v>
      </c>
      <c r="TW15">
        <v>1.09136264421577</v>
      </c>
      <c r="TX15">
        <v>16.943200000000001</v>
      </c>
      <c r="TY15">
        <v>2.6464599999999998</v>
      </c>
      <c r="TZ15">
        <v>0.32615068600000002</v>
      </c>
      <c r="UA15">
        <v>1496.848465</v>
      </c>
      <c r="UB15">
        <v>19.07230375</v>
      </c>
      <c r="UC15">
        <v>0.55488902299999998</v>
      </c>
      <c r="UD15">
        <v>21.195412439999998</v>
      </c>
      <c r="UE15">
        <v>8.2487869430000007</v>
      </c>
      <c r="UF15">
        <v>478</v>
      </c>
      <c r="UG15">
        <v>9.74</v>
      </c>
      <c r="UH15">
        <v>5.9060001370000004</v>
      </c>
      <c r="UI15" t="s">
        <v>87</v>
      </c>
      <c r="UJ15">
        <v>-9.1010885E-2</v>
      </c>
      <c r="UK15">
        <v>9.7182044999999995E-2</v>
      </c>
      <c r="UL15">
        <v>-0.626023475</v>
      </c>
      <c r="UM15">
        <v>31.493061869999998</v>
      </c>
      <c r="UN15">
        <v>-92.685234840000007</v>
      </c>
      <c r="UO15">
        <v>15</v>
      </c>
      <c r="UP15" t="s">
        <v>141</v>
      </c>
      <c r="UQ15" t="s">
        <v>76</v>
      </c>
      <c r="UR15" t="s">
        <v>6</v>
      </c>
    </row>
    <row r="16" spans="1:564" x14ac:dyDescent="0.3">
      <c r="A16">
        <v>15</v>
      </c>
      <c r="B16">
        <v>20</v>
      </c>
      <c r="C16" t="s">
        <v>51</v>
      </c>
      <c r="D16" t="s">
        <v>556</v>
      </c>
      <c r="E16" t="s">
        <v>5</v>
      </c>
      <c r="K16" t="s">
        <v>129</v>
      </c>
      <c r="L16">
        <v>15</v>
      </c>
      <c r="M16" t="s">
        <v>123</v>
      </c>
      <c r="N16">
        <v>13</v>
      </c>
      <c r="O16" t="s">
        <v>557</v>
      </c>
      <c r="P16">
        <v>8238</v>
      </c>
      <c r="Q16" t="s">
        <v>558</v>
      </c>
      <c r="R16">
        <v>3.86</v>
      </c>
      <c r="S16">
        <v>0.75</v>
      </c>
      <c r="T16">
        <v>159.09</v>
      </c>
      <c r="U16">
        <v>0.47143126532151602</v>
      </c>
      <c r="V16">
        <v>16.531300000000002</v>
      </c>
      <c r="W16">
        <v>0.63677799999999896</v>
      </c>
      <c r="X16">
        <v>0.110979589</v>
      </c>
      <c r="Y16">
        <v>1036.1052540000001</v>
      </c>
      <c r="Z16">
        <v>10.61233775</v>
      </c>
      <c r="AA16">
        <v>1.2748132379999999</v>
      </c>
      <c r="AB16">
        <v>8.0852768689999994</v>
      </c>
      <c r="AC16">
        <v>40.960882439999999</v>
      </c>
      <c r="AD16">
        <v>1396.5174980100001</v>
      </c>
      <c r="AE16">
        <v>25.91</v>
      </c>
      <c r="AF16">
        <v>20.087147000000002</v>
      </c>
      <c r="AG16" t="s">
        <v>83</v>
      </c>
      <c r="AH16">
        <v>-0.12276498399999999</v>
      </c>
      <c r="AI16">
        <v>6.6927065999999993E-2</v>
      </c>
      <c r="AJ16">
        <v>-0.96118390600000003</v>
      </c>
      <c r="AK16">
        <v>47.120049520000002</v>
      </c>
      <c r="AL16">
        <v>-122.57718199999999</v>
      </c>
      <c r="AM16">
        <v>3</v>
      </c>
      <c r="AN16" t="s">
        <v>79</v>
      </c>
      <c r="AO16" t="s">
        <v>84</v>
      </c>
      <c r="AP16" t="s">
        <v>2</v>
      </c>
      <c r="AR16" t="s">
        <v>559</v>
      </c>
      <c r="AS16">
        <v>6558</v>
      </c>
      <c r="AT16" t="s">
        <v>560</v>
      </c>
      <c r="AU16">
        <v>21.25</v>
      </c>
      <c r="AV16">
        <v>0.4</v>
      </c>
      <c r="AW16">
        <v>129.82</v>
      </c>
      <c r="AX16">
        <v>0.30811893390848799</v>
      </c>
      <c r="AY16">
        <v>14.2156</v>
      </c>
      <c r="AZ16">
        <v>0.25207099999999999</v>
      </c>
      <c r="BA16">
        <v>0.13389989099999999</v>
      </c>
      <c r="BB16">
        <v>349.49257990000001</v>
      </c>
      <c r="BC16">
        <v>16.113024029999998</v>
      </c>
      <c r="BD16">
        <v>2.226476908</v>
      </c>
      <c r="BE16">
        <v>71.428571430000005</v>
      </c>
      <c r="BF16">
        <v>0</v>
      </c>
      <c r="BG16">
        <v>58</v>
      </c>
      <c r="BH16">
        <v>9.51</v>
      </c>
      <c r="BI16">
        <v>26.122461319999999</v>
      </c>
      <c r="BJ16" t="s">
        <v>87</v>
      </c>
      <c r="BK16">
        <v>6.5786381000000005E-2</v>
      </c>
      <c r="BL16" s="5">
        <v>4.9810499999999999E-4</v>
      </c>
      <c r="BM16">
        <v>-0.81346901999999999</v>
      </c>
      <c r="BN16">
        <v>37.913908790000001</v>
      </c>
      <c r="BO16">
        <v>-121.6012966</v>
      </c>
      <c r="BP16">
        <v>8</v>
      </c>
      <c r="BQ16" t="s">
        <v>88</v>
      </c>
      <c r="BR16" t="s">
        <v>76</v>
      </c>
      <c r="BS16" t="s">
        <v>2</v>
      </c>
      <c r="FD16" t="s">
        <v>561</v>
      </c>
      <c r="FE16">
        <v>7172</v>
      </c>
      <c r="FF16" t="s">
        <v>562</v>
      </c>
      <c r="FG16">
        <v>6.53</v>
      </c>
      <c r="FH16">
        <v>0.75</v>
      </c>
      <c r="FI16">
        <v>89.43</v>
      </c>
      <c r="FJ16">
        <v>0.83864475008386397</v>
      </c>
      <c r="FK16">
        <v>6.6133481200000004</v>
      </c>
      <c r="FL16">
        <v>0.96686532400000003</v>
      </c>
      <c r="FM16">
        <v>5.3794518E-2</v>
      </c>
      <c r="FN16">
        <v>915.84543710000003</v>
      </c>
      <c r="FO16">
        <v>2.0331523900000001</v>
      </c>
      <c r="FP16">
        <v>134.17247330000001</v>
      </c>
      <c r="FQ16">
        <v>3.4300055770000002</v>
      </c>
      <c r="FR16">
        <v>5.6420233460000002</v>
      </c>
      <c r="FS16">
        <v>258.35019460000001</v>
      </c>
      <c r="FT16">
        <v>24.76</v>
      </c>
      <c r="FU16">
        <v>6.3803451009999996</v>
      </c>
      <c r="FV16" t="s">
        <v>83</v>
      </c>
      <c r="FW16">
        <v>4.3583624000000001E-2</v>
      </c>
      <c r="FX16">
        <v>8.8376096000000001E-2</v>
      </c>
      <c r="FY16">
        <v>-0.70643763400000004</v>
      </c>
      <c r="FZ16">
        <v>38.046922950000003</v>
      </c>
      <c r="GA16">
        <v>-119.2654654</v>
      </c>
      <c r="GB16">
        <v>5</v>
      </c>
      <c r="GC16" t="s">
        <v>102</v>
      </c>
      <c r="GD16" t="s">
        <v>78</v>
      </c>
      <c r="GE16" t="s">
        <v>4</v>
      </c>
      <c r="HJ16" t="s">
        <v>563</v>
      </c>
      <c r="HK16">
        <v>8476</v>
      </c>
      <c r="HL16" t="s">
        <v>564</v>
      </c>
      <c r="HM16">
        <v>16.350000000000001</v>
      </c>
      <c r="HN16">
        <v>0.55000000000000004</v>
      </c>
      <c r="HO16">
        <v>65.42</v>
      </c>
      <c r="HP16">
        <v>0.84072149189850098</v>
      </c>
      <c r="HQ16">
        <v>8.3247400000000003</v>
      </c>
      <c r="HR16">
        <v>0.81905499999999998</v>
      </c>
      <c r="HS16">
        <v>4.9981099000000001E-2</v>
      </c>
      <c r="HT16">
        <v>400.72313680000002</v>
      </c>
      <c r="HU16">
        <v>6.8634339329999996</v>
      </c>
      <c r="HV16">
        <v>2.8172175510000002</v>
      </c>
      <c r="HW16">
        <v>2.3891328289999998</v>
      </c>
      <c r="HX16">
        <v>23.197808890000001</v>
      </c>
      <c r="HY16">
        <v>280</v>
      </c>
      <c r="HZ16">
        <v>9.66</v>
      </c>
      <c r="IA16">
        <v>15.09310599</v>
      </c>
      <c r="IB16" t="s">
        <v>83</v>
      </c>
      <c r="IC16">
        <v>3.4102715999999998E-2</v>
      </c>
      <c r="ID16">
        <v>7.1119814000000003E-2</v>
      </c>
      <c r="IE16">
        <v>-0.75756845399999995</v>
      </c>
      <c r="IF16">
        <v>48.964353420000002</v>
      </c>
      <c r="IG16">
        <v>-115.1157742</v>
      </c>
      <c r="IH16">
        <v>10</v>
      </c>
      <c r="II16" t="s">
        <v>108</v>
      </c>
      <c r="IJ16" t="s">
        <v>76</v>
      </c>
      <c r="IK16" t="s">
        <v>4</v>
      </c>
      <c r="IM16" t="s">
        <v>565</v>
      </c>
      <c r="IN16">
        <v>7942</v>
      </c>
      <c r="IO16" t="s">
        <v>566</v>
      </c>
      <c r="IP16">
        <v>3.51</v>
      </c>
      <c r="IQ16">
        <v>1.4</v>
      </c>
      <c r="IR16">
        <v>49.7</v>
      </c>
      <c r="IS16">
        <v>2.8169014084507</v>
      </c>
      <c r="IT16">
        <v>9.8819199999999903</v>
      </c>
      <c r="IU16">
        <v>0.79335900000000004</v>
      </c>
      <c r="IV16">
        <v>0.80526480499999997</v>
      </c>
      <c r="IW16">
        <v>792.92125810000005</v>
      </c>
      <c r="IX16">
        <v>7.3168066779999998</v>
      </c>
      <c r="IY16">
        <v>0.64145201399999896</v>
      </c>
      <c r="IZ16">
        <v>17.02629323</v>
      </c>
      <c r="JA16">
        <v>3.360409481</v>
      </c>
      <c r="JB16">
        <v>199.96372539999999</v>
      </c>
      <c r="JC16">
        <v>36.67</v>
      </c>
      <c r="JD16">
        <v>8.8142662049999903</v>
      </c>
      <c r="JE16" t="s">
        <v>83</v>
      </c>
      <c r="JF16">
        <v>0.20016113699999999</v>
      </c>
      <c r="JG16">
        <v>0.110471808</v>
      </c>
      <c r="JH16">
        <v>-0.58978511899999997</v>
      </c>
      <c r="JI16">
        <v>44.195187160000003</v>
      </c>
      <c r="JJ16">
        <v>-93.900539800000004</v>
      </c>
      <c r="JK16">
        <v>1</v>
      </c>
      <c r="JL16" t="s">
        <v>111</v>
      </c>
      <c r="JM16" t="s">
        <v>84</v>
      </c>
      <c r="JN16" t="s">
        <v>3</v>
      </c>
      <c r="JP16" t="s">
        <v>567</v>
      </c>
      <c r="JQ16">
        <v>8414</v>
      </c>
      <c r="JR16" t="s">
        <v>568</v>
      </c>
      <c r="JS16">
        <v>58.85</v>
      </c>
      <c r="JT16">
        <v>0.42</v>
      </c>
      <c r="JU16">
        <v>131.15</v>
      </c>
      <c r="JV16">
        <v>0.32024399542508503</v>
      </c>
      <c r="JW16">
        <v>8.7027800000000006</v>
      </c>
      <c r="JX16">
        <v>0.505799</v>
      </c>
      <c r="JY16">
        <v>0.3506436</v>
      </c>
      <c r="JZ16">
        <v>343.36660770999998</v>
      </c>
      <c r="KA16">
        <v>9.8722305299999995</v>
      </c>
      <c r="KB16">
        <v>0.66583299600000001</v>
      </c>
      <c r="KC16">
        <v>78.125</v>
      </c>
      <c r="KD16">
        <v>0</v>
      </c>
      <c r="KE16">
        <v>91</v>
      </c>
      <c r="KF16">
        <v>4.82</v>
      </c>
      <c r="KG16">
        <v>3.897500038</v>
      </c>
      <c r="KH16" t="s">
        <v>87</v>
      </c>
      <c r="KI16">
        <v>0.10593113699999999</v>
      </c>
      <c r="KJ16">
        <v>2.9215036E-2</v>
      </c>
      <c r="KK16">
        <v>-0.67962476999999999</v>
      </c>
      <c r="KL16">
        <v>40.121694929999897</v>
      </c>
      <c r="KM16">
        <v>-104.94591079999999</v>
      </c>
      <c r="KN16">
        <v>4</v>
      </c>
      <c r="KO16" t="s">
        <v>114</v>
      </c>
      <c r="KP16" t="s">
        <v>76</v>
      </c>
      <c r="KQ16" t="s">
        <v>3</v>
      </c>
      <c r="KS16" t="s">
        <v>569</v>
      </c>
      <c r="KT16">
        <v>6741</v>
      </c>
      <c r="KU16" t="s">
        <v>570</v>
      </c>
      <c r="KV16">
        <v>4.74</v>
      </c>
      <c r="KW16">
        <v>0.63</v>
      </c>
      <c r="KX16">
        <v>117.02</v>
      </c>
      <c r="KY16">
        <v>0.53836950948555795</v>
      </c>
      <c r="KZ16">
        <v>11.05765456</v>
      </c>
      <c r="LA16">
        <v>0.75135099400000005</v>
      </c>
      <c r="LB16">
        <v>0.118832195</v>
      </c>
      <c r="LC16">
        <v>775.99997289999897</v>
      </c>
      <c r="LD16">
        <v>4.2746738960000004</v>
      </c>
      <c r="LE16">
        <v>128.26317420000001</v>
      </c>
      <c r="LF16">
        <v>20.819560979999999</v>
      </c>
      <c r="LG16">
        <v>49.029126210000001</v>
      </c>
      <c r="LH16">
        <v>229</v>
      </c>
      <c r="LI16">
        <v>25.76</v>
      </c>
      <c r="LJ16">
        <v>16.281482740000001</v>
      </c>
      <c r="LK16" t="s">
        <v>83</v>
      </c>
      <c r="LL16">
        <v>1.0198254E-2</v>
      </c>
      <c r="LM16">
        <v>0.108588501</v>
      </c>
      <c r="LN16">
        <v>-0.79236777000000003</v>
      </c>
      <c r="LO16">
        <v>46.080923640000002</v>
      </c>
      <c r="LP16">
        <v>-88.769600259999905</v>
      </c>
      <c r="LQ16">
        <v>9</v>
      </c>
      <c r="LR16" t="s">
        <v>117</v>
      </c>
      <c r="LS16" t="s">
        <v>91</v>
      </c>
      <c r="LT16" t="s">
        <v>3</v>
      </c>
      <c r="LV16" t="s">
        <v>571</v>
      </c>
      <c r="LW16">
        <v>7633</v>
      </c>
      <c r="LX16" t="s">
        <v>572</v>
      </c>
      <c r="LY16">
        <v>40.75</v>
      </c>
      <c r="LZ16">
        <v>0.35</v>
      </c>
      <c r="MA16">
        <v>90.69</v>
      </c>
      <c r="MB16">
        <v>0.38593009152056401</v>
      </c>
      <c r="MC16">
        <v>11.7151</v>
      </c>
      <c r="MD16">
        <v>1.39628</v>
      </c>
      <c r="ME16">
        <v>0.12767014300000001</v>
      </c>
      <c r="MF16">
        <v>1042.8965579999999</v>
      </c>
      <c r="MG16">
        <v>10.67642011</v>
      </c>
      <c r="MH16">
        <v>0.64145201399999896</v>
      </c>
      <c r="MI16">
        <v>0.87025316500000005</v>
      </c>
      <c r="MJ16">
        <v>8.4651898729999999</v>
      </c>
      <c r="MK16">
        <v>375</v>
      </c>
      <c r="ML16">
        <v>4.99</v>
      </c>
      <c r="MM16">
        <v>8.8142662049999903</v>
      </c>
      <c r="MN16" t="s">
        <v>83</v>
      </c>
      <c r="MO16">
        <v>-7.2786228999999994E-2</v>
      </c>
      <c r="MP16">
        <v>5.1579232000000003E-2</v>
      </c>
      <c r="MQ16">
        <v>-0.79503957800000002</v>
      </c>
      <c r="MR16">
        <v>40.153694160000001</v>
      </c>
      <c r="MS16">
        <v>-85.645951310000001</v>
      </c>
      <c r="MT16">
        <v>11</v>
      </c>
      <c r="MU16" t="s">
        <v>120</v>
      </c>
      <c r="MV16" t="s">
        <v>95</v>
      </c>
      <c r="MW16" t="s">
        <v>3</v>
      </c>
      <c r="OB16" t="s">
        <v>573</v>
      </c>
      <c r="OC16">
        <v>8555</v>
      </c>
      <c r="OD16" t="s">
        <v>574</v>
      </c>
      <c r="OE16">
        <v>7.96</v>
      </c>
      <c r="OF16">
        <v>2.2000000000000002</v>
      </c>
      <c r="OG16">
        <v>337.08</v>
      </c>
      <c r="OH16">
        <v>0.65266405601044197</v>
      </c>
      <c r="OI16">
        <v>14.279</v>
      </c>
      <c r="OJ16">
        <v>0.37589899999999998</v>
      </c>
      <c r="OK16">
        <v>0.28154459500000001</v>
      </c>
      <c r="OL16">
        <v>1246.012387</v>
      </c>
      <c r="OM16">
        <v>8.6792441569999994</v>
      </c>
      <c r="ON16">
        <v>110.35586549999999</v>
      </c>
      <c r="OO16">
        <v>27.690972219999999</v>
      </c>
      <c r="OP16">
        <v>70.789930549999895</v>
      </c>
      <c r="OQ16">
        <v>502.61111110000002</v>
      </c>
      <c r="OR16">
        <v>24.22</v>
      </c>
      <c r="OS16">
        <v>6.6449999809999998</v>
      </c>
      <c r="OT16" t="s">
        <v>83</v>
      </c>
      <c r="OU16">
        <v>-0.132358586</v>
      </c>
      <c r="OV16">
        <v>7.5533195999999997E-2</v>
      </c>
      <c r="OW16">
        <v>-1.023137532</v>
      </c>
      <c r="OX16">
        <v>42.258914760000003</v>
      </c>
      <c r="OY16">
        <v>-71.939310000000006</v>
      </c>
      <c r="OZ16">
        <v>6</v>
      </c>
      <c r="PA16" t="s">
        <v>126</v>
      </c>
      <c r="PB16" t="s">
        <v>99</v>
      </c>
      <c r="PC16" t="s">
        <v>5</v>
      </c>
      <c r="QH16" t="s">
        <v>575</v>
      </c>
      <c r="QI16">
        <v>8761</v>
      </c>
      <c r="QJ16" t="s">
        <v>576</v>
      </c>
      <c r="QK16">
        <v>10.67</v>
      </c>
      <c r="QL16">
        <v>4.0999999999999899</v>
      </c>
      <c r="QM16">
        <v>689.66</v>
      </c>
      <c r="QN16">
        <v>0.59449583852913002</v>
      </c>
      <c r="QO16">
        <v>12.5983</v>
      </c>
      <c r="QP16">
        <v>0.68912899999999999</v>
      </c>
      <c r="QQ16">
        <v>6.2288088999999998E-2</v>
      </c>
      <c r="QR16">
        <v>1181.1868480000001</v>
      </c>
      <c r="QS16">
        <v>12.57436555</v>
      </c>
      <c r="QT16">
        <v>0.74446182000000005</v>
      </c>
      <c r="QU16">
        <v>1.623743532</v>
      </c>
      <c r="QV16">
        <v>61.318709339999998</v>
      </c>
      <c r="QW16">
        <v>559.12396379999905</v>
      </c>
      <c r="QX16">
        <v>35.11</v>
      </c>
      <c r="QY16">
        <v>7.98031779</v>
      </c>
      <c r="QZ16" t="s">
        <v>83</v>
      </c>
      <c r="RA16">
        <v>-0.226456667</v>
      </c>
      <c r="RB16">
        <v>6.4658627999999996E-2</v>
      </c>
      <c r="RC16">
        <v>-1.088105434</v>
      </c>
      <c r="RD16">
        <v>39.849479379999998</v>
      </c>
      <c r="RE16">
        <v>-74.787285679999997</v>
      </c>
      <c r="RF16">
        <v>16</v>
      </c>
      <c r="RG16" t="s">
        <v>132</v>
      </c>
      <c r="RH16" t="s">
        <v>91</v>
      </c>
      <c r="RI16" t="s">
        <v>5</v>
      </c>
      <c r="SN16" t="s">
        <v>577</v>
      </c>
      <c r="SO16">
        <v>7307</v>
      </c>
      <c r="SP16" t="s">
        <v>578</v>
      </c>
      <c r="SQ16">
        <v>13.75</v>
      </c>
      <c r="SR16">
        <v>1.6</v>
      </c>
      <c r="SS16">
        <v>182.63</v>
      </c>
      <c r="ST16">
        <v>0.87608826589278799</v>
      </c>
      <c r="SU16">
        <v>16.1859</v>
      </c>
      <c r="SV16">
        <v>1.9241299999999999</v>
      </c>
      <c r="SW16">
        <v>0.50997688699999999</v>
      </c>
      <c r="SX16">
        <v>1149.13607101</v>
      </c>
      <c r="SY16">
        <v>17.791746629999999</v>
      </c>
      <c r="SZ16">
        <v>0.35400000199999998</v>
      </c>
      <c r="TA16">
        <v>0</v>
      </c>
      <c r="TB16">
        <v>1.142313184</v>
      </c>
      <c r="TC16">
        <v>489</v>
      </c>
      <c r="TD16">
        <v>21.97</v>
      </c>
      <c r="TE16">
        <v>7.7540001869999999</v>
      </c>
      <c r="TF16" t="s">
        <v>87</v>
      </c>
      <c r="TG16">
        <v>-0.20301904800000001</v>
      </c>
      <c r="TH16">
        <v>5.0601220000000002E-2</v>
      </c>
      <c r="TI16">
        <v>-1.162379684</v>
      </c>
      <c r="TJ16">
        <v>33.299248339999998</v>
      </c>
      <c r="TK16">
        <v>-81.895267700000005</v>
      </c>
      <c r="TL16">
        <v>14</v>
      </c>
      <c r="TM16" t="s">
        <v>138</v>
      </c>
      <c r="TN16" t="s">
        <v>84</v>
      </c>
      <c r="TO16" t="s">
        <v>6</v>
      </c>
      <c r="TQ16" t="s">
        <v>579</v>
      </c>
      <c r="TR16">
        <v>6918</v>
      </c>
      <c r="TS16" t="s">
        <v>580</v>
      </c>
      <c r="TT16">
        <v>14.88</v>
      </c>
      <c r="TU16">
        <v>0.51</v>
      </c>
      <c r="TV16">
        <v>216.39</v>
      </c>
      <c r="TW16">
        <v>0.23568556772494101</v>
      </c>
      <c r="TX16">
        <v>15.898199999999999</v>
      </c>
      <c r="TY16">
        <v>3.7295500000000001</v>
      </c>
      <c r="TZ16">
        <v>0.124079931</v>
      </c>
      <c r="UA16">
        <v>1579.355127</v>
      </c>
      <c r="UB16">
        <v>19.704477929999999</v>
      </c>
      <c r="UC16">
        <v>0.87328126399999995</v>
      </c>
      <c r="UD16">
        <v>7.3535608940000001</v>
      </c>
      <c r="UE16">
        <v>0.229568411</v>
      </c>
      <c r="UF16">
        <v>640</v>
      </c>
      <c r="UG16">
        <v>12.12</v>
      </c>
      <c r="UH16">
        <v>14.467749250000001</v>
      </c>
      <c r="UI16" t="s">
        <v>83</v>
      </c>
      <c r="UJ16">
        <v>-0.14919338400000001</v>
      </c>
      <c r="UK16">
        <v>5.4724161E-2</v>
      </c>
      <c r="UL16">
        <v>-0.89449502299999994</v>
      </c>
      <c r="UM16">
        <v>30.422780729999999</v>
      </c>
      <c r="UN16">
        <v>-91.164992760000004</v>
      </c>
      <c r="UO16">
        <v>15</v>
      </c>
      <c r="UP16" t="s">
        <v>141</v>
      </c>
      <c r="UQ16" t="s">
        <v>76</v>
      </c>
      <c r="UR16" t="s">
        <v>6</v>
      </c>
    </row>
    <row r="17" spans="1:564" x14ac:dyDescent="0.3">
      <c r="A17">
        <v>16</v>
      </c>
      <c r="B17">
        <v>19</v>
      </c>
      <c r="C17" t="s">
        <v>48</v>
      </c>
      <c r="D17" t="s">
        <v>95</v>
      </c>
      <c r="E17" t="s">
        <v>5</v>
      </c>
      <c r="K17" t="s">
        <v>132</v>
      </c>
      <c r="L17">
        <v>16</v>
      </c>
      <c r="M17" t="s">
        <v>132</v>
      </c>
      <c r="N17">
        <v>16</v>
      </c>
      <c r="O17" t="s">
        <v>581</v>
      </c>
      <c r="P17">
        <v>1000087.00000001</v>
      </c>
      <c r="Q17" t="s">
        <v>582</v>
      </c>
      <c r="R17">
        <v>10.65</v>
      </c>
      <c r="S17">
        <v>0.41</v>
      </c>
      <c r="T17">
        <v>109.32</v>
      </c>
      <c r="U17">
        <v>0.37504573728503399</v>
      </c>
      <c r="V17">
        <v>17.294699999999999</v>
      </c>
      <c r="W17">
        <v>0.72227600000000003</v>
      </c>
      <c r="X17">
        <v>4.7134890999999998E-2</v>
      </c>
      <c r="Y17">
        <v>1646.2398860000001</v>
      </c>
      <c r="Z17">
        <v>10.06842479</v>
      </c>
      <c r="AA17">
        <v>66.784017199999894</v>
      </c>
      <c r="AB17">
        <v>8.2480238440000004</v>
      </c>
      <c r="AC17">
        <v>36.193334710000002</v>
      </c>
      <c r="AD17">
        <v>1597</v>
      </c>
      <c r="AE17">
        <v>21.29</v>
      </c>
      <c r="AF17">
        <v>12.08664362</v>
      </c>
      <c r="AG17" t="s">
        <v>87</v>
      </c>
      <c r="AH17">
        <v>-0.23948118299999999</v>
      </c>
      <c r="AI17">
        <v>4.1107209999999998E-2</v>
      </c>
      <c r="AJ17">
        <v>-1.3459645579999999</v>
      </c>
      <c r="AK17">
        <v>46.496491040000002</v>
      </c>
      <c r="AL17">
        <v>-122.4113066</v>
      </c>
      <c r="AM17">
        <v>3</v>
      </c>
      <c r="AN17" t="s">
        <v>79</v>
      </c>
      <c r="AO17" t="s">
        <v>84</v>
      </c>
      <c r="AP17" t="s">
        <v>2</v>
      </c>
      <c r="AR17" t="s">
        <v>583</v>
      </c>
      <c r="AS17">
        <v>7064</v>
      </c>
      <c r="AT17" t="s">
        <v>584</v>
      </c>
      <c r="AU17">
        <v>33.6</v>
      </c>
      <c r="AV17">
        <v>0.22</v>
      </c>
      <c r="AW17">
        <v>131.26</v>
      </c>
      <c r="AX17">
        <v>0.16760627761694299</v>
      </c>
      <c r="AY17">
        <v>12.226599999999999</v>
      </c>
      <c r="AZ17">
        <v>0.32232899999999998</v>
      </c>
      <c r="BA17">
        <v>2.1184624999999999E-2</v>
      </c>
      <c r="BB17">
        <v>681.90930650999996</v>
      </c>
      <c r="BC17">
        <v>16.501774130000001</v>
      </c>
      <c r="BD17">
        <v>136.41690600000001</v>
      </c>
      <c r="BE17">
        <v>1.781330871</v>
      </c>
      <c r="BF17">
        <v>22.868796450000001</v>
      </c>
      <c r="BG17">
        <v>776.62838469999997</v>
      </c>
      <c r="BH17">
        <v>6.8</v>
      </c>
      <c r="BI17">
        <v>7.1399489169999999</v>
      </c>
      <c r="BJ17" t="s">
        <v>87</v>
      </c>
      <c r="BK17">
        <v>-6.6081646999999993E-2</v>
      </c>
      <c r="BL17">
        <v>4.4753644000000002E-2</v>
      </c>
      <c r="BM17">
        <v>-0.63906174400000004</v>
      </c>
      <c r="BN17">
        <v>38.728176070000004</v>
      </c>
      <c r="BO17">
        <v>-121.131213</v>
      </c>
      <c r="BP17">
        <v>8</v>
      </c>
      <c r="BQ17" t="s">
        <v>88</v>
      </c>
      <c r="BR17" t="s">
        <v>76</v>
      </c>
      <c r="BS17" t="s">
        <v>2</v>
      </c>
      <c r="FD17" t="s">
        <v>585</v>
      </c>
      <c r="FE17">
        <v>6795</v>
      </c>
      <c r="FF17" t="s">
        <v>586</v>
      </c>
      <c r="FG17">
        <v>9.9600000000000009</v>
      </c>
      <c r="FH17">
        <v>0.38</v>
      </c>
      <c r="FI17">
        <v>90.53</v>
      </c>
      <c r="FJ17">
        <v>0.41975035899701701</v>
      </c>
      <c r="FK17">
        <v>8.0384700000000002</v>
      </c>
      <c r="FL17">
        <v>1.2634799999999999</v>
      </c>
      <c r="FM17">
        <v>4.2890979000000003E-2</v>
      </c>
      <c r="FN17">
        <v>1118.2500749999999</v>
      </c>
      <c r="FO17">
        <v>1.205237619</v>
      </c>
      <c r="FP17">
        <v>13.23040215</v>
      </c>
      <c r="FQ17">
        <v>3.8005131489999999</v>
      </c>
      <c r="FR17">
        <v>77.004490059999895</v>
      </c>
      <c r="FS17">
        <v>132</v>
      </c>
      <c r="FT17">
        <v>14.94</v>
      </c>
      <c r="FU17">
        <v>8.3178678959999903</v>
      </c>
      <c r="FV17" t="s">
        <v>83</v>
      </c>
      <c r="FW17" s="5">
        <v>-2.8256179999999898E-3</v>
      </c>
      <c r="FX17">
        <v>8.9464479E-2</v>
      </c>
      <c r="FY17">
        <v>-0.72636972799999999</v>
      </c>
      <c r="FZ17">
        <v>38.997241219999999</v>
      </c>
      <c r="GA17">
        <v>-108.0511795</v>
      </c>
      <c r="GB17">
        <v>5</v>
      </c>
      <c r="GC17" t="s">
        <v>102</v>
      </c>
      <c r="GD17" t="s">
        <v>78</v>
      </c>
      <c r="GE17" t="s">
        <v>4</v>
      </c>
      <c r="HJ17" t="s">
        <v>587</v>
      </c>
      <c r="HK17">
        <v>7321</v>
      </c>
      <c r="HL17" t="s">
        <v>588</v>
      </c>
      <c r="HM17">
        <v>26.81</v>
      </c>
      <c r="HN17">
        <v>0.18</v>
      </c>
      <c r="HO17">
        <v>44.85</v>
      </c>
      <c r="HP17">
        <v>0.40133779264213998</v>
      </c>
      <c r="HQ17">
        <v>8.4805299999999999</v>
      </c>
      <c r="HR17">
        <v>0.49604799999999999</v>
      </c>
      <c r="HS17">
        <v>0.17715715100000001</v>
      </c>
      <c r="HT17">
        <v>384.63311429999999</v>
      </c>
      <c r="HU17">
        <v>5.8381082280000003</v>
      </c>
      <c r="HV17">
        <v>0.646078135</v>
      </c>
      <c r="HW17">
        <v>24.88041329</v>
      </c>
      <c r="HX17">
        <v>0</v>
      </c>
      <c r="HY17">
        <v>120.3686728</v>
      </c>
      <c r="HZ17">
        <v>5.59</v>
      </c>
      <c r="IA17">
        <v>5.1781937689999999</v>
      </c>
      <c r="IB17" t="s">
        <v>87</v>
      </c>
      <c r="IC17">
        <v>0.18250871699999999</v>
      </c>
      <c r="ID17">
        <v>5.2836400999999998E-2</v>
      </c>
      <c r="IE17">
        <v>-0.98665664399999997</v>
      </c>
      <c r="IF17">
        <v>47.6828753899999</v>
      </c>
      <c r="IG17">
        <v>-112.4617662</v>
      </c>
      <c r="IH17">
        <v>10</v>
      </c>
      <c r="II17" t="s">
        <v>108</v>
      </c>
      <c r="IJ17" t="s">
        <v>76</v>
      </c>
      <c r="IK17" t="s">
        <v>4</v>
      </c>
      <c r="IM17" t="s">
        <v>589</v>
      </c>
      <c r="IN17">
        <v>7243</v>
      </c>
      <c r="IO17" t="s">
        <v>590</v>
      </c>
      <c r="IP17">
        <v>20.95</v>
      </c>
      <c r="IQ17">
        <v>0.62</v>
      </c>
      <c r="IR17">
        <v>54.05</v>
      </c>
      <c r="IS17">
        <v>1.1470860314523501</v>
      </c>
      <c r="IT17">
        <v>10.1479</v>
      </c>
      <c r="IU17">
        <v>0.62534599999999896</v>
      </c>
      <c r="IV17">
        <v>0.66980710799999998</v>
      </c>
      <c r="IW17">
        <v>691.11925759999997</v>
      </c>
      <c r="IX17">
        <v>6.5129152210000001</v>
      </c>
      <c r="IY17">
        <v>0.64145201399999896</v>
      </c>
      <c r="IZ17">
        <v>10.030680070000001</v>
      </c>
      <c r="JA17">
        <v>1.806118688</v>
      </c>
      <c r="JB17">
        <v>94</v>
      </c>
      <c r="JC17">
        <v>18.88</v>
      </c>
      <c r="JD17">
        <v>8.8142662049999903</v>
      </c>
      <c r="JE17" t="s">
        <v>83</v>
      </c>
      <c r="JF17">
        <v>0.24595941199999999</v>
      </c>
      <c r="JG17">
        <v>0.10708851699999999</v>
      </c>
      <c r="JH17">
        <v>-0.61359047799999999</v>
      </c>
      <c r="JI17">
        <v>44.430650790000001</v>
      </c>
      <c r="JJ17">
        <v>-96.290298499999906</v>
      </c>
      <c r="JK17">
        <v>1</v>
      </c>
      <c r="JL17" t="s">
        <v>111</v>
      </c>
      <c r="JM17" t="s">
        <v>84</v>
      </c>
      <c r="JN17" t="s">
        <v>3</v>
      </c>
      <c r="JP17" t="s">
        <v>591</v>
      </c>
      <c r="JQ17">
        <v>6875</v>
      </c>
      <c r="JR17" t="s">
        <v>592</v>
      </c>
      <c r="JS17">
        <v>19.364999999999998</v>
      </c>
      <c r="JT17">
        <v>0.28999999999999998</v>
      </c>
      <c r="JU17">
        <v>62.164999999999999</v>
      </c>
      <c r="JV17">
        <v>0.46650044237110899</v>
      </c>
      <c r="JW17">
        <v>6.5126900000000001</v>
      </c>
      <c r="JX17">
        <v>0.87157799999999996</v>
      </c>
      <c r="JY17">
        <v>0.146165778</v>
      </c>
      <c r="JZ17">
        <v>402.15680379999901</v>
      </c>
      <c r="KA17">
        <v>4.0631969650000004</v>
      </c>
      <c r="KB17">
        <v>65.886138919999894</v>
      </c>
      <c r="KC17">
        <v>43.932038830000003</v>
      </c>
      <c r="KD17">
        <v>7.7669902909999999</v>
      </c>
      <c r="KE17">
        <v>30</v>
      </c>
      <c r="KF17">
        <v>9.0299999999999994</v>
      </c>
      <c r="KG17">
        <v>3.0199999809999998</v>
      </c>
      <c r="KH17" t="s">
        <v>87</v>
      </c>
      <c r="KI17">
        <v>0.16375033899999999</v>
      </c>
      <c r="KJ17">
        <v>7.7782154000000006E-2</v>
      </c>
      <c r="KK17">
        <v>-1.041451033</v>
      </c>
      <c r="KL17">
        <v>40.944918960000003</v>
      </c>
      <c r="KM17">
        <v>-106.0119684</v>
      </c>
      <c r="KN17">
        <v>4</v>
      </c>
      <c r="KO17" t="s">
        <v>114</v>
      </c>
      <c r="KP17" t="s">
        <v>76</v>
      </c>
      <c r="KQ17" t="s">
        <v>3</v>
      </c>
      <c r="KS17" t="s">
        <v>593</v>
      </c>
      <c r="KT17">
        <v>7124</v>
      </c>
      <c r="KU17" t="s">
        <v>594</v>
      </c>
      <c r="KV17">
        <v>4.0250000000000004</v>
      </c>
      <c r="KW17">
        <v>4.2</v>
      </c>
      <c r="KX17">
        <v>127.74</v>
      </c>
      <c r="KY17">
        <v>3.2879286049788599</v>
      </c>
      <c r="KZ17">
        <v>11.5603</v>
      </c>
      <c r="LA17">
        <v>0.409132</v>
      </c>
      <c r="LB17">
        <v>0.25701656000000001</v>
      </c>
      <c r="LC17">
        <v>709.97360671000001</v>
      </c>
      <c r="LD17">
        <v>3.95536084</v>
      </c>
      <c r="LE17">
        <v>0.76814737</v>
      </c>
      <c r="LF17">
        <v>11.601720650000001</v>
      </c>
      <c r="LG17">
        <v>51.422231189999899</v>
      </c>
      <c r="LH17">
        <v>211</v>
      </c>
      <c r="LI17">
        <v>41.734999999999999</v>
      </c>
      <c r="LJ17">
        <v>10.79694011</v>
      </c>
      <c r="LK17" t="s">
        <v>87</v>
      </c>
      <c r="LL17">
        <v>0.15607744500000001</v>
      </c>
      <c r="LM17">
        <v>0.200303868</v>
      </c>
      <c r="LN17">
        <v>-0.82317851799999997</v>
      </c>
      <c r="LO17">
        <v>47.586359379999998</v>
      </c>
      <c r="LP17">
        <v>-93.379065830000002</v>
      </c>
      <c r="LQ17">
        <v>9</v>
      </c>
      <c r="LR17" t="s">
        <v>117</v>
      </c>
      <c r="LS17" t="s">
        <v>91</v>
      </c>
      <c r="LT17" t="s">
        <v>3</v>
      </c>
      <c r="LV17" t="s">
        <v>595</v>
      </c>
      <c r="LW17">
        <v>7920</v>
      </c>
      <c r="LX17" t="s">
        <v>596</v>
      </c>
      <c r="LY17">
        <v>8.85</v>
      </c>
      <c r="LZ17">
        <v>1.6</v>
      </c>
      <c r="MA17">
        <v>91.37</v>
      </c>
      <c r="MB17">
        <v>1.7511218124110699</v>
      </c>
      <c r="MC17">
        <v>12.6745</v>
      </c>
      <c r="MD17">
        <v>1.10937</v>
      </c>
      <c r="ME17">
        <v>0.126541248</v>
      </c>
      <c r="MF17">
        <v>982.31722569999999</v>
      </c>
      <c r="MG17">
        <v>9.7987657630000005</v>
      </c>
      <c r="MH17">
        <v>0.98590781900000002</v>
      </c>
      <c r="MI17">
        <v>5.599809896</v>
      </c>
      <c r="MJ17">
        <v>4.896858441</v>
      </c>
      <c r="MK17">
        <v>373</v>
      </c>
      <c r="ML17">
        <v>15.03</v>
      </c>
      <c r="MM17">
        <v>14.16808232</v>
      </c>
      <c r="MN17" t="s">
        <v>83</v>
      </c>
      <c r="MO17" s="5">
        <v>1.508978E-3</v>
      </c>
      <c r="MP17">
        <v>7.8014463000000006E-2</v>
      </c>
      <c r="MQ17">
        <v>-0.686032737</v>
      </c>
      <c r="MR17">
        <v>41.481154119999999</v>
      </c>
      <c r="MS17">
        <v>-85.340847460000006</v>
      </c>
      <c r="MT17">
        <v>11</v>
      </c>
      <c r="MU17" t="s">
        <v>120</v>
      </c>
      <c r="MV17" t="s">
        <v>95</v>
      </c>
      <c r="MW17" t="s">
        <v>3</v>
      </c>
      <c r="OB17" t="s">
        <v>597</v>
      </c>
      <c r="OC17">
        <v>8457</v>
      </c>
      <c r="OD17" t="s">
        <v>598</v>
      </c>
      <c r="OE17">
        <v>3.96</v>
      </c>
      <c r="OF17">
        <v>5.0999999999999899</v>
      </c>
      <c r="OG17">
        <v>405.59</v>
      </c>
      <c r="OH17">
        <v>1.25742745136714</v>
      </c>
      <c r="OI17">
        <v>12.344900000000001</v>
      </c>
      <c r="OJ17">
        <v>0.30457499999999998</v>
      </c>
      <c r="OK17">
        <v>0.45559777699999998</v>
      </c>
      <c r="OL17">
        <v>1273.2467039999999</v>
      </c>
      <c r="OM17">
        <v>10.05550272</v>
      </c>
      <c r="ON17">
        <v>78.686096190000001</v>
      </c>
      <c r="OO17">
        <v>15.950920249999999</v>
      </c>
      <c r="OP17">
        <v>34.462151400000003</v>
      </c>
      <c r="OQ17">
        <v>668</v>
      </c>
      <c r="OR17">
        <v>70.239999999999995</v>
      </c>
      <c r="OS17">
        <v>2.9555859569999998</v>
      </c>
      <c r="OT17" t="s">
        <v>83</v>
      </c>
      <c r="OU17">
        <v>-8.2875064999999998E-2</v>
      </c>
      <c r="OV17">
        <v>7.6564681999999995E-2</v>
      </c>
      <c r="OW17">
        <v>-0.98456452699999997</v>
      </c>
      <c r="OX17">
        <v>42.02607407</v>
      </c>
      <c r="OY17">
        <v>-70.886090359999997</v>
      </c>
      <c r="OZ17">
        <v>6</v>
      </c>
      <c r="PA17" t="s">
        <v>126</v>
      </c>
      <c r="PB17" t="s">
        <v>99</v>
      </c>
      <c r="PC17" t="s">
        <v>5</v>
      </c>
      <c r="QH17" t="s">
        <v>599</v>
      </c>
      <c r="QI17">
        <v>7043</v>
      </c>
      <c r="QJ17" t="s">
        <v>600</v>
      </c>
      <c r="QK17">
        <v>5.21</v>
      </c>
      <c r="QL17">
        <v>7.9</v>
      </c>
      <c r="QM17">
        <v>498.87</v>
      </c>
      <c r="QN17">
        <v>1.5835788882875299</v>
      </c>
      <c r="QO17">
        <v>5.87845</v>
      </c>
      <c r="QP17">
        <v>0.65595499999999896</v>
      </c>
      <c r="QQ17">
        <v>4.5624600000000001E-2</v>
      </c>
      <c r="QR17">
        <v>1153.4525060000001</v>
      </c>
      <c r="QS17">
        <v>12.46759634</v>
      </c>
      <c r="QT17">
        <v>0.97799199800000003</v>
      </c>
      <c r="QU17">
        <v>0.78060237700000001</v>
      </c>
      <c r="QV17">
        <v>80.081855390000001</v>
      </c>
      <c r="QW17">
        <v>512</v>
      </c>
      <c r="QX17">
        <v>52.534999999999997</v>
      </c>
      <c r="QY17">
        <v>10.44129562</v>
      </c>
      <c r="QZ17" t="s">
        <v>83</v>
      </c>
      <c r="RA17">
        <v>-0.18457414599999999</v>
      </c>
      <c r="RB17">
        <v>7.1866114999999994E-2</v>
      </c>
      <c r="RC17">
        <v>-1.0467604159999999</v>
      </c>
      <c r="RD17">
        <v>39.407658300000001</v>
      </c>
      <c r="RE17">
        <v>-74.778160240000005</v>
      </c>
      <c r="RF17">
        <v>16</v>
      </c>
      <c r="RG17" t="s">
        <v>132</v>
      </c>
      <c r="RH17" t="s">
        <v>91</v>
      </c>
      <c r="RI17" t="s">
        <v>5</v>
      </c>
      <c r="SN17" t="s">
        <v>601</v>
      </c>
      <c r="SO17">
        <v>8122</v>
      </c>
      <c r="SP17" t="s">
        <v>602</v>
      </c>
      <c r="SQ17">
        <v>52.82</v>
      </c>
      <c r="SR17">
        <v>0.28999999999999998</v>
      </c>
      <c r="SS17">
        <v>23.75</v>
      </c>
      <c r="ST17">
        <v>1.2210526315789401</v>
      </c>
      <c r="SU17">
        <v>14.0884</v>
      </c>
      <c r="SV17">
        <v>2.3708</v>
      </c>
      <c r="SW17">
        <v>0.14811679899999999</v>
      </c>
      <c r="SX17">
        <v>1242.6982390000001</v>
      </c>
      <c r="SY17">
        <v>18.204698270000002</v>
      </c>
      <c r="SZ17">
        <v>34.310423870000001</v>
      </c>
      <c r="TA17">
        <v>1.0895844750000001</v>
      </c>
      <c r="TB17">
        <v>47.290084180000001</v>
      </c>
      <c r="TC17">
        <v>404</v>
      </c>
      <c r="TD17">
        <v>10.89</v>
      </c>
      <c r="TE17">
        <v>3.4369006729999998</v>
      </c>
      <c r="TF17" t="s">
        <v>83</v>
      </c>
      <c r="TG17">
        <v>-0.15386883900000001</v>
      </c>
      <c r="TH17">
        <v>5.3106460000000001E-2</v>
      </c>
      <c r="TI17">
        <v>-0.94714295400000004</v>
      </c>
      <c r="TJ17">
        <v>32.0700182</v>
      </c>
      <c r="TK17">
        <v>-84.297106670000005</v>
      </c>
      <c r="TL17">
        <v>14</v>
      </c>
      <c r="TM17" t="s">
        <v>138</v>
      </c>
      <c r="TN17" t="s">
        <v>84</v>
      </c>
      <c r="TO17" t="s">
        <v>6</v>
      </c>
      <c r="TQ17" t="s">
        <v>603</v>
      </c>
      <c r="TR17">
        <v>6534</v>
      </c>
      <c r="TS17" t="s">
        <v>604</v>
      </c>
      <c r="TT17">
        <v>24.63</v>
      </c>
      <c r="TU17">
        <v>0.61499999999999999</v>
      </c>
      <c r="TV17">
        <v>60.125</v>
      </c>
      <c r="TW17">
        <v>1.02286902286902</v>
      </c>
      <c r="TX17">
        <v>16.904</v>
      </c>
      <c r="TY17">
        <v>2.8898199999999998</v>
      </c>
      <c r="TZ17">
        <v>0.11632402999999999</v>
      </c>
      <c r="UA17">
        <v>1516.2424830099999</v>
      </c>
      <c r="UB17">
        <v>18.650750590000001</v>
      </c>
      <c r="UC17">
        <v>16.69699658</v>
      </c>
      <c r="UD17">
        <v>3.0820454389999998</v>
      </c>
      <c r="UE17">
        <v>28.16038743</v>
      </c>
      <c r="UF17">
        <v>562.50413079999998</v>
      </c>
      <c r="UG17">
        <v>6.91</v>
      </c>
      <c r="UH17">
        <v>13.77059489</v>
      </c>
      <c r="UI17" t="s">
        <v>87</v>
      </c>
      <c r="UJ17">
        <v>-7.8487797999999998E-2</v>
      </c>
      <c r="UK17">
        <v>3.5550505000000003E-2</v>
      </c>
      <c r="UL17">
        <v>-0.91562960500000001</v>
      </c>
      <c r="UM17">
        <v>31.70540961</v>
      </c>
      <c r="UN17">
        <v>-91.374495899999999</v>
      </c>
      <c r="UO17">
        <v>15</v>
      </c>
      <c r="UP17" t="s">
        <v>141</v>
      </c>
      <c r="UQ17" t="s">
        <v>76</v>
      </c>
      <c r="UR17" t="s">
        <v>6</v>
      </c>
    </row>
    <row r="18" spans="1:564" x14ac:dyDescent="0.3">
      <c r="A18">
        <v>17</v>
      </c>
      <c r="B18">
        <v>17</v>
      </c>
      <c r="C18" t="s">
        <v>43</v>
      </c>
      <c r="D18" t="s">
        <v>78</v>
      </c>
      <c r="E18" t="s">
        <v>6</v>
      </c>
      <c r="K18" t="s">
        <v>135</v>
      </c>
      <c r="L18">
        <v>17</v>
      </c>
      <c r="M18" t="s">
        <v>88</v>
      </c>
      <c r="N18">
        <v>2</v>
      </c>
      <c r="O18" t="s">
        <v>605</v>
      </c>
      <c r="P18">
        <v>1000107.00000001</v>
      </c>
      <c r="Q18" t="s">
        <v>606</v>
      </c>
      <c r="R18">
        <v>13.15</v>
      </c>
      <c r="S18">
        <v>0.56999999999999895</v>
      </c>
      <c r="T18">
        <v>78.430000000000007</v>
      </c>
      <c r="U18">
        <v>0.726762718347571</v>
      </c>
      <c r="V18">
        <v>14.389699999999999</v>
      </c>
      <c r="W18">
        <v>0.66079299999999996</v>
      </c>
      <c r="X18">
        <v>5.6834012000000003E-2</v>
      </c>
      <c r="Y18">
        <v>1366.5324340100001</v>
      </c>
      <c r="Z18">
        <v>11.42820685</v>
      </c>
      <c r="AA18">
        <v>99.040375990000001</v>
      </c>
      <c r="AB18">
        <v>0.79204796499999996</v>
      </c>
      <c r="AC18">
        <v>23.17427198</v>
      </c>
      <c r="AD18">
        <v>1879</v>
      </c>
      <c r="AE18">
        <v>17.77</v>
      </c>
      <c r="AF18">
        <v>4.4040083589999899</v>
      </c>
      <c r="AG18" t="s">
        <v>87</v>
      </c>
      <c r="AH18">
        <v>-0.30233554699999998</v>
      </c>
      <c r="AI18">
        <v>6.8956287000000005E-2</v>
      </c>
      <c r="AJ18">
        <v>-1.3456767919999999</v>
      </c>
      <c r="AK18">
        <v>45.61684794</v>
      </c>
      <c r="AL18">
        <v>-122.4258001</v>
      </c>
      <c r="AM18">
        <v>3</v>
      </c>
      <c r="AN18" t="s">
        <v>79</v>
      </c>
      <c r="AO18" t="s">
        <v>84</v>
      </c>
      <c r="AP18" t="s">
        <v>2</v>
      </c>
      <c r="AR18" t="s">
        <v>607</v>
      </c>
      <c r="AS18">
        <v>8333</v>
      </c>
      <c r="AT18" t="s">
        <v>608</v>
      </c>
      <c r="AU18">
        <v>15.81</v>
      </c>
      <c r="AV18">
        <v>1.2</v>
      </c>
      <c r="AW18">
        <v>174.67</v>
      </c>
      <c r="AX18">
        <v>0.68700978988950501</v>
      </c>
      <c r="AY18">
        <v>13.273999999999999</v>
      </c>
      <c r="AZ18">
        <v>0.31274400000000002</v>
      </c>
      <c r="BA18" s="5">
        <v>4.980267E-3</v>
      </c>
      <c r="BB18">
        <v>512.25483610000003</v>
      </c>
      <c r="BC18">
        <v>15.8920315</v>
      </c>
      <c r="BD18">
        <v>2.226476908</v>
      </c>
      <c r="BE18">
        <v>47.358490570000001</v>
      </c>
      <c r="BF18">
        <v>0</v>
      </c>
      <c r="BG18">
        <v>136</v>
      </c>
      <c r="BH18">
        <v>11.1</v>
      </c>
      <c r="BI18">
        <v>26.122461319999999</v>
      </c>
      <c r="BJ18" t="s">
        <v>87</v>
      </c>
      <c r="BK18">
        <v>9.9142147999999999E-2</v>
      </c>
      <c r="BL18">
        <v>2.1177413999999999E-2</v>
      </c>
      <c r="BM18">
        <v>-0.81785447300000003</v>
      </c>
      <c r="BN18">
        <v>37.179951789999897</v>
      </c>
      <c r="BO18">
        <v>-121.6910013</v>
      </c>
      <c r="BP18">
        <v>8</v>
      </c>
      <c r="BQ18" t="s">
        <v>88</v>
      </c>
      <c r="BR18" t="s">
        <v>76</v>
      </c>
      <c r="BS18" t="s">
        <v>2</v>
      </c>
      <c r="FD18" t="s">
        <v>609</v>
      </c>
      <c r="FE18">
        <v>8325</v>
      </c>
      <c r="FF18" t="s">
        <v>610</v>
      </c>
      <c r="FG18">
        <v>14.95</v>
      </c>
      <c r="FH18">
        <v>0.88</v>
      </c>
      <c r="FI18">
        <v>66.83</v>
      </c>
      <c r="FJ18">
        <v>1.3167739039353501</v>
      </c>
      <c r="FK18">
        <v>8.8073399999999999</v>
      </c>
      <c r="FL18">
        <v>1.29071</v>
      </c>
      <c r="FM18">
        <v>0.32408221199999998</v>
      </c>
      <c r="FN18">
        <v>498.41837950000001</v>
      </c>
      <c r="FO18">
        <v>7.6751824129999999</v>
      </c>
      <c r="FP18">
        <v>76.97845015</v>
      </c>
      <c r="FQ18">
        <v>8.2977898410000002</v>
      </c>
      <c r="FR18">
        <v>36.991081819999998</v>
      </c>
      <c r="FS18">
        <v>56.396471499999997</v>
      </c>
      <c r="FT18">
        <v>9.36</v>
      </c>
      <c r="FU18">
        <v>2.1426382290000001</v>
      </c>
      <c r="FV18" t="s">
        <v>87</v>
      </c>
      <c r="FW18">
        <v>7.4508080000000004E-2</v>
      </c>
      <c r="FX18">
        <v>0.10066259800000001</v>
      </c>
      <c r="FY18">
        <v>-0.735436109</v>
      </c>
      <c r="FZ18">
        <v>37.416782400000002</v>
      </c>
      <c r="GA18">
        <v>-108.4056506</v>
      </c>
      <c r="GB18">
        <v>5</v>
      </c>
      <c r="GC18" t="s">
        <v>102</v>
      </c>
      <c r="GD18" t="s">
        <v>78</v>
      </c>
      <c r="GE18" t="s">
        <v>4</v>
      </c>
      <c r="HJ18" t="s">
        <v>611</v>
      </c>
      <c r="HK18">
        <v>7022</v>
      </c>
      <c r="HL18" t="s">
        <v>612</v>
      </c>
      <c r="HM18">
        <v>25.79</v>
      </c>
      <c r="HN18">
        <v>1.3</v>
      </c>
      <c r="HO18">
        <v>33.99</v>
      </c>
      <c r="HP18">
        <v>3.8246543100912</v>
      </c>
      <c r="HQ18">
        <v>7.4207000000000001</v>
      </c>
      <c r="HR18">
        <v>0.83410499999999999</v>
      </c>
      <c r="HS18">
        <v>0.433352289</v>
      </c>
      <c r="HT18">
        <v>475.29469301</v>
      </c>
      <c r="HU18">
        <v>4.4654740960000003</v>
      </c>
      <c r="HV18">
        <v>2.7050244270000001</v>
      </c>
      <c r="HW18">
        <v>1.1462576879999999</v>
      </c>
      <c r="HX18">
        <v>19.211822659999999</v>
      </c>
      <c r="HY18">
        <v>396</v>
      </c>
      <c r="HZ18">
        <v>11.23</v>
      </c>
      <c r="IA18">
        <v>8.6420315619999997</v>
      </c>
      <c r="IB18" t="s">
        <v>87</v>
      </c>
      <c r="IC18">
        <v>0.14320084899999999</v>
      </c>
      <c r="ID18">
        <v>6.8868552999999999E-2</v>
      </c>
      <c r="IE18">
        <v>-0.59436808500000005</v>
      </c>
      <c r="IF18">
        <v>48.243094759999998</v>
      </c>
      <c r="IG18">
        <v>-112.86716</v>
      </c>
      <c r="IH18">
        <v>10</v>
      </c>
      <c r="II18" t="s">
        <v>108</v>
      </c>
      <c r="IJ18" t="s">
        <v>76</v>
      </c>
      <c r="IK18" t="s">
        <v>4</v>
      </c>
      <c r="IM18" t="s">
        <v>613</v>
      </c>
      <c r="IN18">
        <v>7971</v>
      </c>
      <c r="IO18" t="s">
        <v>614</v>
      </c>
      <c r="IP18">
        <v>7.79</v>
      </c>
      <c r="IQ18">
        <v>2.8</v>
      </c>
      <c r="IR18">
        <v>122.54</v>
      </c>
      <c r="IS18">
        <v>2.28496817365758</v>
      </c>
      <c r="IT18">
        <v>9.6821699999999904</v>
      </c>
      <c r="IU18">
        <v>0.55851899999999999</v>
      </c>
      <c r="IV18">
        <v>0.65139294400000003</v>
      </c>
      <c r="IW18">
        <v>761.31899350000003</v>
      </c>
      <c r="IX18">
        <v>6.6597505989999997</v>
      </c>
      <c r="IY18">
        <v>1.449725986</v>
      </c>
      <c r="IZ18">
        <v>30.70281125</v>
      </c>
      <c r="JA18">
        <v>17.891566269999998</v>
      </c>
      <c r="JB18">
        <v>156</v>
      </c>
      <c r="JC18">
        <v>32.49</v>
      </c>
      <c r="JD18">
        <v>21.46306229</v>
      </c>
      <c r="JE18" t="s">
        <v>83</v>
      </c>
      <c r="JF18">
        <v>0.25062676299999997</v>
      </c>
      <c r="JG18">
        <v>0.124974165</v>
      </c>
      <c r="JH18">
        <v>-0.58286788599999895</v>
      </c>
      <c r="JI18">
        <v>45.238539420000002</v>
      </c>
      <c r="JJ18">
        <v>-94.952937610000006</v>
      </c>
      <c r="JK18">
        <v>1</v>
      </c>
      <c r="JL18" t="s">
        <v>111</v>
      </c>
      <c r="JM18" t="s">
        <v>84</v>
      </c>
      <c r="JN18" t="s">
        <v>3</v>
      </c>
      <c r="JP18" t="s">
        <v>615</v>
      </c>
      <c r="JQ18">
        <v>7768</v>
      </c>
      <c r="JR18" t="s">
        <v>616</v>
      </c>
      <c r="JS18">
        <v>52.68</v>
      </c>
      <c r="JT18">
        <v>3.7</v>
      </c>
      <c r="JU18">
        <v>25.79</v>
      </c>
      <c r="JV18">
        <v>14.346645986816601</v>
      </c>
      <c r="JW18">
        <v>7.5278899399999997</v>
      </c>
      <c r="JX18">
        <v>0.96038707599999995</v>
      </c>
      <c r="JY18">
        <v>4.0986566000000002E-2</v>
      </c>
      <c r="JZ18">
        <v>495.15626250999998</v>
      </c>
      <c r="KA18">
        <v>7.672880471</v>
      </c>
      <c r="KB18">
        <v>182.24618530000001</v>
      </c>
      <c r="KC18">
        <v>0.49562353100000001</v>
      </c>
      <c r="KD18">
        <v>79.313929310000006</v>
      </c>
      <c r="KE18">
        <v>91</v>
      </c>
      <c r="KF18">
        <v>9.8699999999999992</v>
      </c>
      <c r="KG18">
        <v>2.0162899489999999</v>
      </c>
      <c r="KH18" t="s">
        <v>83</v>
      </c>
      <c r="KI18" s="5">
        <v>4.6764839999999998E-3</v>
      </c>
      <c r="KJ18">
        <v>8.7088700000000005E-2</v>
      </c>
      <c r="KK18">
        <v>-0.73493383700000003</v>
      </c>
      <c r="KL18">
        <v>40.216609499999898</v>
      </c>
      <c r="KM18">
        <v>-105.37255810000001</v>
      </c>
      <c r="KN18">
        <v>4</v>
      </c>
      <c r="KO18" t="s">
        <v>114</v>
      </c>
      <c r="KP18" t="s">
        <v>76</v>
      </c>
      <c r="KQ18" t="s">
        <v>3</v>
      </c>
      <c r="KS18" t="s">
        <v>617</v>
      </c>
      <c r="KT18">
        <v>6663</v>
      </c>
      <c r="KU18" t="s">
        <v>618</v>
      </c>
      <c r="KV18">
        <v>2.97</v>
      </c>
      <c r="KW18">
        <v>3.7</v>
      </c>
      <c r="KX18">
        <v>156.15</v>
      </c>
      <c r="KY18">
        <v>2.3695164905539499</v>
      </c>
      <c r="KZ18">
        <v>6.7189399999999999</v>
      </c>
      <c r="LA18">
        <v>0.26954800000000001</v>
      </c>
      <c r="LB18">
        <v>0.14400428800000001</v>
      </c>
      <c r="LC18">
        <v>744.60379690000002</v>
      </c>
      <c r="LD18">
        <v>3.6227385650000001</v>
      </c>
      <c r="LE18">
        <v>178.42134179999999</v>
      </c>
      <c r="LF18">
        <v>9.9067081300000002</v>
      </c>
      <c r="LG18">
        <v>57.485465120000001</v>
      </c>
      <c r="LH18">
        <v>272</v>
      </c>
      <c r="LI18">
        <v>62.92</v>
      </c>
      <c r="LJ18">
        <v>7.3961960639999997</v>
      </c>
      <c r="LK18" t="s">
        <v>83</v>
      </c>
      <c r="LL18">
        <v>1.4720093E-2</v>
      </c>
      <c r="LM18">
        <v>0.105230833</v>
      </c>
      <c r="LN18">
        <v>-0.91185959800000005</v>
      </c>
      <c r="LO18">
        <v>47.069321809999899</v>
      </c>
      <c r="LP18">
        <v>-92.001027730000004</v>
      </c>
      <c r="LQ18">
        <v>9</v>
      </c>
      <c r="LR18" t="s">
        <v>117</v>
      </c>
      <c r="LS18" t="s">
        <v>91</v>
      </c>
      <c r="LT18" t="s">
        <v>3</v>
      </c>
      <c r="LV18" t="s">
        <v>619</v>
      </c>
      <c r="LW18">
        <v>7829</v>
      </c>
      <c r="LX18" t="s">
        <v>620</v>
      </c>
      <c r="LY18">
        <v>9.08</v>
      </c>
      <c r="LZ18">
        <v>4.8</v>
      </c>
      <c r="MA18">
        <v>72.87</v>
      </c>
      <c r="MB18">
        <v>6.5870728694936096</v>
      </c>
      <c r="MC18">
        <v>10.599600000000001</v>
      </c>
      <c r="MD18">
        <v>1.44641</v>
      </c>
      <c r="ME18">
        <v>0.23568615900000001</v>
      </c>
      <c r="MF18">
        <v>1064.7715010100001</v>
      </c>
      <c r="MG18">
        <v>11.0208428</v>
      </c>
      <c r="MH18">
        <v>63.184191910000003</v>
      </c>
      <c r="MI18">
        <v>2.464228935</v>
      </c>
      <c r="MJ18">
        <v>11.44674086</v>
      </c>
      <c r="MK18">
        <v>377.02702699999901</v>
      </c>
      <c r="ML18">
        <v>17.170000000000002</v>
      </c>
      <c r="MM18">
        <v>4.2516078310000003</v>
      </c>
      <c r="MN18" t="s">
        <v>87</v>
      </c>
      <c r="MO18">
        <v>-0.13971034800000001</v>
      </c>
      <c r="MP18">
        <v>6.5775087999999995E-2</v>
      </c>
      <c r="MQ18">
        <v>-0.91094329600000001</v>
      </c>
      <c r="MR18">
        <v>39.777128349999998</v>
      </c>
      <c r="MS18">
        <v>-86.536650080000001</v>
      </c>
      <c r="MT18">
        <v>11</v>
      </c>
      <c r="MU18" t="s">
        <v>120</v>
      </c>
      <c r="MV18" t="s">
        <v>95</v>
      </c>
      <c r="MW18" t="s">
        <v>3</v>
      </c>
      <c r="OB18" t="s">
        <v>621</v>
      </c>
      <c r="OC18">
        <v>8590</v>
      </c>
      <c r="OD18" t="s">
        <v>622</v>
      </c>
      <c r="OE18">
        <v>6.33</v>
      </c>
      <c r="OF18">
        <v>3.2</v>
      </c>
      <c r="OG18">
        <v>477.01</v>
      </c>
      <c r="OH18">
        <v>0.67084547493763202</v>
      </c>
      <c r="OI18">
        <v>14.216200000000001</v>
      </c>
      <c r="OJ18">
        <v>0.38783000000000001</v>
      </c>
      <c r="OK18">
        <v>0.34809156699999999</v>
      </c>
      <c r="OL18">
        <v>1159.7317570099999</v>
      </c>
      <c r="OM18">
        <v>9.7072841610000005</v>
      </c>
      <c r="ON18">
        <v>117.01499939999999</v>
      </c>
      <c r="OO18">
        <v>29.107424959999999</v>
      </c>
      <c r="OP18">
        <v>11.5199035</v>
      </c>
      <c r="OQ18">
        <v>679</v>
      </c>
      <c r="OR18">
        <v>28.42</v>
      </c>
      <c r="OS18">
        <v>1.4900000099999999</v>
      </c>
      <c r="OT18" t="s">
        <v>83</v>
      </c>
      <c r="OU18">
        <v>-8.2823073999999997E-2</v>
      </c>
      <c r="OV18">
        <v>7.1877046999999999E-2</v>
      </c>
      <c r="OW18">
        <v>-0.96447742400000003</v>
      </c>
      <c r="OX18">
        <v>42.144804039999897</v>
      </c>
      <c r="OY18">
        <v>-72.512913800000007</v>
      </c>
      <c r="OZ18">
        <v>6</v>
      </c>
      <c r="PA18" t="s">
        <v>126</v>
      </c>
      <c r="PB18" t="s">
        <v>99</v>
      </c>
      <c r="PC18" t="s">
        <v>5</v>
      </c>
      <c r="QH18" t="s">
        <v>623</v>
      </c>
      <c r="QI18">
        <v>7054</v>
      </c>
      <c r="QJ18" t="s">
        <v>624</v>
      </c>
      <c r="QK18">
        <v>12.38</v>
      </c>
      <c r="QL18">
        <v>0.54500000000000004</v>
      </c>
      <c r="QM18">
        <v>78.165000000000006</v>
      </c>
      <c r="QN18">
        <v>0.697243011578072</v>
      </c>
      <c r="QO18">
        <v>17.4072</v>
      </c>
      <c r="QP18">
        <v>0.59512799999999999</v>
      </c>
      <c r="QQ18">
        <v>0.22521426999999999</v>
      </c>
      <c r="QR18">
        <v>1132.50012201</v>
      </c>
      <c r="QS18">
        <v>13.89668423</v>
      </c>
      <c r="QT18">
        <v>129.57110599999999</v>
      </c>
      <c r="QU18">
        <v>1.0967439080000001</v>
      </c>
      <c r="QV18">
        <v>50.642791549999899</v>
      </c>
      <c r="QW18">
        <v>355</v>
      </c>
      <c r="QX18">
        <v>15.775</v>
      </c>
      <c r="QY18">
        <v>3.8499999049999998</v>
      </c>
      <c r="QZ18" t="s">
        <v>87</v>
      </c>
      <c r="RA18">
        <v>-0.319294093</v>
      </c>
      <c r="RB18">
        <v>3.6270611000000001E-2</v>
      </c>
      <c r="RC18">
        <v>-1.0818204920000001</v>
      </c>
      <c r="RD18">
        <v>37.292448110000002</v>
      </c>
      <c r="RE18">
        <v>-77.893494559999894</v>
      </c>
      <c r="RF18">
        <v>16</v>
      </c>
      <c r="RG18" t="s">
        <v>132</v>
      </c>
      <c r="RH18" t="s">
        <v>91</v>
      </c>
      <c r="RI18" t="s">
        <v>5</v>
      </c>
      <c r="SN18" t="s">
        <v>625</v>
      </c>
      <c r="SO18">
        <v>7453</v>
      </c>
      <c r="SP18" t="s">
        <v>626</v>
      </c>
      <c r="SQ18">
        <v>26.14</v>
      </c>
      <c r="SR18">
        <v>0.59</v>
      </c>
      <c r="SS18">
        <v>93.43</v>
      </c>
      <c r="ST18">
        <v>0.63148881515573096</v>
      </c>
      <c r="SU18">
        <v>12.672599999999999</v>
      </c>
      <c r="SV18">
        <v>1.8786</v>
      </c>
      <c r="SW18">
        <v>7.7018201999999994E-2</v>
      </c>
      <c r="SX18">
        <v>1301.9012450099999</v>
      </c>
      <c r="SY18">
        <v>15.797310149999999</v>
      </c>
      <c r="SZ18">
        <v>139.24773709999999</v>
      </c>
      <c r="TA18">
        <v>2.1040436379999998</v>
      </c>
      <c r="TB18">
        <v>47.715396499999997</v>
      </c>
      <c r="TC18">
        <v>580</v>
      </c>
      <c r="TD18">
        <v>11.68</v>
      </c>
      <c r="TE18">
        <v>5.1003036780000004</v>
      </c>
      <c r="TF18" t="s">
        <v>87</v>
      </c>
      <c r="TG18">
        <v>-0.27320038299999999</v>
      </c>
      <c r="TH18">
        <v>3.8145981000000002E-2</v>
      </c>
      <c r="TI18">
        <v>-0.91304127999999996</v>
      </c>
      <c r="TJ18">
        <v>34.137807819999999</v>
      </c>
      <c r="TK18">
        <v>-84.648451530000003</v>
      </c>
      <c r="TL18">
        <v>14</v>
      </c>
      <c r="TM18" t="s">
        <v>138</v>
      </c>
      <c r="TN18" t="s">
        <v>84</v>
      </c>
      <c r="TO18" t="s">
        <v>6</v>
      </c>
      <c r="TQ18" t="s">
        <v>627</v>
      </c>
      <c r="TR18">
        <v>6535</v>
      </c>
      <c r="TS18" t="s">
        <v>628</v>
      </c>
      <c r="TT18">
        <v>15.82</v>
      </c>
      <c r="TU18">
        <v>0.6</v>
      </c>
      <c r="TV18">
        <v>168.54</v>
      </c>
      <c r="TW18">
        <v>0.35599857600569601</v>
      </c>
      <c r="TX18">
        <v>16.977799999999998</v>
      </c>
      <c r="TY18">
        <v>2.38428</v>
      </c>
      <c r="TZ18">
        <v>0.16384158200000001</v>
      </c>
      <c r="UA18">
        <v>1490.886514</v>
      </c>
      <c r="UB18">
        <v>18.388112159999999</v>
      </c>
      <c r="UC18">
        <v>24.249509809999999</v>
      </c>
      <c r="UD18">
        <v>9.4957081550000009</v>
      </c>
      <c r="UE18">
        <v>73.085891959999998</v>
      </c>
      <c r="UF18">
        <v>506</v>
      </c>
      <c r="UG18">
        <v>15.55</v>
      </c>
      <c r="UH18">
        <v>10.74238682</v>
      </c>
      <c r="UI18" t="s">
        <v>83</v>
      </c>
      <c r="UJ18">
        <v>-0.15334996100000001</v>
      </c>
      <c r="UK18">
        <v>6.6065818999999998E-2</v>
      </c>
      <c r="UL18">
        <v>-0.90686604100000001</v>
      </c>
      <c r="UM18">
        <v>31.891911579999999</v>
      </c>
      <c r="UN18">
        <v>-90.601417619999907</v>
      </c>
      <c r="UO18">
        <v>15</v>
      </c>
      <c r="UP18" t="s">
        <v>141</v>
      </c>
      <c r="UQ18" t="s">
        <v>76</v>
      </c>
      <c r="UR18" t="s">
        <v>6</v>
      </c>
    </row>
    <row r="19" spans="1:564" x14ac:dyDescent="0.3">
      <c r="A19">
        <v>18</v>
      </c>
      <c r="B19">
        <v>16</v>
      </c>
      <c r="C19" t="s">
        <v>49</v>
      </c>
      <c r="D19" t="s">
        <v>84</v>
      </c>
      <c r="E19" t="s">
        <v>6</v>
      </c>
      <c r="K19" t="s">
        <v>138</v>
      </c>
      <c r="L19">
        <v>18</v>
      </c>
      <c r="M19" t="s">
        <v>126</v>
      </c>
      <c r="N19">
        <v>14</v>
      </c>
      <c r="O19" t="s">
        <v>629</v>
      </c>
      <c r="P19">
        <v>7915</v>
      </c>
      <c r="Q19" t="s">
        <v>630</v>
      </c>
      <c r="R19">
        <v>6.71</v>
      </c>
      <c r="S19">
        <v>2.1</v>
      </c>
      <c r="T19">
        <v>180.09</v>
      </c>
      <c r="U19">
        <v>1.1660836248542401</v>
      </c>
      <c r="V19">
        <v>7.8066700000000004</v>
      </c>
      <c r="W19">
        <v>0.42105100000000001</v>
      </c>
      <c r="X19">
        <v>9.9517984000000004E-2</v>
      </c>
      <c r="Y19">
        <v>1366.8074320000001</v>
      </c>
      <c r="Z19">
        <v>9.8261069400000007</v>
      </c>
      <c r="AA19">
        <v>103.4499359</v>
      </c>
      <c r="AB19">
        <v>12.5</v>
      </c>
      <c r="AC19">
        <v>60.944976080000004</v>
      </c>
      <c r="AD19">
        <v>1536</v>
      </c>
      <c r="AE19">
        <v>20.6</v>
      </c>
      <c r="AF19">
        <v>2.107882977</v>
      </c>
      <c r="AG19" t="s">
        <v>83</v>
      </c>
      <c r="AH19">
        <v>-0.11427480700000001</v>
      </c>
      <c r="AI19">
        <v>8.2447123999999997E-2</v>
      </c>
      <c r="AJ19">
        <v>-0.90492781</v>
      </c>
      <c r="AK19">
        <v>48.708716780000003</v>
      </c>
      <c r="AL19">
        <v>-122.32731010000001</v>
      </c>
      <c r="AM19">
        <v>3</v>
      </c>
      <c r="AN19" t="s">
        <v>79</v>
      </c>
      <c r="AO19" t="s">
        <v>84</v>
      </c>
      <c r="AP19" t="s">
        <v>2</v>
      </c>
      <c r="AR19" t="s">
        <v>631</v>
      </c>
      <c r="AS19">
        <v>7712</v>
      </c>
      <c r="AT19" t="s">
        <v>632</v>
      </c>
      <c r="AU19">
        <v>21.95</v>
      </c>
      <c r="AV19">
        <v>1.8</v>
      </c>
      <c r="AW19">
        <v>151.22999999999999</v>
      </c>
      <c r="AX19">
        <v>1.1902400317397299</v>
      </c>
      <c r="AY19">
        <v>12.7623</v>
      </c>
      <c r="AZ19">
        <v>0.240395</v>
      </c>
      <c r="BA19">
        <v>0.28293231200000002</v>
      </c>
      <c r="BB19">
        <v>678.69538869999894</v>
      </c>
      <c r="BC19">
        <v>14.33381975</v>
      </c>
      <c r="BD19">
        <v>68.472110110000003</v>
      </c>
      <c r="BE19">
        <v>2.8371526149999999</v>
      </c>
      <c r="BF19">
        <v>63.18283495</v>
      </c>
      <c r="BG19">
        <v>83</v>
      </c>
      <c r="BH19">
        <v>9.4</v>
      </c>
      <c r="BI19">
        <v>2.9936286000000001</v>
      </c>
      <c r="BJ19" t="s">
        <v>83</v>
      </c>
      <c r="BK19">
        <v>-1.7054571000000001E-2</v>
      </c>
      <c r="BL19">
        <v>6.8685878000000006E-2</v>
      </c>
      <c r="BM19">
        <v>-0.79524874199999995</v>
      </c>
      <c r="BN19">
        <v>37.776932389999999</v>
      </c>
      <c r="BO19">
        <v>-122.1186618</v>
      </c>
      <c r="BP19">
        <v>8</v>
      </c>
      <c r="BQ19" t="s">
        <v>88</v>
      </c>
      <c r="BR19" t="s">
        <v>76</v>
      </c>
      <c r="BS19" t="s">
        <v>2</v>
      </c>
      <c r="FD19" t="s">
        <v>633</v>
      </c>
      <c r="FE19">
        <v>8297</v>
      </c>
      <c r="FF19" t="s">
        <v>634</v>
      </c>
      <c r="FG19">
        <v>17.64</v>
      </c>
      <c r="FH19">
        <v>0.45</v>
      </c>
      <c r="FI19">
        <v>80</v>
      </c>
      <c r="FJ19">
        <v>0.5625</v>
      </c>
      <c r="FK19">
        <v>7.30863</v>
      </c>
      <c r="FL19">
        <v>1.6909700000000001</v>
      </c>
      <c r="FM19">
        <v>0</v>
      </c>
      <c r="FN19">
        <v>858.35221079999997</v>
      </c>
      <c r="FO19">
        <v>2.2007341390000001</v>
      </c>
      <c r="FP19">
        <v>40.238865160000003</v>
      </c>
      <c r="FQ19">
        <v>1.8850574710000001</v>
      </c>
      <c r="FR19">
        <v>72.100165360000005</v>
      </c>
      <c r="FS19">
        <v>102</v>
      </c>
      <c r="FT19">
        <v>12.94</v>
      </c>
      <c r="FU19">
        <v>6.6411530069999998</v>
      </c>
      <c r="FV19" t="s">
        <v>87</v>
      </c>
      <c r="FW19" s="5">
        <v>1.873588E-3</v>
      </c>
      <c r="FX19">
        <v>0.10284148799999999</v>
      </c>
      <c r="FY19">
        <v>-0.82754836899999995</v>
      </c>
      <c r="FZ19">
        <v>37.824638800000002</v>
      </c>
      <c r="GA19">
        <v>-107.88513399999999</v>
      </c>
      <c r="GB19">
        <v>5</v>
      </c>
      <c r="GC19" t="s">
        <v>102</v>
      </c>
      <c r="GD19" t="s">
        <v>78</v>
      </c>
      <c r="GE19" t="s">
        <v>4</v>
      </c>
      <c r="HJ19" t="s">
        <v>635</v>
      </c>
      <c r="HK19">
        <v>7133</v>
      </c>
      <c r="HL19" t="s">
        <v>636</v>
      </c>
      <c r="HM19">
        <v>17.649999999999999</v>
      </c>
      <c r="HN19">
        <v>0.4</v>
      </c>
      <c r="HO19">
        <v>54.35</v>
      </c>
      <c r="HP19">
        <v>0.735970561177553</v>
      </c>
      <c r="HQ19">
        <v>8.6641300000000001</v>
      </c>
      <c r="HR19">
        <v>0.462974</v>
      </c>
      <c r="HS19">
        <v>0.31793756499999998</v>
      </c>
      <c r="HT19">
        <v>384.73207141</v>
      </c>
      <c r="HU19">
        <v>5.261431247</v>
      </c>
      <c r="HV19">
        <v>55.049528199999997</v>
      </c>
      <c r="HW19">
        <v>1.3862514239999999</v>
      </c>
      <c r="HX19">
        <v>0</v>
      </c>
      <c r="HY19">
        <v>8</v>
      </c>
      <c r="HZ19">
        <v>14.2</v>
      </c>
      <c r="IA19">
        <v>3.299028426</v>
      </c>
      <c r="IB19" t="s">
        <v>83</v>
      </c>
      <c r="IC19">
        <v>0.16658003299999999</v>
      </c>
      <c r="ID19">
        <v>4.7188589000000003E-2</v>
      </c>
      <c r="IE19">
        <v>-0.77286640600000001</v>
      </c>
      <c r="IF19">
        <v>48.894073839999997</v>
      </c>
      <c r="IG19">
        <v>-112.16827960000001</v>
      </c>
      <c r="IH19">
        <v>10</v>
      </c>
      <c r="II19" t="s">
        <v>108</v>
      </c>
      <c r="IJ19" t="s">
        <v>76</v>
      </c>
      <c r="IK19" t="s">
        <v>4</v>
      </c>
      <c r="IM19" t="s">
        <v>637</v>
      </c>
      <c r="IN19">
        <v>7767</v>
      </c>
      <c r="IO19" t="s">
        <v>638</v>
      </c>
      <c r="IP19">
        <v>4.08</v>
      </c>
      <c r="IQ19">
        <v>2.2000000000000002</v>
      </c>
      <c r="IR19">
        <v>62.8</v>
      </c>
      <c r="IS19">
        <v>3.5031847133757901</v>
      </c>
      <c r="IT19">
        <v>9.9713600000000007</v>
      </c>
      <c r="IU19">
        <v>0.38991700000000001</v>
      </c>
      <c r="IV19">
        <v>0.35006931800000002</v>
      </c>
      <c r="IW19">
        <v>658.51160140000002</v>
      </c>
      <c r="IX19">
        <v>5.2067622030000003</v>
      </c>
      <c r="IY19">
        <v>1.449725986</v>
      </c>
      <c r="IZ19">
        <v>13.67872807</v>
      </c>
      <c r="JA19">
        <v>24.820613179999999</v>
      </c>
      <c r="JB19">
        <v>88</v>
      </c>
      <c r="JC19">
        <v>28.36</v>
      </c>
      <c r="JD19">
        <v>21.46306229</v>
      </c>
      <c r="JE19" t="s">
        <v>87</v>
      </c>
      <c r="JF19">
        <v>0.401125238</v>
      </c>
      <c r="JG19">
        <v>0.145105395</v>
      </c>
      <c r="JH19">
        <v>-0.51164792800000003</v>
      </c>
      <c r="JI19">
        <v>46.419425330000003</v>
      </c>
      <c r="JJ19">
        <v>-95.840022499999904</v>
      </c>
      <c r="JK19">
        <v>1</v>
      </c>
      <c r="JL19" t="s">
        <v>111</v>
      </c>
      <c r="JM19" t="s">
        <v>84</v>
      </c>
      <c r="JN19" t="s">
        <v>3</v>
      </c>
      <c r="JP19" t="s">
        <v>639</v>
      </c>
      <c r="JQ19">
        <v>6789</v>
      </c>
      <c r="JR19" t="s">
        <v>640</v>
      </c>
      <c r="JS19">
        <v>18.600000000000001</v>
      </c>
      <c r="JT19">
        <v>0.79</v>
      </c>
      <c r="JU19">
        <v>45.25</v>
      </c>
      <c r="JV19">
        <v>1.74585635359116</v>
      </c>
      <c r="JW19">
        <v>11.1509</v>
      </c>
      <c r="JX19">
        <v>1.1647400000000001</v>
      </c>
      <c r="JY19">
        <v>0.39171995599999998</v>
      </c>
      <c r="JZ19">
        <v>912.55393250999896</v>
      </c>
      <c r="KA19">
        <v>10.12137165</v>
      </c>
      <c r="KB19">
        <v>54.278789519999997</v>
      </c>
      <c r="KC19">
        <v>32.915360499999998</v>
      </c>
      <c r="KD19">
        <v>5.6426332290000003</v>
      </c>
      <c r="KE19">
        <v>226</v>
      </c>
      <c r="KF19">
        <v>8.9599999999999902</v>
      </c>
      <c r="KG19">
        <v>2.9651980400000002</v>
      </c>
      <c r="KH19" t="s">
        <v>83</v>
      </c>
      <c r="KI19">
        <v>2.9582958999999999E-2</v>
      </c>
      <c r="KJ19">
        <v>6.4746170000000006E-2</v>
      </c>
      <c r="KK19">
        <v>-0.61932443100000001</v>
      </c>
      <c r="KL19">
        <v>41.438742410000003</v>
      </c>
      <c r="KM19">
        <v>-93.549705979999899</v>
      </c>
      <c r="KN19">
        <v>4</v>
      </c>
      <c r="KO19" t="s">
        <v>114</v>
      </c>
      <c r="KP19" t="s">
        <v>76</v>
      </c>
      <c r="KQ19" t="s">
        <v>3</v>
      </c>
      <c r="KS19" t="s">
        <v>641</v>
      </c>
      <c r="KT19">
        <v>7748</v>
      </c>
      <c r="KU19" t="s">
        <v>642</v>
      </c>
      <c r="KV19">
        <v>2.79</v>
      </c>
      <c r="KW19">
        <v>1.9</v>
      </c>
      <c r="KX19">
        <v>133.33000000000001</v>
      </c>
      <c r="KY19">
        <v>1.42503562589064</v>
      </c>
      <c r="KZ19">
        <v>11.073399999999999</v>
      </c>
      <c r="LA19">
        <v>0.41886699999999999</v>
      </c>
      <c r="LB19">
        <v>0.78393322300000001</v>
      </c>
      <c r="LC19">
        <v>723.50767150000001</v>
      </c>
      <c r="LD19">
        <v>5.0106506150000003</v>
      </c>
      <c r="LE19">
        <v>0.778642842</v>
      </c>
      <c r="LF19">
        <v>14.94529947</v>
      </c>
      <c r="LG19">
        <v>36.612770619999999</v>
      </c>
      <c r="LH19">
        <v>163</v>
      </c>
      <c r="LI19">
        <v>71.88</v>
      </c>
      <c r="LJ19">
        <v>13.377852430000001</v>
      </c>
      <c r="LK19" t="s">
        <v>87</v>
      </c>
      <c r="LL19">
        <v>0.35956521299999999</v>
      </c>
      <c r="LM19">
        <v>0.209727578</v>
      </c>
      <c r="LN19">
        <v>-0.51909970500000002</v>
      </c>
      <c r="LO19">
        <v>46.436835250000001</v>
      </c>
      <c r="LP19">
        <v>-93.957785979999898</v>
      </c>
      <c r="LQ19">
        <v>9</v>
      </c>
      <c r="LR19" t="s">
        <v>117</v>
      </c>
      <c r="LS19" t="s">
        <v>91</v>
      </c>
      <c r="LT19" t="s">
        <v>3</v>
      </c>
      <c r="LV19" t="s">
        <v>643</v>
      </c>
      <c r="LW19">
        <v>7442</v>
      </c>
      <c r="LX19" t="s">
        <v>644</v>
      </c>
      <c r="LY19">
        <v>2.94</v>
      </c>
      <c r="LZ19">
        <v>2.2999999999999998</v>
      </c>
      <c r="MA19">
        <v>152.26</v>
      </c>
      <c r="MB19">
        <v>1.5105740181268801</v>
      </c>
      <c r="MC19">
        <v>12.6745</v>
      </c>
      <c r="MD19">
        <v>1.10937</v>
      </c>
      <c r="ME19">
        <v>0.380331629</v>
      </c>
      <c r="MF19">
        <v>979.70822109999904</v>
      </c>
      <c r="MG19">
        <v>9.9370333520000003</v>
      </c>
      <c r="MH19">
        <v>1.449725986</v>
      </c>
      <c r="MI19">
        <v>27.182539680000001</v>
      </c>
      <c r="MJ19">
        <v>1.7857142859999999</v>
      </c>
      <c r="MK19">
        <v>358</v>
      </c>
      <c r="ML19">
        <v>60.6</v>
      </c>
      <c r="MM19">
        <v>21.46306229</v>
      </c>
      <c r="MN19" t="s">
        <v>83</v>
      </c>
      <c r="MO19">
        <v>1.5834727E-2</v>
      </c>
      <c r="MP19">
        <v>9.4798310999999996E-2</v>
      </c>
      <c r="MQ19">
        <v>-0.71084798800000004</v>
      </c>
      <c r="MR19">
        <v>41.321764440000003</v>
      </c>
      <c r="MS19">
        <v>-85.768567680000004</v>
      </c>
      <c r="MT19">
        <v>11</v>
      </c>
      <c r="MU19" t="s">
        <v>120</v>
      </c>
      <c r="MV19" t="s">
        <v>95</v>
      </c>
      <c r="MW19" t="s">
        <v>3</v>
      </c>
      <c r="OB19" t="s">
        <v>645</v>
      </c>
      <c r="OC19">
        <v>8599</v>
      </c>
      <c r="OD19" t="s">
        <v>646</v>
      </c>
      <c r="OE19">
        <v>5.32</v>
      </c>
      <c r="OF19">
        <v>2</v>
      </c>
      <c r="OG19">
        <v>167.83</v>
      </c>
      <c r="OH19">
        <v>1.19168205922659</v>
      </c>
      <c r="OI19">
        <v>13.6524</v>
      </c>
      <c r="OJ19">
        <v>0.47323399999999999</v>
      </c>
      <c r="OK19">
        <v>0.18452342599999999</v>
      </c>
      <c r="OL19">
        <v>1255.8894980099999</v>
      </c>
      <c r="OM19">
        <v>7.5710989790000003</v>
      </c>
      <c r="ON19">
        <v>110.89796250000001</v>
      </c>
      <c r="OO19">
        <v>19.830691640000001</v>
      </c>
      <c r="OP19">
        <v>71.109510090000001</v>
      </c>
      <c r="OQ19">
        <v>706.17471180999905</v>
      </c>
      <c r="OR19">
        <v>24.78</v>
      </c>
      <c r="OS19">
        <v>6.4371109290000001</v>
      </c>
      <c r="OT19" t="s">
        <v>83</v>
      </c>
      <c r="OU19">
        <v>-0.12639699099999999</v>
      </c>
      <c r="OV19">
        <v>8.1204979999999996E-2</v>
      </c>
      <c r="OW19">
        <v>-1.000788375</v>
      </c>
      <c r="OX19">
        <v>42.30567112</v>
      </c>
      <c r="OY19">
        <v>-72.832938440000007</v>
      </c>
      <c r="OZ19">
        <v>6</v>
      </c>
      <c r="PA19" t="s">
        <v>126</v>
      </c>
      <c r="PB19" t="s">
        <v>99</v>
      </c>
      <c r="PC19" t="s">
        <v>5</v>
      </c>
      <c r="QH19" t="s">
        <v>647</v>
      </c>
      <c r="QI19">
        <v>7537</v>
      </c>
      <c r="QJ19" t="s">
        <v>648</v>
      </c>
      <c r="QK19">
        <v>16.54</v>
      </c>
      <c r="QL19">
        <v>1.8</v>
      </c>
      <c r="QM19">
        <v>177.26</v>
      </c>
      <c r="QN19">
        <v>1.0154575200270699</v>
      </c>
      <c r="QO19">
        <v>17.819199999999999</v>
      </c>
      <c r="QP19">
        <v>0.77740799999999999</v>
      </c>
      <c r="QQ19">
        <v>0.26928225700000002</v>
      </c>
      <c r="QR19">
        <v>1153.80434601</v>
      </c>
      <c r="QS19">
        <v>14.223735850000001</v>
      </c>
      <c r="QT19">
        <v>181.70554190999999</v>
      </c>
      <c r="QU19">
        <v>2.2155448720000002</v>
      </c>
      <c r="QV19">
        <v>61.510181000000003</v>
      </c>
      <c r="QW19">
        <v>367</v>
      </c>
      <c r="QX19">
        <v>28.07</v>
      </c>
      <c r="QY19">
        <v>2.4651387169999999</v>
      </c>
      <c r="QZ19" t="s">
        <v>87</v>
      </c>
      <c r="RA19">
        <v>-0.16479544500000001</v>
      </c>
      <c r="RB19">
        <v>6.6562872999999995E-2</v>
      </c>
      <c r="RC19">
        <v>-1.047033823</v>
      </c>
      <c r="RD19">
        <v>37.122634359999999</v>
      </c>
      <c r="RE19">
        <v>-77.636064759999996</v>
      </c>
      <c r="RF19">
        <v>16</v>
      </c>
      <c r="RG19" t="s">
        <v>132</v>
      </c>
      <c r="RH19" t="s">
        <v>91</v>
      </c>
      <c r="RI19" t="s">
        <v>5</v>
      </c>
      <c r="SN19" t="s">
        <v>649</v>
      </c>
      <c r="SO19">
        <v>7021</v>
      </c>
      <c r="SP19" t="s">
        <v>650</v>
      </c>
      <c r="SQ19">
        <v>23.36</v>
      </c>
      <c r="SR19">
        <v>0.22</v>
      </c>
      <c r="SS19">
        <v>76.19</v>
      </c>
      <c r="ST19">
        <v>0.28875180469877898</v>
      </c>
      <c r="SU19">
        <v>15.2882</v>
      </c>
      <c r="SV19">
        <v>1.6846399999999999</v>
      </c>
      <c r="SW19">
        <v>6.9952109999999998E-2</v>
      </c>
      <c r="SX19">
        <v>1515.570876</v>
      </c>
      <c r="SY19">
        <v>13.9990223</v>
      </c>
      <c r="SZ19">
        <v>102.522582</v>
      </c>
      <c r="TA19">
        <v>1.8992438119999999</v>
      </c>
      <c r="TB19">
        <v>64.182493809999897</v>
      </c>
      <c r="TC19">
        <v>808</v>
      </c>
      <c r="TD19">
        <v>10</v>
      </c>
      <c r="TE19">
        <v>5.5383058160000003</v>
      </c>
      <c r="TF19" t="s">
        <v>87</v>
      </c>
      <c r="TG19">
        <v>-0.30631834000000002</v>
      </c>
      <c r="TH19">
        <v>3.9528219000000003E-2</v>
      </c>
      <c r="TI19">
        <v>-0.93048015699999997</v>
      </c>
      <c r="TJ19">
        <v>34.797893299999998</v>
      </c>
      <c r="TK19">
        <v>-84.255150159999999</v>
      </c>
      <c r="TL19">
        <v>14</v>
      </c>
      <c r="TM19" t="s">
        <v>138</v>
      </c>
      <c r="TN19" t="s">
        <v>84</v>
      </c>
      <c r="TO19" t="s">
        <v>6</v>
      </c>
      <c r="TQ19" t="s">
        <v>651</v>
      </c>
      <c r="TR19">
        <v>6536</v>
      </c>
      <c r="TS19" t="s">
        <v>652</v>
      </c>
      <c r="TT19">
        <v>7.54</v>
      </c>
      <c r="TU19">
        <v>0.66</v>
      </c>
      <c r="TV19">
        <v>101.01</v>
      </c>
      <c r="TW19">
        <v>0.65340065340065301</v>
      </c>
      <c r="TX19">
        <v>13.127800000000001</v>
      </c>
      <c r="TY19">
        <v>2.20634</v>
      </c>
      <c r="TZ19">
        <v>0.23650463599999999</v>
      </c>
      <c r="UA19">
        <v>1390.2433960000001</v>
      </c>
      <c r="UB19">
        <v>17.851168550000001</v>
      </c>
      <c r="UC19">
        <v>1.193778038</v>
      </c>
      <c r="UD19">
        <v>27.910142950000001</v>
      </c>
      <c r="UE19">
        <v>0.32930845199999997</v>
      </c>
      <c r="UF19">
        <v>557</v>
      </c>
      <c r="UG19">
        <v>19.3</v>
      </c>
      <c r="UH19">
        <v>19.986667629999999</v>
      </c>
      <c r="UI19" t="s">
        <v>87</v>
      </c>
      <c r="UJ19">
        <v>-4.2442711000000001E-2</v>
      </c>
      <c r="UK19">
        <v>9.9862966999999997E-2</v>
      </c>
      <c r="UL19">
        <v>-0.87383607799999996</v>
      </c>
      <c r="UM19">
        <v>33.149001519999999</v>
      </c>
      <c r="UN19">
        <v>-90.349873790000004</v>
      </c>
      <c r="UO19">
        <v>15</v>
      </c>
      <c r="UP19" t="s">
        <v>141</v>
      </c>
      <c r="UQ19" t="s">
        <v>76</v>
      </c>
      <c r="UR19" t="s">
        <v>6</v>
      </c>
    </row>
    <row r="20" spans="1:564" x14ac:dyDescent="0.3">
      <c r="A20">
        <v>19</v>
      </c>
      <c r="B20">
        <v>12</v>
      </c>
      <c r="C20" t="s">
        <v>45</v>
      </c>
      <c r="D20" t="s">
        <v>76</v>
      </c>
      <c r="E20" t="s">
        <v>6</v>
      </c>
      <c r="K20" t="s">
        <v>141</v>
      </c>
      <c r="L20">
        <v>19</v>
      </c>
      <c r="M20" t="s">
        <v>129</v>
      </c>
      <c r="N20">
        <v>15</v>
      </c>
      <c r="O20" t="s">
        <v>653</v>
      </c>
      <c r="P20">
        <v>8783</v>
      </c>
      <c r="Q20" t="s">
        <v>654</v>
      </c>
      <c r="R20">
        <v>7.33</v>
      </c>
      <c r="S20">
        <v>5.5</v>
      </c>
      <c r="T20">
        <v>211.45</v>
      </c>
      <c r="U20">
        <v>2.60108772759517</v>
      </c>
      <c r="V20">
        <v>10.6632</v>
      </c>
      <c r="W20">
        <v>0.40751100000000001</v>
      </c>
      <c r="X20">
        <v>5.5396073999999997E-2</v>
      </c>
      <c r="Y20">
        <v>1359.5287960000001</v>
      </c>
      <c r="Z20">
        <v>10.454371269999999</v>
      </c>
      <c r="AA20">
        <v>0.98908299200000005</v>
      </c>
      <c r="AB20">
        <v>2.7258473049999998</v>
      </c>
      <c r="AC20">
        <v>66.309823679999894</v>
      </c>
      <c r="AD20">
        <v>1397</v>
      </c>
      <c r="AE20">
        <v>29.05</v>
      </c>
      <c r="AF20">
        <v>16.017000199999998</v>
      </c>
      <c r="AG20" t="s">
        <v>83</v>
      </c>
      <c r="AH20">
        <v>-0.15912800699999999</v>
      </c>
      <c r="AI20">
        <v>7.1523694999999998E-2</v>
      </c>
      <c r="AJ20">
        <v>-1.0622229620000001</v>
      </c>
      <c r="AK20">
        <v>47.40945996</v>
      </c>
      <c r="AL20">
        <v>-122.7841888</v>
      </c>
      <c r="AM20">
        <v>3</v>
      </c>
      <c r="AN20" t="s">
        <v>79</v>
      </c>
      <c r="AO20" t="s">
        <v>84</v>
      </c>
      <c r="AP20" t="s">
        <v>2</v>
      </c>
      <c r="AR20" t="s">
        <v>655</v>
      </c>
      <c r="AS20">
        <v>7208</v>
      </c>
      <c r="AT20" t="s">
        <v>656</v>
      </c>
      <c r="AU20">
        <v>16.27</v>
      </c>
      <c r="AV20">
        <v>0.25</v>
      </c>
      <c r="AW20">
        <v>54.05</v>
      </c>
      <c r="AX20">
        <v>0.46253469010175702</v>
      </c>
      <c r="AY20">
        <v>14.2156</v>
      </c>
      <c r="AZ20">
        <v>0.25207099999999999</v>
      </c>
      <c r="BA20">
        <v>0.91025104000000001</v>
      </c>
      <c r="BB20">
        <v>432.87135330000001</v>
      </c>
      <c r="BC20">
        <v>16.504142989999998</v>
      </c>
      <c r="BD20">
        <v>82.933517460000004</v>
      </c>
      <c r="BE20">
        <v>1.5411732810000001</v>
      </c>
      <c r="BF20">
        <v>0</v>
      </c>
      <c r="BG20">
        <v>119</v>
      </c>
      <c r="BH20">
        <v>11.97</v>
      </c>
      <c r="BI20">
        <v>2.481185913</v>
      </c>
      <c r="BJ20" t="s">
        <v>83</v>
      </c>
      <c r="BK20">
        <v>4.9044399000000002E-2</v>
      </c>
      <c r="BL20">
        <v>4.9668219999999999E-2</v>
      </c>
      <c r="BM20">
        <v>-0.80759507100000005</v>
      </c>
      <c r="BN20">
        <v>38.060478789999998</v>
      </c>
      <c r="BO20">
        <v>-121.02822260000001</v>
      </c>
      <c r="BP20">
        <v>8</v>
      </c>
      <c r="BQ20" t="s">
        <v>88</v>
      </c>
      <c r="BR20" t="s">
        <v>76</v>
      </c>
      <c r="BS20" t="s">
        <v>2</v>
      </c>
      <c r="FD20" t="s">
        <v>657</v>
      </c>
      <c r="FE20">
        <v>6976</v>
      </c>
      <c r="FF20" t="s">
        <v>658</v>
      </c>
      <c r="FG20">
        <v>34.93</v>
      </c>
      <c r="FH20">
        <v>2.2000000000000002</v>
      </c>
      <c r="FI20">
        <v>43.82</v>
      </c>
      <c r="FJ20">
        <v>5.02053856686444</v>
      </c>
      <c r="FK20">
        <v>8.2289700000000003</v>
      </c>
      <c r="FL20">
        <v>0.94229799999999997</v>
      </c>
      <c r="FM20">
        <v>3.6809370000000001E-2</v>
      </c>
      <c r="FN20">
        <v>578.12497029999997</v>
      </c>
      <c r="FO20">
        <v>1.940656363</v>
      </c>
      <c r="FP20">
        <v>13.78370198</v>
      </c>
      <c r="FQ20">
        <v>0.72735287599999998</v>
      </c>
      <c r="FR20">
        <v>34.117647060000003</v>
      </c>
      <c r="FS20">
        <v>24</v>
      </c>
      <c r="FT20">
        <v>6.82</v>
      </c>
      <c r="FU20">
        <v>7.8340344320000002</v>
      </c>
      <c r="FV20" t="s">
        <v>83</v>
      </c>
      <c r="FW20">
        <v>3.8822289000000003E-2</v>
      </c>
      <c r="FX20">
        <v>8.0945295E-2</v>
      </c>
      <c r="FY20">
        <v>-0.71813696299999996</v>
      </c>
      <c r="FZ20">
        <v>38.791149099999998</v>
      </c>
      <c r="GA20">
        <v>-105.1063606</v>
      </c>
      <c r="GB20">
        <v>5</v>
      </c>
      <c r="GC20" t="s">
        <v>102</v>
      </c>
      <c r="GD20" t="s">
        <v>78</v>
      </c>
      <c r="GE20" t="s">
        <v>4</v>
      </c>
      <c r="HJ20" t="s">
        <v>659</v>
      </c>
      <c r="HK20">
        <v>8486</v>
      </c>
      <c r="HL20" t="s">
        <v>660</v>
      </c>
      <c r="HM20">
        <v>16.02</v>
      </c>
      <c r="HN20">
        <v>0.95</v>
      </c>
      <c r="HO20">
        <v>84.34</v>
      </c>
      <c r="HP20">
        <v>1.12639317050035</v>
      </c>
      <c r="HQ20">
        <v>9.0476799999999997</v>
      </c>
      <c r="HR20">
        <v>0.60462000000000005</v>
      </c>
      <c r="HS20">
        <v>7.8830303000000004E-2</v>
      </c>
      <c r="HT20">
        <v>586.5460382</v>
      </c>
      <c r="HU20">
        <v>5.6937828719999999</v>
      </c>
      <c r="HV20">
        <v>84.114880810000002</v>
      </c>
      <c r="HW20">
        <v>4.4474342670000002</v>
      </c>
      <c r="HX20">
        <v>45.49276588</v>
      </c>
      <c r="HY20">
        <v>351</v>
      </c>
      <c r="HZ20">
        <v>10.220000000000001</v>
      </c>
      <c r="IA20">
        <v>6.9918716490000001</v>
      </c>
      <c r="IB20" t="s">
        <v>83</v>
      </c>
      <c r="IC20">
        <v>-5.3165552999999997E-2</v>
      </c>
      <c r="ID20">
        <v>7.2742730000000005E-2</v>
      </c>
      <c r="IE20">
        <v>-0.85554019599999998</v>
      </c>
      <c r="IF20">
        <v>48.4509933699999</v>
      </c>
      <c r="IG20">
        <v>-114.3814277</v>
      </c>
      <c r="IH20">
        <v>10</v>
      </c>
      <c r="II20" t="s">
        <v>108</v>
      </c>
      <c r="IJ20" t="s">
        <v>76</v>
      </c>
      <c r="IK20" t="s">
        <v>4</v>
      </c>
      <c r="IM20" t="s">
        <v>661</v>
      </c>
      <c r="IN20">
        <v>7141</v>
      </c>
      <c r="IO20" t="s">
        <v>662</v>
      </c>
      <c r="IP20">
        <v>10.130000000000001</v>
      </c>
      <c r="IQ20">
        <v>0.93</v>
      </c>
      <c r="IR20">
        <v>134.07</v>
      </c>
      <c r="IS20">
        <v>0.69366748713358695</v>
      </c>
      <c r="IT20">
        <v>7.1182800000000004</v>
      </c>
      <c r="IU20">
        <v>0.51270800000000005</v>
      </c>
      <c r="IV20">
        <v>0.45435312300000003</v>
      </c>
      <c r="IW20">
        <v>812.32989230999999</v>
      </c>
      <c r="IX20">
        <v>7.9064369609999998</v>
      </c>
      <c r="IY20">
        <v>1.449725986</v>
      </c>
      <c r="IZ20">
        <v>8.4142045860000003</v>
      </c>
      <c r="JA20">
        <v>1.222054489</v>
      </c>
      <c r="JB20">
        <v>154.70153120000001</v>
      </c>
      <c r="JC20">
        <v>21.4</v>
      </c>
      <c r="JD20">
        <v>21.46306229</v>
      </c>
      <c r="JE20" t="s">
        <v>87</v>
      </c>
      <c r="JF20">
        <v>0.266459106</v>
      </c>
      <c r="JG20">
        <v>8.3925172000000006E-2</v>
      </c>
      <c r="JH20">
        <v>-0.47114229699999999</v>
      </c>
      <c r="JI20">
        <v>44.907293920000001</v>
      </c>
      <c r="JJ20">
        <v>-93.242421219999898</v>
      </c>
      <c r="JK20">
        <v>1</v>
      </c>
      <c r="JL20" t="s">
        <v>111</v>
      </c>
      <c r="JM20" t="s">
        <v>84</v>
      </c>
      <c r="JN20" t="s">
        <v>3</v>
      </c>
      <c r="JP20" t="s">
        <v>663</v>
      </c>
      <c r="JQ20">
        <v>7017</v>
      </c>
      <c r="JR20" t="s">
        <v>664</v>
      </c>
      <c r="JS20">
        <v>26.02</v>
      </c>
      <c r="JT20">
        <v>0.44</v>
      </c>
      <c r="JU20">
        <v>43.479999999999897</v>
      </c>
      <c r="JV20">
        <v>1.0119595216191299</v>
      </c>
      <c r="JW20">
        <v>11.288</v>
      </c>
      <c r="JX20">
        <v>1.17323</v>
      </c>
      <c r="JY20">
        <v>0.20901577399999999</v>
      </c>
      <c r="JZ20">
        <v>933.31904700999905</v>
      </c>
      <c r="KA20">
        <v>9.9212681669999903</v>
      </c>
      <c r="KB20">
        <v>0.64145201399999896</v>
      </c>
      <c r="KC20">
        <v>5.5428186110000004</v>
      </c>
      <c r="KD20">
        <v>33.426443200000001</v>
      </c>
      <c r="KE20">
        <v>263</v>
      </c>
      <c r="KF20">
        <v>10.8</v>
      </c>
      <c r="KG20">
        <v>8.8142662049999903</v>
      </c>
      <c r="KH20" t="s">
        <v>83</v>
      </c>
      <c r="KI20" s="5">
        <v>8.5786279999999996E-3</v>
      </c>
      <c r="KJ20">
        <v>8.2486505000000002E-2</v>
      </c>
      <c r="KK20">
        <v>-0.685644739</v>
      </c>
      <c r="KL20">
        <v>41.477233980000001</v>
      </c>
      <c r="KM20">
        <v>-92.460277669999996</v>
      </c>
      <c r="KN20">
        <v>4</v>
      </c>
      <c r="KO20" t="s">
        <v>114</v>
      </c>
      <c r="KP20" t="s">
        <v>76</v>
      </c>
      <c r="KQ20" t="s">
        <v>3</v>
      </c>
      <c r="KS20" t="s">
        <v>665</v>
      </c>
      <c r="KT20">
        <v>6798</v>
      </c>
      <c r="KU20" t="s">
        <v>666</v>
      </c>
      <c r="KV20">
        <v>4.92</v>
      </c>
      <c r="KW20">
        <v>2.2999999999999998</v>
      </c>
      <c r="KX20">
        <v>367.09</v>
      </c>
      <c r="KY20">
        <v>0.62654934757143999</v>
      </c>
      <c r="KZ20">
        <v>11.227600000000001</v>
      </c>
      <c r="LA20">
        <v>0.28137600000000001</v>
      </c>
      <c r="LB20">
        <v>0.25724691100000002</v>
      </c>
      <c r="LC20">
        <v>722.66980260000003</v>
      </c>
      <c r="LD20">
        <v>3.2721308200000001</v>
      </c>
      <c r="LE20">
        <v>224.00666810000001</v>
      </c>
      <c r="LF20">
        <v>9.6013289040000007</v>
      </c>
      <c r="LG20">
        <v>55.431893690000003</v>
      </c>
      <c r="LH20">
        <v>305</v>
      </c>
      <c r="LI20">
        <v>35.799999999999898</v>
      </c>
      <c r="LJ20">
        <v>9.3645439150000005</v>
      </c>
      <c r="LK20" t="s">
        <v>87</v>
      </c>
      <c r="LL20">
        <v>-0.134813762</v>
      </c>
      <c r="LM20">
        <v>8.3587686999999994E-2</v>
      </c>
      <c r="LN20">
        <v>-1.134624383</v>
      </c>
      <c r="LO20">
        <v>47.947189510000001</v>
      </c>
      <c r="LP20">
        <v>-91.392573650000003</v>
      </c>
      <c r="LQ20">
        <v>9</v>
      </c>
      <c r="LR20" t="s">
        <v>117</v>
      </c>
      <c r="LS20" t="s">
        <v>91</v>
      </c>
      <c r="LT20" t="s">
        <v>3</v>
      </c>
      <c r="LV20" t="s">
        <v>667</v>
      </c>
      <c r="LW20">
        <v>8014</v>
      </c>
      <c r="LX20" t="s">
        <v>668</v>
      </c>
      <c r="LY20">
        <v>18.88</v>
      </c>
      <c r="LZ20">
        <v>0.98</v>
      </c>
      <c r="MA20">
        <v>70.59</v>
      </c>
      <c r="MB20">
        <v>1.3882986258676799</v>
      </c>
      <c r="MC20">
        <v>10.599600000000001</v>
      </c>
      <c r="MD20">
        <v>1.44641</v>
      </c>
      <c r="ME20">
        <v>0.11391781500000001</v>
      </c>
      <c r="MF20">
        <v>1046.6324100100001</v>
      </c>
      <c r="MG20">
        <v>11.27877906</v>
      </c>
      <c r="MH20">
        <v>0.64145201399999896</v>
      </c>
      <c r="MI20">
        <v>1.8342775600000001</v>
      </c>
      <c r="MJ20">
        <v>20.56963627</v>
      </c>
      <c r="MK20">
        <v>375</v>
      </c>
      <c r="ML20">
        <v>9.35</v>
      </c>
      <c r="MM20">
        <v>8.8142662049999903</v>
      </c>
      <c r="MN20" t="s">
        <v>83</v>
      </c>
      <c r="MO20">
        <v>-9.6732044000000003E-2</v>
      </c>
      <c r="MP20">
        <v>5.4268547E-2</v>
      </c>
      <c r="MQ20">
        <v>-0.80679299800000004</v>
      </c>
      <c r="MR20">
        <v>39.838391590000001</v>
      </c>
      <c r="MS20">
        <v>-86.304515120000005</v>
      </c>
      <c r="MT20">
        <v>11</v>
      </c>
      <c r="MU20" t="s">
        <v>120</v>
      </c>
      <c r="MV20" t="s">
        <v>95</v>
      </c>
      <c r="MW20" t="s">
        <v>3</v>
      </c>
      <c r="OB20" t="s">
        <v>669</v>
      </c>
      <c r="OC20">
        <v>6968</v>
      </c>
      <c r="OD20" t="s">
        <v>670</v>
      </c>
      <c r="OE20">
        <v>40.305</v>
      </c>
      <c r="OF20">
        <v>0.32</v>
      </c>
      <c r="OG20">
        <v>60.24</v>
      </c>
      <c r="OH20">
        <v>0.53120849933598902</v>
      </c>
      <c r="OI20">
        <v>15.6332</v>
      </c>
      <c r="OJ20">
        <v>0.59446100000000002</v>
      </c>
      <c r="OK20">
        <v>0.11653203600000001</v>
      </c>
      <c r="OL20">
        <v>991.9311285</v>
      </c>
      <c r="OM20">
        <v>10.46487243</v>
      </c>
      <c r="ON20">
        <v>121.86190499999999</v>
      </c>
      <c r="OO20">
        <v>3.8167372099999999</v>
      </c>
      <c r="OP20">
        <v>68.28304018</v>
      </c>
      <c r="OQ20">
        <v>514.30353400000001</v>
      </c>
      <c r="OR20">
        <v>6.63</v>
      </c>
      <c r="OS20">
        <v>2.6215354729999998</v>
      </c>
      <c r="OT20" t="s">
        <v>83</v>
      </c>
      <c r="OU20">
        <v>-0.197741219</v>
      </c>
      <c r="OV20">
        <v>5.5195633000000001E-2</v>
      </c>
      <c r="OW20">
        <v>-0.979364389</v>
      </c>
      <c r="OX20">
        <v>39.703365560000002</v>
      </c>
      <c r="OY20">
        <v>-78.652913699999999</v>
      </c>
      <c r="OZ20">
        <v>6</v>
      </c>
      <c r="PA20" t="s">
        <v>126</v>
      </c>
      <c r="PB20" t="s">
        <v>99</v>
      </c>
      <c r="PC20" t="s">
        <v>5</v>
      </c>
      <c r="QH20" t="s">
        <v>671</v>
      </c>
      <c r="QI20">
        <v>7260</v>
      </c>
      <c r="QJ20" t="s">
        <v>672</v>
      </c>
      <c r="QK20">
        <v>13.22</v>
      </c>
      <c r="QL20">
        <v>0.65</v>
      </c>
      <c r="QM20">
        <v>149</v>
      </c>
      <c r="QN20">
        <v>0.43624161073825501</v>
      </c>
      <c r="QO20">
        <v>14.194100000000001</v>
      </c>
      <c r="QP20">
        <v>0.67019200000000001</v>
      </c>
      <c r="QQ20">
        <v>0.208201843</v>
      </c>
      <c r="QR20">
        <v>1072.1628820000001</v>
      </c>
      <c r="QS20">
        <v>12.8783934</v>
      </c>
      <c r="QT20">
        <v>80.529478530000006</v>
      </c>
      <c r="QU20">
        <v>5.1351351349999899</v>
      </c>
      <c r="QV20">
        <v>22.14285714</v>
      </c>
      <c r="QW20">
        <v>404</v>
      </c>
      <c r="QX20">
        <v>16.149999999999999</v>
      </c>
      <c r="QY20">
        <v>6.8506698110000004</v>
      </c>
      <c r="QZ20" t="s">
        <v>83</v>
      </c>
      <c r="RA20">
        <v>-0.14101572100000001</v>
      </c>
      <c r="RB20">
        <v>5.9551831E-2</v>
      </c>
      <c r="RC20">
        <v>-0.91984124700000003</v>
      </c>
      <c r="RD20">
        <v>38.964743489999897</v>
      </c>
      <c r="RE20">
        <v>-77.335584530000006</v>
      </c>
      <c r="RF20">
        <v>16</v>
      </c>
      <c r="RG20" t="s">
        <v>132</v>
      </c>
      <c r="RH20" t="s">
        <v>91</v>
      </c>
      <c r="RI20" t="s">
        <v>5</v>
      </c>
      <c r="SN20" t="s">
        <v>673</v>
      </c>
      <c r="SO20">
        <v>6585</v>
      </c>
      <c r="SP20" t="s">
        <v>674</v>
      </c>
      <c r="SQ20">
        <v>10.18</v>
      </c>
      <c r="SR20">
        <v>0.19</v>
      </c>
      <c r="SS20">
        <v>98.94</v>
      </c>
      <c r="ST20">
        <v>0.19203557711744401</v>
      </c>
      <c r="SU20">
        <v>16.527000000000001</v>
      </c>
      <c r="SV20">
        <v>2.1680999999999999</v>
      </c>
      <c r="SW20">
        <v>0.20316272199999999</v>
      </c>
      <c r="SX20">
        <v>1191.9950240000001</v>
      </c>
      <c r="SY20">
        <v>17.78378871</v>
      </c>
      <c r="SZ20">
        <v>0.64483302799999997</v>
      </c>
      <c r="TA20">
        <v>1.037421267</v>
      </c>
      <c r="TB20">
        <v>73.584905660000004</v>
      </c>
      <c r="TC20">
        <v>410</v>
      </c>
      <c r="TD20">
        <v>33.79</v>
      </c>
      <c r="TE20">
        <v>4.204999924</v>
      </c>
      <c r="TF20" t="s">
        <v>87</v>
      </c>
      <c r="TG20">
        <v>-0.12727975599999999</v>
      </c>
      <c r="TH20">
        <v>9.6608843E-2</v>
      </c>
      <c r="TI20">
        <v>-0.88934048899999996</v>
      </c>
      <c r="TJ20">
        <v>32.638812979999898</v>
      </c>
      <c r="TK20">
        <v>-83.966929269999895</v>
      </c>
      <c r="TL20">
        <v>14</v>
      </c>
      <c r="TM20" t="s">
        <v>138</v>
      </c>
      <c r="TN20" t="s">
        <v>84</v>
      </c>
      <c r="TO20" t="s">
        <v>6</v>
      </c>
      <c r="TQ20" t="s">
        <v>675</v>
      </c>
      <c r="TR20">
        <v>7404</v>
      </c>
      <c r="TS20" t="s">
        <v>676</v>
      </c>
      <c r="TT20">
        <v>12.45</v>
      </c>
      <c r="TU20">
        <v>1.2</v>
      </c>
      <c r="TV20">
        <v>114.43</v>
      </c>
      <c r="TW20">
        <v>1.0486760464913001</v>
      </c>
      <c r="TX20">
        <v>17.398499999999999</v>
      </c>
      <c r="TY20">
        <v>3.4408099999999999</v>
      </c>
      <c r="TZ20">
        <v>0.102722165</v>
      </c>
      <c r="UA20">
        <v>1589.5371980100001</v>
      </c>
      <c r="UB20">
        <v>19.280275660000001</v>
      </c>
      <c r="UC20">
        <v>1.193778038</v>
      </c>
      <c r="UD20">
        <v>0.90671458999999999</v>
      </c>
      <c r="UE20">
        <v>1.2747875360000001</v>
      </c>
      <c r="UF20">
        <v>627</v>
      </c>
      <c r="UG20">
        <v>15.61</v>
      </c>
      <c r="UH20">
        <v>18.33333206</v>
      </c>
      <c r="UI20" t="s">
        <v>83</v>
      </c>
      <c r="UJ20">
        <v>-0.16603815299999999</v>
      </c>
      <c r="UK20">
        <v>4.1465075999999997E-2</v>
      </c>
      <c r="UL20">
        <v>-0.95278828400000004</v>
      </c>
      <c r="UM20">
        <v>30.82268187</v>
      </c>
      <c r="UN20">
        <v>-89.775451270000005</v>
      </c>
      <c r="UO20">
        <v>15</v>
      </c>
      <c r="UP20" t="s">
        <v>141</v>
      </c>
      <c r="UQ20" t="s">
        <v>76</v>
      </c>
      <c r="UR20" t="s">
        <v>6</v>
      </c>
    </row>
    <row r="21" spans="1:564" x14ac:dyDescent="0.3">
      <c r="O21" t="s">
        <v>677</v>
      </c>
      <c r="P21">
        <v>8319</v>
      </c>
      <c r="Q21" t="s">
        <v>678</v>
      </c>
      <c r="R21">
        <v>74.709999999999894</v>
      </c>
      <c r="S21">
        <v>0.26</v>
      </c>
      <c r="T21">
        <v>13.74</v>
      </c>
      <c r="U21">
        <v>1.8922852983988301</v>
      </c>
      <c r="V21">
        <v>18.558399999999999</v>
      </c>
      <c r="W21">
        <v>0.55915000000000004</v>
      </c>
      <c r="X21">
        <v>6.0910659999999998E-2</v>
      </c>
      <c r="Y21">
        <v>1214.3832219999999</v>
      </c>
      <c r="Z21">
        <v>10.62035865</v>
      </c>
      <c r="AA21">
        <v>0.98190897700000002</v>
      </c>
      <c r="AB21">
        <v>0.89674580400000004</v>
      </c>
      <c r="AC21">
        <v>2.8839221340000001</v>
      </c>
      <c r="AD21">
        <v>1395.911319</v>
      </c>
      <c r="AE21">
        <v>1.49</v>
      </c>
      <c r="AF21">
        <v>15.58121109</v>
      </c>
      <c r="AG21" t="s">
        <v>83</v>
      </c>
      <c r="AH21">
        <v>-0.168634441</v>
      </c>
      <c r="AI21">
        <v>4.5264060000000002E-2</v>
      </c>
      <c r="AJ21">
        <v>-1.0409541950000001</v>
      </c>
      <c r="AK21">
        <v>47.033405879999997</v>
      </c>
      <c r="AL21">
        <v>-122.9080173</v>
      </c>
      <c r="AM21">
        <v>3</v>
      </c>
      <c r="AN21" t="s">
        <v>79</v>
      </c>
      <c r="AO21" t="s">
        <v>84</v>
      </c>
      <c r="AP21" t="s">
        <v>2</v>
      </c>
      <c r="AR21" t="s">
        <v>679</v>
      </c>
      <c r="AS21">
        <v>8076</v>
      </c>
      <c r="AT21" t="s">
        <v>680</v>
      </c>
      <c r="AU21">
        <v>27.78</v>
      </c>
      <c r="AV21">
        <v>0.15</v>
      </c>
      <c r="AW21">
        <v>113.11</v>
      </c>
      <c r="AX21">
        <v>0.13261426929537601</v>
      </c>
      <c r="AY21">
        <v>13.8255</v>
      </c>
      <c r="AZ21">
        <v>0.57511100000000004</v>
      </c>
      <c r="BA21">
        <v>7.5135750000000001E-2</v>
      </c>
      <c r="BB21">
        <v>1543.3247490000001</v>
      </c>
      <c r="BC21">
        <v>15.96495846</v>
      </c>
      <c r="BD21">
        <v>74.327962339999999</v>
      </c>
      <c r="BE21">
        <v>1.335659543</v>
      </c>
      <c r="BF21">
        <v>43.8051174</v>
      </c>
      <c r="BG21">
        <v>256.12712420000003</v>
      </c>
      <c r="BH21">
        <v>8.98</v>
      </c>
      <c r="BI21">
        <v>4.4314612320000002</v>
      </c>
      <c r="BJ21" t="s">
        <v>87</v>
      </c>
      <c r="BK21">
        <v>-9.3306706000000003E-2</v>
      </c>
      <c r="BL21">
        <v>2.8475572000000001E-2</v>
      </c>
      <c r="BM21">
        <v>-0.94228885200000001</v>
      </c>
      <c r="BN21">
        <v>40.764395880000002</v>
      </c>
      <c r="BO21">
        <v>-122.2541896</v>
      </c>
      <c r="BP21">
        <v>8</v>
      </c>
      <c r="BQ21" t="s">
        <v>88</v>
      </c>
      <c r="BR21" t="s">
        <v>76</v>
      </c>
      <c r="BS21" t="s">
        <v>2</v>
      </c>
      <c r="FD21" t="s">
        <v>681</v>
      </c>
      <c r="FE21">
        <v>8184</v>
      </c>
      <c r="FF21" t="s">
        <v>682</v>
      </c>
      <c r="FG21">
        <v>14.14</v>
      </c>
      <c r="FH21">
        <v>4.4000000000000004</v>
      </c>
      <c r="FI21">
        <v>146.27000000000001</v>
      </c>
      <c r="FJ21">
        <v>3.00813563957065</v>
      </c>
      <c r="FK21">
        <v>7.2286799999999998</v>
      </c>
      <c r="FL21">
        <v>1.0330699999999999</v>
      </c>
      <c r="FM21">
        <v>0.10411925399999999</v>
      </c>
      <c r="FN21">
        <v>1012.072057</v>
      </c>
      <c r="FO21">
        <v>1.6318160639999999</v>
      </c>
      <c r="FP21">
        <v>61.791007569999898</v>
      </c>
      <c r="FQ21">
        <v>3.470348752</v>
      </c>
      <c r="FR21">
        <v>71.270640920000005</v>
      </c>
      <c r="FS21">
        <v>147</v>
      </c>
      <c r="FT21">
        <v>42.72</v>
      </c>
      <c r="FU21">
        <v>6.4619987109999997</v>
      </c>
      <c r="FV21" t="s">
        <v>83</v>
      </c>
      <c r="FW21">
        <v>4.9276239999999999E-2</v>
      </c>
      <c r="FX21">
        <v>0.10026436</v>
      </c>
      <c r="FY21">
        <v>-0.68405836600000003</v>
      </c>
      <c r="FZ21">
        <v>40.055586480000002</v>
      </c>
      <c r="GA21">
        <v>-105.7470802</v>
      </c>
      <c r="GB21">
        <v>5</v>
      </c>
      <c r="GC21" t="s">
        <v>102</v>
      </c>
      <c r="GD21" t="s">
        <v>78</v>
      </c>
      <c r="GE21" t="s">
        <v>4</v>
      </c>
      <c r="HJ21" t="s">
        <v>683</v>
      </c>
      <c r="HK21">
        <v>6427</v>
      </c>
      <c r="HL21" t="s">
        <v>684</v>
      </c>
      <c r="HM21">
        <v>30.22</v>
      </c>
      <c r="HN21">
        <v>0.22</v>
      </c>
      <c r="HO21">
        <v>15.69</v>
      </c>
      <c r="HP21">
        <v>1.4021669853409799</v>
      </c>
      <c r="HQ21">
        <v>8.5032099999999904</v>
      </c>
      <c r="HR21">
        <v>0.47416900000000001</v>
      </c>
      <c r="HS21">
        <v>0.109760999</v>
      </c>
      <c r="HT21">
        <v>323.42310810999999</v>
      </c>
      <c r="HU21">
        <v>6.1277271259999999</v>
      </c>
      <c r="HV21">
        <v>74.398090640000007</v>
      </c>
      <c r="HW21">
        <v>12.121212119999999</v>
      </c>
      <c r="HX21">
        <v>0</v>
      </c>
      <c r="HY21">
        <v>33</v>
      </c>
      <c r="HZ21">
        <v>5.32</v>
      </c>
      <c r="IA21">
        <v>2.9635957980000001</v>
      </c>
      <c r="IB21" t="s">
        <v>83</v>
      </c>
      <c r="IC21">
        <v>6.9760460999999996E-2</v>
      </c>
      <c r="ID21">
        <v>3.8198155999999997E-2</v>
      </c>
      <c r="IE21">
        <v>-0.87020541699999998</v>
      </c>
      <c r="IF21">
        <v>47.881392480000002</v>
      </c>
      <c r="IG21">
        <v>-112.3163074</v>
      </c>
      <c r="IH21">
        <v>10</v>
      </c>
      <c r="II21" t="s">
        <v>108</v>
      </c>
      <c r="IJ21" t="s">
        <v>76</v>
      </c>
      <c r="IK21" t="s">
        <v>4</v>
      </c>
      <c r="IM21" t="s">
        <v>685</v>
      </c>
      <c r="IN21">
        <v>6471</v>
      </c>
      <c r="IO21" t="s">
        <v>686</v>
      </c>
      <c r="IP21">
        <v>3.99</v>
      </c>
      <c r="IQ21">
        <v>1.8</v>
      </c>
      <c r="IR21">
        <v>126.98</v>
      </c>
      <c r="IS21">
        <v>1.41754607024728</v>
      </c>
      <c r="IT21">
        <v>10.148899999999999</v>
      </c>
      <c r="IU21">
        <v>0.57538299999999998</v>
      </c>
      <c r="IV21">
        <v>0.42988092</v>
      </c>
      <c r="IW21">
        <v>754.01113000999999</v>
      </c>
      <c r="IX21">
        <v>6.9788614889999998</v>
      </c>
      <c r="IY21">
        <v>0.64145201399999896</v>
      </c>
      <c r="IZ21">
        <v>31.692540709999999</v>
      </c>
      <c r="JA21">
        <v>5.1495645589999999</v>
      </c>
      <c r="JB21">
        <v>132</v>
      </c>
      <c r="JC21">
        <v>38.519999999999897</v>
      </c>
      <c r="JD21">
        <v>8.8142662049999903</v>
      </c>
      <c r="JE21" t="s">
        <v>87</v>
      </c>
      <c r="JF21">
        <v>0.23594188299999999</v>
      </c>
      <c r="JG21">
        <v>5.8778425000000002E-2</v>
      </c>
      <c r="JH21">
        <v>-0.65399967000000003</v>
      </c>
      <c r="JI21">
        <v>44.945451869999999</v>
      </c>
      <c r="JJ21">
        <v>-94.035091199999997</v>
      </c>
      <c r="JK21">
        <v>1</v>
      </c>
      <c r="JL21" t="s">
        <v>111</v>
      </c>
      <c r="JM21" t="s">
        <v>84</v>
      </c>
      <c r="JN21" t="s">
        <v>3</v>
      </c>
      <c r="JP21" t="s">
        <v>687</v>
      </c>
      <c r="JQ21">
        <v>6768</v>
      </c>
      <c r="JR21" t="s">
        <v>688</v>
      </c>
      <c r="JS21">
        <v>16.61</v>
      </c>
      <c r="JT21">
        <v>0.95</v>
      </c>
      <c r="JU21">
        <v>43.81</v>
      </c>
      <c r="JV21">
        <v>2.1684546907098801</v>
      </c>
      <c r="JW21">
        <v>11.1509</v>
      </c>
      <c r="JX21">
        <v>1.1647400000000001</v>
      </c>
      <c r="JY21">
        <v>0.16454944499999999</v>
      </c>
      <c r="JZ21">
        <v>890.00483990999896</v>
      </c>
      <c r="KA21">
        <v>9.7920270200000008</v>
      </c>
      <c r="KB21">
        <v>72.595536030000005</v>
      </c>
      <c r="KC21">
        <v>2.7734405500000001</v>
      </c>
      <c r="KD21">
        <v>16.5655623</v>
      </c>
      <c r="KE21">
        <v>226</v>
      </c>
      <c r="KF21">
        <v>9.68</v>
      </c>
      <c r="KG21">
        <v>2.1212220570000002</v>
      </c>
      <c r="KH21" t="s">
        <v>83</v>
      </c>
      <c r="KI21">
        <v>1.1000103000000001E-2</v>
      </c>
      <c r="KJ21">
        <v>6.8434258999999997E-2</v>
      </c>
      <c r="KK21">
        <v>-0.71330781899999895</v>
      </c>
      <c r="KL21">
        <v>41.46944302</v>
      </c>
      <c r="KM21">
        <v>-93.920543800000004</v>
      </c>
      <c r="KN21">
        <v>4</v>
      </c>
      <c r="KO21" t="s">
        <v>114</v>
      </c>
      <c r="KP21" t="s">
        <v>76</v>
      </c>
      <c r="KQ21" t="s">
        <v>3</v>
      </c>
      <c r="KS21" t="s">
        <v>689</v>
      </c>
      <c r="KT21">
        <v>6686</v>
      </c>
      <c r="KU21" t="s">
        <v>690</v>
      </c>
      <c r="KV21">
        <v>2.06</v>
      </c>
      <c r="KW21">
        <v>1.2</v>
      </c>
      <c r="KX21">
        <v>107.14</v>
      </c>
      <c r="KY21">
        <v>1.1200298674631299</v>
      </c>
      <c r="KZ21">
        <v>9.7594700000000003</v>
      </c>
      <c r="LA21">
        <v>0.38084099999999999</v>
      </c>
      <c r="LB21">
        <v>0.221057113</v>
      </c>
      <c r="LC21">
        <v>702.47974750000003</v>
      </c>
      <c r="LD21">
        <v>4.6401310789999899</v>
      </c>
      <c r="LE21">
        <v>1.3811888139999999</v>
      </c>
      <c r="LF21">
        <v>9.8221757319999998</v>
      </c>
      <c r="LG21">
        <v>53.966657089999899</v>
      </c>
      <c r="LH21">
        <v>146</v>
      </c>
      <c r="LI21">
        <v>38</v>
      </c>
      <c r="LJ21">
        <v>20.390514190000001</v>
      </c>
      <c r="LK21" t="s">
        <v>87</v>
      </c>
      <c r="LL21">
        <v>0.37080794700000003</v>
      </c>
      <c r="LM21">
        <v>0.20071028899999999</v>
      </c>
      <c r="LN21">
        <v>-0.52267429700000001</v>
      </c>
      <c r="LO21">
        <v>47.073709299999997</v>
      </c>
      <c r="LP21">
        <v>-94.601992820000007</v>
      </c>
      <c r="LQ21">
        <v>9</v>
      </c>
      <c r="LR21" t="s">
        <v>117</v>
      </c>
      <c r="LS21" t="s">
        <v>91</v>
      </c>
      <c r="LT21" t="s">
        <v>3</v>
      </c>
      <c r="LV21" t="s">
        <v>691</v>
      </c>
      <c r="LW21">
        <v>7772</v>
      </c>
      <c r="LX21" t="s">
        <v>692</v>
      </c>
      <c r="LY21">
        <v>2</v>
      </c>
      <c r="LZ21">
        <v>2.6</v>
      </c>
      <c r="MA21">
        <v>165.02</v>
      </c>
      <c r="MB21">
        <v>1.5755665979881199</v>
      </c>
      <c r="MC21">
        <v>11.9376</v>
      </c>
      <c r="MD21">
        <v>1.2604200000000001</v>
      </c>
      <c r="ME21">
        <v>0.23398296499999999</v>
      </c>
      <c r="MF21">
        <v>1020.379351</v>
      </c>
      <c r="MG21">
        <v>9.8257423250000002</v>
      </c>
      <c r="MH21">
        <v>0.64145201399999896</v>
      </c>
      <c r="MI21">
        <v>3.48578492</v>
      </c>
      <c r="MJ21">
        <v>26.60074165</v>
      </c>
      <c r="MK21">
        <v>358</v>
      </c>
      <c r="ML21">
        <v>45.82</v>
      </c>
      <c r="MM21">
        <v>8.8142662049999903</v>
      </c>
      <c r="MN21" t="s">
        <v>83</v>
      </c>
      <c r="MO21">
        <v>-5.2663429999999997E-2</v>
      </c>
      <c r="MP21">
        <v>8.9101836000000004E-2</v>
      </c>
      <c r="MQ21">
        <v>-0.80280702100000001</v>
      </c>
      <c r="MR21">
        <v>41.13163711</v>
      </c>
      <c r="MS21">
        <v>-86.266174179999894</v>
      </c>
      <c r="MT21">
        <v>11</v>
      </c>
      <c r="MU21" t="s">
        <v>120</v>
      </c>
      <c r="MV21" t="s">
        <v>95</v>
      </c>
      <c r="MW21" t="s">
        <v>3</v>
      </c>
      <c r="OB21" t="s">
        <v>693</v>
      </c>
      <c r="OC21">
        <v>7298</v>
      </c>
      <c r="OD21" t="s">
        <v>694</v>
      </c>
      <c r="OE21">
        <v>13.51</v>
      </c>
      <c r="OF21">
        <v>0.59</v>
      </c>
      <c r="OG21">
        <v>177.05</v>
      </c>
      <c r="OH21">
        <v>0.333239197966676</v>
      </c>
      <c r="OI21">
        <v>15.6332</v>
      </c>
      <c r="OJ21">
        <v>0.59446100000000002</v>
      </c>
      <c r="OK21">
        <v>7.4764908000000005E-2</v>
      </c>
      <c r="OL21">
        <v>1256.164831</v>
      </c>
      <c r="OM21">
        <v>8.247849166</v>
      </c>
      <c r="ON21">
        <v>71.969656860000001</v>
      </c>
      <c r="OO21">
        <v>4.7132169580000003</v>
      </c>
      <c r="OP21">
        <v>55.935162099999999</v>
      </c>
      <c r="OQ21">
        <v>672</v>
      </c>
      <c r="OR21">
        <v>17.489999999999998</v>
      </c>
      <c r="OS21">
        <v>2.598759754</v>
      </c>
      <c r="OT21" t="s">
        <v>87</v>
      </c>
      <c r="OU21">
        <v>-0.28814838599999998</v>
      </c>
      <c r="OV21">
        <v>5.9809982999999997E-2</v>
      </c>
      <c r="OW21">
        <v>-1.0922266089999999</v>
      </c>
      <c r="OX21">
        <v>39.685647580000001</v>
      </c>
      <c r="OY21">
        <v>-79.230417639999999</v>
      </c>
      <c r="OZ21">
        <v>6</v>
      </c>
      <c r="PA21" t="s">
        <v>126</v>
      </c>
      <c r="PB21" t="s">
        <v>99</v>
      </c>
      <c r="PC21" t="s">
        <v>5</v>
      </c>
      <c r="QH21" t="s">
        <v>695</v>
      </c>
      <c r="QI21">
        <v>7095</v>
      </c>
      <c r="QJ21" t="s">
        <v>696</v>
      </c>
      <c r="QK21">
        <v>44.58</v>
      </c>
      <c r="QL21">
        <v>0.1</v>
      </c>
      <c r="QM21">
        <v>35.11</v>
      </c>
      <c r="QN21">
        <v>0.284819139846197</v>
      </c>
      <c r="QO21">
        <v>17.185400000000001</v>
      </c>
      <c r="QP21">
        <v>0.60515099999999999</v>
      </c>
      <c r="QQ21">
        <v>9.4965146E-2</v>
      </c>
      <c r="QR21">
        <v>1096.0254180100001</v>
      </c>
      <c r="QS21">
        <v>13.554877060000001</v>
      </c>
      <c r="QT21">
        <v>125.40800280000001</v>
      </c>
      <c r="QU21">
        <v>0.942196013</v>
      </c>
      <c r="QV21">
        <v>43.38860545</v>
      </c>
      <c r="QW21">
        <v>351</v>
      </c>
      <c r="QX21">
        <v>7.93</v>
      </c>
      <c r="QY21">
        <v>9.9318151930000003</v>
      </c>
      <c r="QZ21" t="s">
        <v>87</v>
      </c>
      <c r="RA21">
        <v>-0.29023553400000002</v>
      </c>
      <c r="RB21">
        <v>5.3285074000000002E-2</v>
      </c>
      <c r="RC21">
        <v>-0.79630299800000004</v>
      </c>
      <c r="RD21">
        <v>38.217688410000001</v>
      </c>
      <c r="RE21">
        <v>-77.669925329999899</v>
      </c>
      <c r="RF21">
        <v>16</v>
      </c>
      <c r="RG21" t="s">
        <v>132</v>
      </c>
      <c r="RH21" t="s">
        <v>91</v>
      </c>
      <c r="RI21" t="s">
        <v>5</v>
      </c>
      <c r="SN21" t="s">
        <v>697</v>
      </c>
      <c r="SO21">
        <v>7791</v>
      </c>
      <c r="SP21" t="s">
        <v>698</v>
      </c>
      <c r="SQ21">
        <v>11.71</v>
      </c>
      <c r="SR21">
        <v>0.68</v>
      </c>
      <c r="SS21">
        <v>184.21</v>
      </c>
      <c r="ST21">
        <v>0.36914391183974798</v>
      </c>
      <c r="SU21">
        <v>16.308399999999999</v>
      </c>
      <c r="SV21">
        <v>2.4108200000000002</v>
      </c>
      <c r="SW21">
        <v>0.65756626399999896</v>
      </c>
      <c r="SX21">
        <v>1176.8479860100001</v>
      </c>
      <c r="SY21">
        <v>18.49364954</v>
      </c>
      <c r="SZ21">
        <v>52.106899259999999</v>
      </c>
      <c r="TA21">
        <v>11.38828633</v>
      </c>
      <c r="TB21">
        <v>18.004338400000002</v>
      </c>
      <c r="TC21">
        <v>333</v>
      </c>
      <c r="TD21">
        <v>25.14</v>
      </c>
      <c r="TE21">
        <v>3.1675000190000002</v>
      </c>
      <c r="TF21" t="s">
        <v>87</v>
      </c>
      <c r="TG21">
        <v>-5.3505152E-2</v>
      </c>
      <c r="TH21">
        <v>8.9867559E-2</v>
      </c>
      <c r="TI21">
        <v>-0.68970984800000001</v>
      </c>
      <c r="TJ21">
        <v>32.182766669999999</v>
      </c>
      <c r="TK21">
        <v>-83.170859410000006</v>
      </c>
      <c r="TL21">
        <v>14</v>
      </c>
      <c r="TM21" t="s">
        <v>138</v>
      </c>
      <c r="TN21" t="s">
        <v>84</v>
      </c>
      <c r="TO21" t="s">
        <v>6</v>
      </c>
      <c r="TQ21" t="s">
        <v>699</v>
      </c>
      <c r="TR21">
        <v>7402</v>
      </c>
      <c r="TS21" t="s">
        <v>700</v>
      </c>
      <c r="TT21">
        <v>20.46</v>
      </c>
      <c r="TU21">
        <v>1.4</v>
      </c>
      <c r="TV21">
        <v>31.43</v>
      </c>
      <c r="TW21">
        <v>4.4543429844098004</v>
      </c>
      <c r="TX21">
        <v>13.776199999999999</v>
      </c>
      <c r="TY21">
        <v>1.90446</v>
      </c>
      <c r="TZ21">
        <v>0.332549967</v>
      </c>
      <c r="UA21">
        <v>971.96594679999998</v>
      </c>
      <c r="UB21">
        <v>17.163528339999999</v>
      </c>
      <c r="UC21">
        <v>58.7498746099999</v>
      </c>
      <c r="UD21">
        <v>4.4554853769999898</v>
      </c>
      <c r="UE21">
        <v>8.2789419439999996</v>
      </c>
      <c r="UF21">
        <v>155</v>
      </c>
      <c r="UG21">
        <v>8.9599999999999902</v>
      </c>
      <c r="UH21">
        <v>3.303644813</v>
      </c>
      <c r="UI21" t="s">
        <v>87</v>
      </c>
      <c r="UJ21">
        <v>1.4347945000000001E-2</v>
      </c>
      <c r="UK21">
        <v>0.100258896</v>
      </c>
      <c r="UL21">
        <v>-0.60641655400000005</v>
      </c>
      <c r="UM21">
        <v>34.284778209999999</v>
      </c>
      <c r="UN21">
        <v>-97.170971919999999</v>
      </c>
      <c r="UO21">
        <v>15</v>
      </c>
      <c r="UP21" t="s">
        <v>141</v>
      </c>
      <c r="UQ21" t="s">
        <v>76</v>
      </c>
      <c r="UR21" t="s">
        <v>6</v>
      </c>
    </row>
    <row r="22" spans="1:564" x14ac:dyDescent="0.3">
      <c r="O22" t="s">
        <v>701</v>
      </c>
      <c r="P22">
        <v>6925</v>
      </c>
      <c r="V22">
        <v>15.065200000000001</v>
      </c>
      <c r="W22">
        <v>0.74835799999999997</v>
      </c>
      <c r="X22">
        <v>3.1841448000000001E-2</v>
      </c>
      <c r="Y22">
        <v>1521.8797060100001</v>
      </c>
      <c r="Z22">
        <v>9.9510667979999994</v>
      </c>
      <c r="AA22">
        <v>20.572874859999999</v>
      </c>
      <c r="AB22">
        <v>1.255327393</v>
      </c>
      <c r="AC22">
        <v>62.925973300000003</v>
      </c>
      <c r="AD22">
        <v>1181.1874450099999</v>
      </c>
      <c r="AE22">
        <v>29.025649999999999</v>
      </c>
      <c r="AF22">
        <v>17.289763489999999</v>
      </c>
      <c r="AG22" t="s">
        <v>253</v>
      </c>
      <c r="AH22">
        <v>-0.24643748200000001</v>
      </c>
      <c r="AI22">
        <v>5.3725216999999999E-2</v>
      </c>
      <c r="AJ22">
        <v>-1.1815420480000001</v>
      </c>
      <c r="AK22">
        <v>47.35148384</v>
      </c>
      <c r="AL22">
        <v>-121.9912542</v>
      </c>
      <c r="AM22">
        <v>3</v>
      </c>
      <c r="AN22" t="s">
        <v>79</v>
      </c>
      <c r="AO22" t="s">
        <v>84</v>
      </c>
      <c r="AP22" t="s">
        <v>2</v>
      </c>
      <c r="AR22" t="s">
        <v>702</v>
      </c>
      <c r="AS22">
        <v>7338</v>
      </c>
      <c r="AT22" t="s">
        <v>703</v>
      </c>
      <c r="AU22">
        <v>21.61</v>
      </c>
      <c r="AV22">
        <v>1.3</v>
      </c>
      <c r="AW22">
        <v>127.66</v>
      </c>
      <c r="AX22">
        <v>1.0183299389002001</v>
      </c>
      <c r="AY22">
        <v>15.00308298</v>
      </c>
      <c r="AZ22">
        <v>0.86048088</v>
      </c>
      <c r="BA22">
        <v>0.14824319999999999</v>
      </c>
      <c r="BB22">
        <v>1267.9523879999999</v>
      </c>
      <c r="BC22">
        <v>14.561938169999999</v>
      </c>
      <c r="BD22">
        <v>142.51756689999999</v>
      </c>
      <c r="BE22">
        <v>4.7094633879999899</v>
      </c>
      <c r="BF22">
        <v>53.213138170000001</v>
      </c>
      <c r="BG22">
        <v>425</v>
      </c>
      <c r="BH22">
        <v>8.86</v>
      </c>
      <c r="BI22">
        <v>9.2144290439999903</v>
      </c>
      <c r="BJ22" t="s">
        <v>83</v>
      </c>
      <c r="BK22">
        <v>-0.16464952199999999</v>
      </c>
      <c r="BL22">
        <v>5.3652929000000002E-2</v>
      </c>
      <c r="BM22">
        <v>-0.92228985500000005</v>
      </c>
      <c r="BN22">
        <v>37.949050649999897</v>
      </c>
      <c r="BO22">
        <v>-122.62745940000001</v>
      </c>
      <c r="BP22">
        <v>8</v>
      </c>
      <c r="BQ22" t="s">
        <v>88</v>
      </c>
      <c r="BR22" t="s">
        <v>76</v>
      </c>
      <c r="BS22" t="s">
        <v>2</v>
      </c>
      <c r="FD22" t="s">
        <v>704</v>
      </c>
      <c r="FE22">
        <v>6874</v>
      </c>
      <c r="FF22" t="s">
        <v>705</v>
      </c>
      <c r="FG22">
        <v>14.56</v>
      </c>
      <c r="FH22">
        <v>0.82</v>
      </c>
      <c r="FI22">
        <v>63.29</v>
      </c>
      <c r="FJ22">
        <v>1.2956233212197801</v>
      </c>
      <c r="FK22">
        <v>8.0384700000000002</v>
      </c>
      <c r="FL22">
        <v>1.2634799999999999</v>
      </c>
      <c r="FM22">
        <v>8.0741884E-2</v>
      </c>
      <c r="FN22">
        <v>1129.8574660100001</v>
      </c>
      <c r="FO22">
        <v>0.62120414599999896</v>
      </c>
      <c r="FP22">
        <v>0.98908299200000005</v>
      </c>
      <c r="FQ22">
        <v>23.84341637</v>
      </c>
      <c r="FR22">
        <v>59.786476870000001</v>
      </c>
      <c r="FS22">
        <v>132</v>
      </c>
      <c r="FT22">
        <v>34.869999999999997</v>
      </c>
      <c r="FU22">
        <v>8.2758884429999995</v>
      </c>
      <c r="FV22" t="s">
        <v>87</v>
      </c>
      <c r="FW22">
        <v>3.8476539999999997E-2</v>
      </c>
      <c r="FX22">
        <v>7.6719989000000002E-2</v>
      </c>
      <c r="FY22">
        <v>-0.70315435199999998</v>
      </c>
      <c r="FZ22">
        <v>39.036703009999897</v>
      </c>
      <c r="GA22">
        <v>-107.9111308</v>
      </c>
      <c r="GB22">
        <v>5</v>
      </c>
      <c r="GC22" t="s">
        <v>102</v>
      </c>
      <c r="GD22" t="s">
        <v>78</v>
      </c>
      <c r="GE22" t="s">
        <v>4</v>
      </c>
      <c r="HJ22" t="s">
        <v>706</v>
      </c>
      <c r="HK22">
        <v>8155</v>
      </c>
      <c r="HL22" t="s">
        <v>707</v>
      </c>
      <c r="HM22">
        <v>2.44</v>
      </c>
      <c r="HN22">
        <v>0.44</v>
      </c>
      <c r="HO22">
        <v>53.92</v>
      </c>
      <c r="HP22">
        <v>0.81602373887240298</v>
      </c>
      <c r="HQ22">
        <v>9.0476799999999997</v>
      </c>
      <c r="HR22">
        <v>0.60462000000000005</v>
      </c>
      <c r="HS22">
        <v>7.4669969000000003E-2</v>
      </c>
      <c r="HT22">
        <v>1294.9143449999999</v>
      </c>
      <c r="HU22">
        <v>2.0816518020000001</v>
      </c>
      <c r="HV22">
        <v>115.6253128</v>
      </c>
      <c r="HW22">
        <v>1.510204082</v>
      </c>
      <c r="HX22">
        <v>78.074245939999997</v>
      </c>
      <c r="HY22">
        <v>664</v>
      </c>
      <c r="HZ22">
        <v>44.72</v>
      </c>
      <c r="IA22">
        <v>2.1727480890000002</v>
      </c>
      <c r="IB22" t="s">
        <v>83</v>
      </c>
      <c r="IC22">
        <v>-0.20392982400000001</v>
      </c>
      <c r="ID22">
        <v>8.0435496999999995E-2</v>
      </c>
      <c r="IE22">
        <v>-1.069087138</v>
      </c>
      <c r="IF22">
        <v>48.629475300000003</v>
      </c>
      <c r="IG22">
        <v>-114.3920285</v>
      </c>
      <c r="IH22">
        <v>10</v>
      </c>
      <c r="II22" t="s">
        <v>108</v>
      </c>
      <c r="IJ22" t="s">
        <v>76</v>
      </c>
      <c r="IK22" t="s">
        <v>4</v>
      </c>
      <c r="IM22" t="s">
        <v>708</v>
      </c>
      <c r="IN22">
        <v>7737</v>
      </c>
      <c r="IO22" t="s">
        <v>709</v>
      </c>
      <c r="IP22">
        <v>20.47</v>
      </c>
      <c r="IQ22">
        <v>0.26</v>
      </c>
      <c r="IR22">
        <v>64.98</v>
      </c>
      <c r="IS22">
        <v>0.40012311480455498</v>
      </c>
      <c r="IT22">
        <v>9.8959100000000007</v>
      </c>
      <c r="IU22">
        <v>0.43929000000000001</v>
      </c>
      <c r="IV22">
        <v>0.24809005100000001</v>
      </c>
      <c r="IW22">
        <v>607.13739621000002</v>
      </c>
      <c r="IX22">
        <v>6.43971961</v>
      </c>
      <c r="IY22">
        <v>1.359936845</v>
      </c>
      <c r="IZ22">
        <v>4.7500199009999999</v>
      </c>
      <c r="JA22">
        <v>3.2634122969999999</v>
      </c>
      <c r="JB22">
        <v>49</v>
      </c>
      <c r="JC22">
        <v>10.82</v>
      </c>
      <c r="JD22">
        <v>19.821804060000002</v>
      </c>
      <c r="JE22" t="s">
        <v>87</v>
      </c>
      <c r="JF22">
        <v>0.19626264099999999</v>
      </c>
      <c r="JG22">
        <v>4.7884885000000002E-2</v>
      </c>
      <c r="JH22">
        <v>-0.60690599199999895</v>
      </c>
      <c r="JI22">
        <v>45.408612189999999</v>
      </c>
      <c r="JJ22">
        <v>-96.625842480000003</v>
      </c>
      <c r="JK22">
        <v>1</v>
      </c>
      <c r="JL22" t="s">
        <v>111</v>
      </c>
      <c r="JM22" t="s">
        <v>84</v>
      </c>
      <c r="JN22" t="s">
        <v>3</v>
      </c>
      <c r="JP22" t="s">
        <v>710</v>
      </c>
      <c r="JQ22">
        <v>6848</v>
      </c>
      <c r="JR22" t="s">
        <v>711</v>
      </c>
      <c r="JS22">
        <v>9.57</v>
      </c>
      <c r="JT22">
        <v>0.93</v>
      </c>
      <c r="JU22">
        <v>73.59</v>
      </c>
      <c r="JV22">
        <v>1.2637586628618001</v>
      </c>
      <c r="JW22">
        <v>11.882899999999999</v>
      </c>
      <c r="JX22">
        <v>1.29097</v>
      </c>
      <c r="JY22">
        <v>0.29795110200000002</v>
      </c>
      <c r="JZ22">
        <v>936.62832760000003</v>
      </c>
      <c r="KA22">
        <v>9.9560941889999999</v>
      </c>
      <c r="KB22">
        <v>0.64145201399999896</v>
      </c>
      <c r="KC22">
        <v>12.497784080000001</v>
      </c>
      <c r="KD22">
        <v>5.1779599459999899</v>
      </c>
      <c r="KE22">
        <v>241</v>
      </c>
      <c r="KF22">
        <v>16.12</v>
      </c>
      <c r="KG22">
        <v>8.8142662049999903</v>
      </c>
      <c r="KH22" t="s">
        <v>83</v>
      </c>
      <c r="KI22">
        <v>5.3516198000000001E-2</v>
      </c>
      <c r="KJ22">
        <v>9.4025155999999999E-2</v>
      </c>
      <c r="KK22">
        <v>-0.62663318800000001</v>
      </c>
      <c r="KL22">
        <v>40.850326160000002</v>
      </c>
      <c r="KM22">
        <v>-94.070303629999998</v>
      </c>
      <c r="KN22">
        <v>4</v>
      </c>
      <c r="KO22" t="s">
        <v>114</v>
      </c>
      <c r="KP22" t="s">
        <v>76</v>
      </c>
      <c r="KQ22" t="s">
        <v>3</v>
      </c>
      <c r="KS22" t="s">
        <v>712</v>
      </c>
      <c r="KT22">
        <v>6816</v>
      </c>
      <c r="KU22" t="s">
        <v>713</v>
      </c>
      <c r="KV22">
        <v>2.39</v>
      </c>
      <c r="KW22">
        <v>3</v>
      </c>
      <c r="KX22">
        <v>210.71</v>
      </c>
      <c r="KY22">
        <v>1.4237577713445</v>
      </c>
      <c r="KZ22">
        <v>7.2963800000000001</v>
      </c>
      <c r="LA22">
        <v>0.23987600000000001</v>
      </c>
      <c r="LB22">
        <v>0.54859935299999896</v>
      </c>
      <c r="LC22">
        <v>808.24323611</v>
      </c>
      <c r="LD22">
        <v>3.3924665429999998</v>
      </c>
      <c r="LE22">
        <v>224.00666810000001</v>
      </c>
      <c r="LF22">
        <v>19.917203310000001</v>
      </c>
      <c r="LG22">
        <v>56.554737809999899</v>
      </c>
      <c r="LH22">
        <v>313</v>
      </c>
      <c r="LI22">
        <v>55.64</v>
      </c>
      <c r="LJ22">
        <v>9.3645439150000005</v>
      </c>
      <c r="LK22" t="s">
        <v>83</v>
      </c>
      <c r="LL22">
        <v>0.104959739</v>
      </c>
      <c r="LM22">
        <v>0.11043507900000001</v>
      </c>
      <c r="LN22">
        <v>-0.81065419999999999</v>
      </c>
      <c r="LO22">
        <v>47.66784492</v>
      </c>
      <c r="LP22">
        <v>-90.988896920000002</v>
      </c>
      <c r="LQ22">
        <v>9</v>
      </c>
      <c r="LR22" t="s">
        <v>117</v>
      </c>
      <c r="LS22" t="s">
        <v>91</v>
      </c>
      <c r="LT22" t="s">
        <v>3</v>
      </c>
      <c r="LV22" t="s">
        <v>714</v>
      </c>
      <c r="LW22">
        <v>7805</v>
      </c>
      <c r="LX22" t="s">
        <v>715</v>
      </c>
      <c r="LY22">
        <v>29.69</v>
      </c>
      <c r="LZ22">
        <v>0.56000000000000005</v>
      </c>
      <c r="MA22">
        <v>22.47</v>
      </c>
      <c r="MB22">
        <v>2.4922118380062299</v>
      </c>
      <c r="MC22">
        <v>11.846</v>
      </c>
      <c r="MD22">
        <v>1.3247599999999999</v>
      </c>
      <c r="ME22">
        <v>0.492940137</v>
      </c>
      <c r="MF22">
        <v>969.71050070000001</v>
      </c>
      <c r="MG22">
        <v>10.188237969999999</v>
      </c>
      <c r="MH22">
        <v>8.5844200839999996</v>
      </c>
      <c r="MI22">
        <v>6.2701160419999997</v>
      </c>
      <c r="MJ22">
        <v>60.133589540000003</v>
      </c>
      <c r="MK22">
        <v>340</v>
      </c>
      <c r="ML22">
        <v>6.51</v>
      </c>
      <c r="MM22">
        <v>20.149366619999999</v>
      </c>
      <c r="MN22" t="s">
        <v>83</v>
      </c>
      <c r="MO22">
        <v>-4.6915735E-2</v>
      </c>
      <c r="MP22">
        <v>7.2885939999999996E-2</v>
      </c>
      <c r="MQ22">
        <v>-0.75738115900000003</v>
      </c>
      <c r="MR22">
        <v>40.975103300000001</v>
      </c>
      <c r="MS22">
        <v>-87.511019299999901</v>
      </c>
      <c r="MT22">
        <v>11</v>
      </c>
      <c r="MU22" t="s">
        <v>120</v>
      </c>
      <c r="MV22" t="s">
        <v>95</v>
      </c>
      <c r="MW22" t="s">
        <v>3</v>
      </c>
      <c r="OB22" t="s">
        <v>716</v>
      </c>
      <c r="OC22">
        <v>7773</v>
      </c>
      <c r="OD22" t="s">
        <v>717</v>
      </c>
      <c r="OE22">
        <v>6.33</v>
      </c>
      <c r="OF22">
        <v>4.7</v>
      </c>
      <c r="OG22">
        <v>173.57499999999999</v>
      </c>
      <c r="OH22">
        <v>2.7077632147486601</v>
      </c>
      <c r="OI22">
        <v>13.9079</v>
      </c>
      <c r="OJ22">
        <v>0.21073900000000001</v>
      </c>
      <c r="OK22">
        <v>0.17467480599999999</v>
      </c>
      <c r="OL22">
        <v>1166.9249950000001</v>
      </c>
      <c r="OM22">
        <v>5.9321783229999996</v>
      </c>
      <c r="ON22">
        <v>188.67659</v>
      </c>
      <c r="OO22">
        <v>11.98431699</v>
      </c>
      <c r="OP22">
        <v>74.731768000000002</v>
      </c>
      <c r="OQ22">
        <v>760</v>
      </c>
      <c r="OR22">
        <v>27.57</v>
      </c>
      <c r="OS22">
        <v>0.63999998599999997</v>
      </c>
      <c r="OT22" t="s">
        <v>87</v>
      </c>
      <c r="OU22">
        <v>-6.1904134999999999E-2</v>
      </c>
      <c r="OV22">
        <v>9.1991214000000002E-2</v>
      </c>
      <c r="OW22">
        <v>-1.2244762069999999</v>
      </c>
      <c r="OX22">
        <v>44.879424219999898</v>
      </c>
      <c r="OY22">
        <v>-68.226341410000003</v>
      </c>
      <c r="OZ22">
        <v>6</v>
      </c>
      <c r="PA22" t="s">
        <v>126</v>
      </c>
      <c r="PB22" t="s">
        <v>99</v>
      </c>
      <c r="PC22" t="s">
        <v>5</v>
      </c>
      <c r="QH22" t="s">
        <v>718</v>
      </c>
      <c r="QI22">
        <v>7586</v>
      </c>
      <c r="QJ22" t="s">
        <v>719</v>
      </c>
      <c r="QK22">
        <v>11.36</v>
      </c>
      <c r="QL22">
        <v>1.4</v>
      </c>
      <c r="QM22">
        <v>88.44</v>
      </c>
      <c r="QN22">
        <v>1.5829941203075499</v>
      </c>
      <c r="QO22">
        <v>16.1387</v>
      </c>
      <c r="QP22">
        <v>0.83610300000000004</v>
      </c>
      <c r="QQ22">
        <v>4.6862862999999998E-2</v>
      </c>
      <c r="QR22">
        <v>1195.1869200000001</v>
      </c>
      <c r="QS22">
        <v>15.139751410000001</v>
      </c>
      <c r="QT22">
        <v>0.71941900299999895</v>
      </c>
      <c r="QU22">
        <v>0.97934091099999998</v>
      </c>
      <c r="QV22">
        <v>59.747606609999899</v>
      </c>
      <c r="QW22">
        <v>680</v>
      </c>
      <c r="QX22">
        <v>29.39</v>
      </c>
      <c r="QY22">
        <v>3.5062699300000002</v>
      </c>
      <c r="QZ22" t="s">
        <v>87</v>
      </c>
      <c r="RA22">
        <v>-0.33283351300000003</v>
      </c>
      <c r="RB22">
        <v>5.4536370000000001E-2</v>
      </c>
      <c r="RC22">
        <v>-1.132759335</v>
      </c>
      <c r="RD22">
        <v>37.30188244</v>
      </c>
      <c r="RE22">
        <v>-76.821071029999899</v>
      </c>
      <c r="RF22">
        <v>16</v>
      </c>
      <c r="RG22" t="s">
        <v>132</v>
      </c>
      <c r="RH22" t="s">
        <v>91</v>
      </c>
      <c r="RI22" t="s">
        <v>5</v>
      </c>
      <c r="SN22" t="s">
        <v>720</v>
      </c>
      <c r="SO22">
        <v>6226</v>
      </c>
      <c r="SP22" t="s">
        <v>721</v>
      </c>
      <c r="SQ22">
        <v>28.92</v>
      </c>
      <c r="SR22">
        <v>0.25</v>
      </c>
      <c r="SS22">
        <v>54.685000000000002</v>
      </c>
      <c r="ST22">
        <v>0.45716375605741899</v>
      </c>
      <c r="SU22">
        <v>16.693100000000001</v>
      </c>
      <c r="SV22">
        <v>1.72275</v>
      </c>
      <c r="SW22">
        <v>0.232601738</v>
      </c>
      <c r="SX22">
        <v>1253.4605469999999</v>
      </c>
      <c r="SY22">
        <v>16.45922388</v>
      </c>
      <c r="SZ22">
        <v>134.2914734</v>
      </c>
      <c r="TA22">
        <v>3.703703704</v>
      </c>
      <c r="TB22">
        <v>32.304526750000001</v>
      </c>
      <c r="TC22">
        <v>414.4650206</v>
      </c>
      <c r="TD22">
        <v>13.59</v>
      </c>
      <c r="TE22">
        <v>6.9520077709999999</v>
      </c>
      <c r="TF22" t="s">
        <v>83</v>
      </c>
      <c r="TG22">
        <v>-0.14280585500000001</v>
      </c>
      <c r="TH22">
        <v>5.6576568000000001E-2</v>
      </c>
      <c r="TI22">
        <v>-0.92771036399999995</v>
      </c>
      <c r="TJ22">
        <v>33.37323584</v>
      </c>
      <c r="TK22">
        <v>-84.285889580000003</v>
      </c>
      <c r="TL22">
        <v>14</v>
      </c>
      <c r="TM22" t="s">
        <v>138</v>
      </c>
      <c r="TN22" t="s">
        <v>84</v>
      </c>
      <c r="TO22" t="s">
        <v>6</v>
      </c>
      <c r="TQ22" t="s">
        <v>722</v>
      </c>
      <c r="TR22">
        <v>8463</v>
      </c>
      <c r="TS22" t="s">
        <v>723</v>
      </c>
      <c r="TT22">
        <v>10.1</v>
      </c>
      <c r="TU22">
        <v>0.65</v>
      </c>
      <c r="TV22">
        <v>120.83</v>
      </c>
      <c r="TW22">
        <v>0.53794587436894803</v>
      </c>
      <c r="TX22">
        <v>14.816700000000001</v>
      </c>
      <c r="TY22">
        <v>1.7919</v>
      </c>
      <c r="TZ22">
        <v>0.68345091499999999</v>
      </c>
      <c r="UA22">
        <v>1044.6654759999999</v>
      </c>
      <c r="UB22">
        <v>16.412974999999999</v>
      </c>
      <c r="UC22">
        <v>67.059414290000007</v>
      </c>
      <c r="UD22">
        <v>7.18424102</v>
      </c>
      <c r="UE22">
        <v>13.78910776</v>
      </c>
      <c r="UF22">
        <v>358</v>
      </c>
      <c r="UG22">
        <v>15.36</v>
      </c>
      <c r="UH22">
        <v>2.9258546989999998</v>
      </c>
      <c r="UI22" t="s">
        <v>83</v>
      </c>
      <c r="UJ22">
        <v>-7.8914493000000002E-2</v>
      </c>
      <c r="UK22">
        <v>7.6697710000000002E-2</v>
      </c>
      <c r="UL22">
        <v>-0.83811395399999999</v>
      </c>
      <c r="UM22">
        <v>34.670807959999998</v>
      </c>
      <c r="UN22">
        <v>-96.651999259999897</v>
      </c>
      <c r="UO22">
        <v>15</v>
      </c>
      <c r="UP22" t="s">
        <v>141</v>
      </c>
      <c r="UQ22" t="s">
        <v>76</v>
      </c>
      <c r="UR22" t="s">
        <v>6</v>
      </c>
    </row>
    <row r="23" spans="1:564" x14ac:dyDescent="0.3">
      <c r="O23" t="s">
        <v>724</v>
      </c>
      <c r="P23">
        <v>6984</v>
      </c>
      <c r="Q23" t="s">
        <v>725</v>
      </c>
      <c r="R23">
        <v>5.79</v>
      </c>
      <c r="S23">
        <v>4.5999999999999899</v>
      </c>
      <c r="T23">
        <v>464.11</v>
      </c>
      <c r="U23">
        <v>0.99114434078128</v>
      </c>
      <c r="V23">
        <v>14.3834</v>
      </c>
      <c r="W23">
        <v>0.689863</v>
      </c>
      <c r="X23">
        <v>0.110843912</v>
      </c>
      <c r="Y23">
        <v>965.78332160000002</v>
      </c>
      <c r="Z23">
        <v>10.534936780000001</v>
      </c>
      <c r="AA23">
        <v>0.92308385299999995</v>
      </c>
      <c r="AB23">
        <v>9.8720292500000006</v>
      </c>
      <c r="AC23">
        <v>0.41133455200000002</v>
      </c>
      <c r="AD23">
        <v>1236</v>
      </c>
      <c r="AE23">
        <v>32.049999999999898</v>
      </c>
      <c r="AF23">
        <v>14.94822413</v>
      </c>
      <c r="AG23" t="s">
        <v>83</v>
      </c>
      <c r="AH23">
        <v>-4.4693919999999998E-2</v>
      </c>
      <c r="AI23">
        <v>6.3688769000000006E-2</v>
      </c>
      <c r="AJ23">
        <v>-0.77074872500000002</v>
      </c>
      <c r="AK23">
        <v>47.851889970000002</v>
      </c>
      <c r="AL23">
        <v>-122.2449986</v>
      </c>
      <c r="AM23">
        <v>3</v>
      </c>
      <c r="AN23" t="s">
        <v>79</v>
      </c>
      <c r="AO23" t="s">
        <v>84</v>
      </c>
      <c r="AP23" t="s">
        <v>2</v>
      </c>
      <c r="AR23" t="s">
        <v>726</v>
      </c>
      <c r="AS23">
        <v>7207</v>
      </c>
      <c r="AT23" t="s">
        <v>727</v>
      </c>
      <c r="AU23">
        <v>20.85</v>
      </c>
      <c r="AV23">
        <v>0.66</v>
      </c>
      <c r="AW23">
        <v>107.81</v>
      </c>
      <c r="AX23">
        <v>0.61218810870976703</v>
      </c>
      <c r="AY23">
        <v>12.3751</v>
      </c>
      <c r="AZ23">
        <v>0.47336899999999998</v>
      </c>
      <c r="BA23">
        <v>5.8567726000000001E-2</v>
      </c>
      <c r="BB23">
        <v>562.33851400000003</v>
      </c>
      <c r="BC23">
        <v>10.800665629999999</v>
      </c>
      <c r="BD23">
        <v>94.389057039999997</v>
      </c>
      <c r="BE23">
        <v>0.85578498700000005</v>
      </c>
      <c r="BF23">
        <v>12.91785531</v>
      </c>
      <c r="BG23">
        <v>178</v>
      </c>
      <c r="BH23">
        <v>9.01</v>
      </c>
      <c r="BI23">
        <v>3.3105570449999999</v>
      </c>
      <c r="BJ23" t="s">
        <v>87</v>
      </c>
      <c r="BK23">
        <v>-2.1880486000000001E-2</v>
      </c>
      <c r="BL23">
        <v>4.2223190000000001E-2</v>
      </c>
      <c r="BM23">
        <v>-0.91784373600000002</v>
      </c>
      <c r="BN23">
        <v>42.157824640000001</v>
      </c>
      <c r="BO23">
        <v>-122.6076343</v>
      </c>
      <c r="BP23">
        <v>8</v>
      </c>
      <c r="BQ23" t="s">
        <v>88</v>
      </c>
      <c r="BR23" t="s">
        <v>76</v>
      </c>
      <c r="BS23" t="s">
        <v>2</v>
      </c>
      <c r="FD23" t="s">
        <v>728</v>
      </c>
      <c r="FE23">
        <v>7102</v>
      </c>
      <c r="FF23" t="s">
        <v>729</v>
      </c>
      <c r="FG23">
        <v>10.56</v>
      </c>
      <c r="FH23">
        <v>0.91</v>
      </c>
      <c r="FI23">
        <v>129.87</v>
      </c>
      <c r="FJ23">
        <v>0.70070070070070001</v>
      </c>
      <c r="FK23">
        <v>6.9757899999999999</v>
      </c>
      <c r="FL23">
        <v>1.50831</v>
      </c>
      <c r="FM23">
        <v>0.21707216300000001</v>
      </c>
      <c r="FN23">
        <v>1015.83856701</v>
      </c>
      <c r="FO23">
        <v>2.2718155499999999</v>
      </c>
      <c r="FP23">
        <v>52.661342429999898</v>
      </c>
      <c r="FQ23">
        <v>2.8827037770000001</v>
      </c>
      <c r="FR23">
        <v>86.875</v>
      </c>
      <c r="FS23">
        <v>231</v>
      </c>
      <c r="FT23">
        <v>27.28</v>
      </c>
      <c r="FU23">
        <v>0</v>
      </c>
      <c r="FV23" t="s">
        <v>87</v>
      </c>
      <c r="FW23">
        <v>0.25826515799999999</v>
      </c>
      <c r="FX23">
        <v>0.120763302</v>
      </c>
      <c r="FY23">
        <v>-0.44344462899999998</v>
      </c>
      <c r="FZ23">
        <v>40.003054470000002</v>
      </c>
      <c r="GA23">
        <v>-107.3583306</v>
      </c>
      <c r="GB23">
        <v>5</v>
      </c>
      <c r="GC23" t="s">
        <v>102</v>
      </c>
      <c r="GD23" t="s">
        <v>78</v>
      </c>
      <c r="GE23" t="s">
        <v>4</v>
      </c>
      <c r="HJ23" t="s">
        <v>730</v>
      </c>
      <c r="HK23">
        <v>8278</v>
      </c>
      <c r="HL23" t="s">
        <v>731</v>
      </c>
      <c r="HM23">
        <v>30.76</v>
      </c>
      <c r="HN23">
        <v>0.93</v>
      </c>
      <c r="HO23">
        <v>29.43</v>
      </c>
      <c r="HP23">
        <v>3.1600407747196702</v>
      </c>
      <c r="HQ23">
        <v>8.93797</v>
      </c>
      <c r="HR23">
        <v>0.48157499999999998</v>
      </c>
      <c r="HS23">
        <v>0.186393958</v>
      </c>
      <c r="HT23">
        <v>402.72417009999901</v>
      </c>
      <c r="HU23">
        <v>5.9976286639999996</v>
      </c>
      <c r="HV23">
        <v>129.5112</v>
      </c>
      <c r="HW23">
        <v>8.7206052000000006E-2</v>
      </c>
      <c r="HX23">
        <v>13.441654359999999</v>
      </c>
      <c r="HY23">
        <v>8</v>
      </c>
      <c r="HZ23">
        <v>10.58</v>
      </c>
      <c r="IA23">
        <v>6.3854360579999998</v>
      </c>
      <c r="IB23" t="s">
        <v>83</v>
      </c>
      <c r="IC23">
        <v>8.8240661999999997E-2</v>
      </c>
      <c r="ID23">
        <v>5.2282697000000003E-2</v>
      </c>
      <c r="IE23">
        <v>-0.75349909100000001</v>
      </c>
      <c r="IF23">
        <v>48.0265686299999</v>
      </c>
      <c r="IG23">
        <v>-109.6237599</v>
      </c>
      <c r="IH23">
        <v>10</v>
      </c>
      <c r="II23" t="s">
        <v>108</v>
      </c>
      <c r="IJ23" t="s">
        <v>76</v>
      </c>
      <c r="IK23" t="s">
        <v>4</v>
      </c>
      <c r="IM23" t="s">
        <v>732</v>
      </c>
      <c r="IN23">
        <v>6547</v>
      </c>
      <c r="IO23" t="s">
        <v>733</v>
      </c>
      <c r="IP23">
        <v>7.74</v>
      </c>
      <c r="IQ23">
        <v>0.33</v>
      </c>
      <c r="IR23">
        <v>20.2</v>
      </c>
      <c r="IS23">
        <v>1.63366336633663</v>
      </c>
      <c r="IT23">
        <v>10.6265</v>
      </c>
      <c r="IU23">
        <v>0.37752799999999997</v>
      </c>
      <c r="IV23">
        <v>0.64418411099999895</v>
      </c>
      <c r="IW23">
        <v>646.20128510999996</v>
      </c>
      <c r="IX23">
        <v>4.6237788579999899</v>
      </c>
      <c r="IY23">
        <v>1.2784534240000001</v>
      </c>
      <c r="IZ23">
        <v>32.536403800000002</v>
      </c>
      <c r="JA23">
        <v>51.672670060000002</v>
      </c>
      <c r="JB23">
        <v>87.026290739999894</v>
      </c>
      <c r="JC23">
        <v>29.75</v>
      </c>
      <c r="JD23">
        <v>18.78279324</v>
      </c>
      <c r="JE23" t="s">
        <v>83</v>
      </c>
      <c r="JF23">
        <v>0.33268103799999998</v>
      </c>
      <c r="JG23">
        <v>0.14689492000000001</v>
      </c>
      <c r="JH23">
        <v>-0.62380248500000002</v>
      </c>
      <c r="JI23">
        <v>46.974713809999898</v>
      </c>
      <c r="JJ23">
        <v>-95.654908599999999</v>
      </c>
      <c r="JK23">
        <v>1</v>
      </c>
      <c r="JL23" t="s">
        <v>111</v>
      </c>
      <c r="JM23" t="s">
        <v>84</v>
      </c>
      <c r="JN23" t="s">
        <v>3</v>
      </c>
      <c r="JP23" t="s">
        <v>734</v>
      </c>
      <c r="JQ23">
        <v>7041</v>
      </c>
      <c r="JR23" t="s">
        <v>735</v>
      </c>
      <c r="JS23">
        <v>18.98</v>
      </c>
      <c r="JT23">
        <v>0.35</v>
      </c>
      <c r="JU23">
        <v>56</v>
      </c>
      <c r="JV23">
        <v>0.625</v>
      </c>
      <c r="JW23">
        <v>12.7056</v>
      </c>
      <c r="JX23">
        <v>1.3484499999999999</v>
      </c>
      <c r="JY23">
        <v>0.27065703699999999</v>
      </c>
      <c r="JZ23">
        <v>990.79802089999896</v>
      </c>
      <c r="KA23">
        <v>10.76107011</v>
      </c>
      <c r="KB23">
        <v>0.68895165199999997</v>
      </c>
      <c r="KC23">
        <v>7.2952086549999997</v>
      </c>
      <c r="KD23">
        <v>5.8773058770000004</v>
      </c>
      <c r="KE23">
        <v>280</v>
      </c>
      <c r="KF23">
        <v>9.31</v>
      </c>
      <c r="KG23">
        <v>9.1640933239999995</v>
      </c>
      <c r="KH23" t="s">
        <v>83</v>
      </c>
      <c r="KI23" s="5">
        <v>7.4503390000000003E-3</v>
      </c>
      <c r="KJ23">
        <v>7.4632253999999995E-2</v>
      </c>
      <c r="KK23">
        <v>-0.68529031100000004</v>
      </c>
      <c r="KL23">
        <v>40.75439094</v>
      </c>
      <c r="KM23">
        <v>-92.440075390000004</v>
      </c>
      <c r="KN23">
        <v>4</v>
      </c>
      <c r="KO23" t="s">
        <v>114</v>
      </c>
      <c r="KP23" t="s">
        <v>76</v>
      </c>
      <c r="KQ23" t="s">
        <v>3</v>
      </c>
      <c r="KS23" t="s">
        <v>736</v>
      </c>
      <c r="KT23">
        <v>7411</v>
      </c>
      <c r="KU23" t="s">
        <v>737</v>
      </c>
      <c r="KV23">
        <v>9.89</v>
      </c>
      <c r="KW23">
        <v>0.81</v>
      </c>
      <c r="KX23">
        <v>140.85</v>
      </c>
      <c r="KY23">
        <v>0.57507987220447199</v>
      </c>
      <c r="KZ23">
        <v>10.657400000000001</v>
      </c>
      <c r="LA23">
        <v>0.42253299999999999</v>
      </c>
      <c r="LB23">
        <v>0.25745135699999999</v>
      </c>
      <c r="LC23">
        <v>705.00790630999904</v>
      </c>
      <c r="LD23">
        <v>5.2936555869999999</v>
      </c>
      <c r="LE23">
        <v>110.69406600000001</v>
      </c>
      <c r="LF23">
        <v>3.1137622500000002</v>
      </c>
      <c r="LG23">
        <v>30.86510264</v>
      </c>
      <c r="LH23">
        <v>163</v>
      </c>
      <c r="LI23">
        <v>38.24</v>
      </c>
      <c r="LJ23">
        <v>12.000810319999999</v>
      </c>
      <c r="LK23" t="s">
        <v>87</v>
      </c>
      <c r="LL23">
        <v>0.24489185299999999</v>
      </c>
      <c r="LM23">
        <v>0.116787845</v>
      </c>
      <c r="LN23">
        <v>-0.73188883299999996</v>
      </c>
      <c r="LO23">
        <v>46.2364276099999</v>
      </c>
      <c r="LP23">
        <v>-94.332906429999895</v>
      </c>
      <c r="LQ23">
        <v>9</v>
      </c>
      <c r="LR23" t="s">
        <v>117</v>
      </c>
      <c r="LS23" t="s">
        <v>91</v>
      </c>
      <c r="LT23" t="s">
        <v>3</v>
      </c>
      <c r="LV23" t="s">
        <v>738</v>
      </c>
      <c r="LW23">
        <v>7443</v>
      </c>
      <c r="LX23" t="s">
        <v>739</v>
      </c>
      <c r="LY23">
        <v>14.77</v>
      </c>
      <c r="LZ23">
        <v>0.84</v>
      </c>
      <c r="MA23">
        <v>103.14</v>
      </c>
      <c r="MB23">
        <v>0.81442699243746297</v>
      </c>
      <c r="MC23">
        <v>11.881399999999999</v>
      </c>
      <c r="MD23">
        <v>1.0978000000000001</v>
      </c>
      <c r="ME23">
        <v>0.13059387</v>
      </c>
      <c r="MF23">
        <v>978.49725839999905</v>
      </c>
      <c r="MG23">
        <v>9.8832029000000006</v>
      </c>
      <c r="MH23">
        <v>1.449725986</v>
      </c>
      <c r="MI23">
        <v>8.4107190240000005</v>
      </c>
      <c r="MJ23">
        <v>3.9962476549999999</v>
      </c>
      <c r="MK23">
        <v>373</v>
      </c>
      <c r="ML23">
        <v>11.96</v>
      </c>
      <c r="MM23">
        <v>21.46306229</v>
      </c>
      <c r="MN23" t="s">
        <v>87</v>
      </c>
      <c r="MO23">
        <v>-4.7522356000000002E-2</v>
      </c>
      <c r="MP23">
        <v>3.4460101999999999E-2</v>
      </c>
      <c r="MQ23">
        <v>-0.68696922199999999</v>
      </c>
      <c r="MR23">
        <v>41.389357349999898</v>
      </c>
      <c r="MS23">
        <v>-85.830562869999895</v>
      </c>
      <c r="MT23">
        <v>11</v>
      </c>
      <c r="MU23" t="s">
        <v>120</v>
      </c>
      <c r="MV23" t="s">
        <v>95</v>
      </c>
      <c r="MW23" t="s">
        <v>3</v>
      </c>
      <c r="OB23" t="s">
        <v>740</v>
      </c>
      <c r="OC23">
        <v>7917</v>
      </c>
      <c r="OD23" t="s">
        <v>741</v>
      </c>
      <c r="OE23">
        <v>13</v>
      </c>
      <c r="OF23">
        <v>0.8</v>
      </c>
      <c r="OG23">
        <v>300</v>
      </c>
      <c r="OH23">
        <v>0.266666666666666</v>
      </c>
      <c r="OI23">
        <v>11.1196</v>
      </c>
      <c r="OJ23">
        <v>0.55681800000000004</v>
      </c>
      <c r="OK23">
        <v>1.8101988999999999E-2</v>
      </c>
      <c r="OL23">
        <v>1069.93523</v>
      </c>
      <c r="OM23">
        <v>3.9183685769999999</v>
      </c>
      <c r="ON23">
        <v>138.2732139</v>
      </c>
      <c r="OO23">
        <v>3.6714889030000002</v>
      </c>
      <c r="OP23">
        <v>73.156392310000001</v>
      </c>
      <c r="OQ23">
        <v>624</v>
      </c>
      <c r="OR23">
        <v>14.06</v>
      </c>
      <c r="OS23">
        <v>5.386942339</v>
      </c>
      <c r="OT23" t="s">
        <v>83</v>
      </c>
      <c r="OU23">
        <v>-0.202319785</v>
      </c>
      <c r="OV23">
        <v>6.4300527999999996E-2</v>
      </c>
      <c r="OW23">
        <v>-1.0238919369999999</v>
      </c>
      <c r="OX23">
        <v>45.634391610000002</v>
      </c>
      <c r="OY23">
        <v>-70.366421329999895</v>
      </c>
      <c r="OZ23">
        <v>6</v>
      </c>
      <c r="PA23" t="s">
        <v>126</v>
      </c>
      <c r="PB23" t="s">
        <v>99</v>
      </c>
      <c r="PC23" t="s">
        <v>5</v>
      </c>
      <c r="QH23" t="s">
        <v>742</v>
      </c>
      <c r="QI23">
        <v>6553</v>
      </c>
      <c r="QJ23" t="s">
        <v>743</v>
      </c>
      <c r="QK23">
        <v>28.54</v>
      </c>
      <c r="QL23">
        <v>0.22</v>
      </c>
      <c r="QM23">
        <v>62.5</v>
      </c>
      <c r="QN23">
        <v>0.35199999999999998</v>
      </c>
      <c r="QO23">
        <v>16.8368</v>
      </c>
      <c r="QP23">
        <v>0.73675599999999997</v>
      </c>
      <c r="QQ23">
        <v>1.3199871E-2</v>
      </c>
      <c r="QR23">
        <v>1120.9102210000001</v>
      </c>
      <c r="QS23">
        <v>13.704540829999999</v>
      </c>
      <c r="QT23">
        <v>130.27816010000001</v>
      </c>
      <c r="QU23">
        <v>0.97564536199999996</v>
      </c>
      <c r="QV23">
        <v>68.478076860000002</v>
      </c>
      <c r="QW23">
        <v>355</v>
      </c>
      <c r="QX23">
        <v>10.68</v>
      </c>
      <c r="QY23">
        <v>7.0823299029999998</v>
      </c>
      <c r="QZ23" t="s">
        <v>87</v>
      </c>
      <c r="RA23">
        <v>-0.264425458</v>
      </c>
      <c r="RB23">
        <v>4.4944961999999998E-2</v>
      </c>
      <c r="RC23">
        <v>-1.1633014079999999</v>
      </c>
      <c r="RD23">
        <v>37.2141479</v>
      </c>
      <c r="RE23">
        <v>-78.625527140000003</v>
      </c>
      <c r="RF23">
        <v>16</v>
      </c>
      <c r="RG23" t="s">
        <v>132</v>
      </c>
      <c r="RH23" t="s">
        <v>91</v>
      </c>
      <c r="RI23" t="s">
        <v>5</v>
      </c>
      <c r="SN23" t="s">
        <v>744</v>
      </c>
      <c r="SO23">
        <v>8316</v>
      </c>
      <c r="SP23" t="s">
        <v>745</v>
      </c>
      <c r="SQ23">
        <v>12</v>
      </c>
      <c r="SR23">
        <v>2.9</v>
      </c>
      <c r="SS23">
        <v>108.61</v>
      </c>
      <c r="ST23">
        <v>2.6701040419850801</v>
      </c>
      <c r="SU23">
        <v>14.7982</v>
      </c>
      <c r="SV23">
        <v>2.3008099999999998</v>
      </c>
      <c r="SW23">
        <v>0.23801235000000001</v>
      </c>
      <c r="SX23">
        <v>1175.706492</v>
      </c>
      <c r="SY23">
        <v>18.825697550000001</v>
      </c>
      <c r="SZ23">
        <v>52.106899259999999</v>
      </c>
      <c r="TA23">
        <v>1.6369047619999999</v>
      </c>
      <c r="TB23">
        <v>10.49933862</v>
      </c>
      <c r="TC23">
        <v>306</v>
      </c>
      <c r="TD23">
        <v>19.899999999999999</v>
      </c>
      <c r="TE23">
        <v>3.1675000190000002</v>
      </c>
      <c r="TF23" t="s">
        <v>87</v>
      </c>
      <c r="TG23">
        <v>-0.207866782</v>
      </c>
      <c r="TH23">
        <v>6.2914492000000002E-2</v>
      </c>
      <c r="TI23">
        <v>-0.93231982899999999</v>
      </c>
      <c r="TJ23">
        <v>32.382444030000002</v>
      </c>
      <c r="TK23">
        <v>-81.929348360000006</v>
      </c>
      <c r="TL23">
        <v>14</v>
      </c>
      <c r="TM23" t="s">
        <v>138</v>
      </c>
      <c r="TN23" t="s">
        <v>84</v>
      </c>
      <c r="TO23" t="s">
        <v>6</v>
      </c>
      <c r="TQ23" t="s">
        <v>746</v>
      </c>
      <c r="TR23">
        <v>7598</v>
      </c>
      <c r="TS23" t="s">
        <v>747</v>
      </c>
      <c r="TT23">
        <v>15.14</v>
      </c>
      <c r="TU23">
        <v>0.34</v>
      </c>
      <c r="TV23">
        <v>92.88</v>
      </c>
      <c r="TW23">
        <v>0.36606373815676102</v>
      </c>
      <c r="TX23">
        <v>14.6228</v>
      </c>
      <c r="TY23">
        <v>1.81603</v>
      </c>
      <c r="TZ23">
        <v>0.64221932000000004</v>
      </c>
      <c r="UA23">
        <v>1085.4163309999999</v>
      </c>
      <c r="UB23">
        <v>16.748967069999999</v>
      </c>
      <c r="UC23">
        <v>81.225471499999998</v>
      </c>
      <c r="UD23">
        <v>10.28368794</v>
      </c>
      <c r="UE23">
        <v>25</v>
      </c>
      <c r="UF23">
        <v>258</v>
      </c>
      <c r="UG23">
        <v>18.54</v>
      </c>
      <c r="UH23">
        <v>2.7815821170000001</v>
      </c>
      <c r="UI23" t="s">
        <v>83</v>
      </c>
      <c r="UJ23">
        <v>-6.4230118000000003E-2</v>
      </c>
      <c r="UK23">
        <v>8.5193661000000004E-2</v>
      </c>
      <c r="UL23">
        <v>-0.80877471000000001</v>
      </c>
      <c r="UM23">
        <v>34.227977869999897</v>
      </c>
      <c r="UN23">
        <v>-96.418053119999996</v>
      </c>
      <c r="UO23">
        <v>15</v>
      </c>
      <c r="UP23" t="s">
        <v>141</v>
      </c>
      <c r="UQ23" t="s">
        <v>76</v>
      </c>
      <c r="UR23" t="s">
        <v>6</v>
      </c>
    </row>
    <row r="24" spans="1:564" x14ac:dyDescent="0.3">
      <c r="O24" t="s">
        <v>748</v>
      </c>
      <c r="P24">
        <v>1000113.00000001</v>
      </c>
      <c r="Q24" t="s">
        <v>749</v>
      </c>
      <c r="R24">
        <v>5.09</v>
      </c>
      <c r="S24">
        <v>0.17</v>
      </c>
      <c r="T24">
        <v>15.31</v>
      </c>
      <c r="U24">
        <v>1.11038536903984</v>
      </c>
      <c r="V24">
        <v>13.1983</v>
      </c>
      <c r="W24">
        <v>0.37796400000000002</v>
      </c>
      <c r="X24">
        <v>0</v>
      </c>
      <c r="Y24">
        <v>2474.6486980099999</v>
      </c>
      <c r="Z24">
        <v>6.2482629080000001</v>
      </c>
      <c r="AA24">
        <v>114.91436</v>
      </c>
      <c r="AB24">
        <v>0</v>
      </c>
      <c r="AC24">
        <v>90.753424659999894</v>
      </c>
      <c r="AD24">
        <v>2274</v>
      </c>
      <c r="AE24">
        <v>19.12</v>
      </c>
      <c r="AF24">
        <v>6.1383957860000002</v>
      </c>
      <c r="AG24" t="s">
        <v>83</v>
      </c>
      <c r="AH24">
        <v>-0.235367031</v>
      </c>
      <c r="AI24">
        <v>5.1079815000000001E-2</v>
      </c>
      <c r="AJ24">
        <v>-1.1453952679999999</v>
      </c>
      <c r="AK24">
        <v>46.1554858699999</v>
      </c>
      <c r="AL24">
        <v>-121.70103899999999</v>
      </c>
      <c r="AM24">
        <v>3</v>
      </c>
      <c r="AN24" t="s">
        <v>79</v>
      </c>
      <c r="AO24" t="s">
        <v>84</v>
      </c>
      <c r="AP24" t="s">
        <v>2</v>
      </c>
      <c r="AR24" t="s">
        <v>750</v>
      </c>
      <c r="AS24">
        <v>7226</v>
      </c>
      <c r="AT24" t="s">
        <v>751</v>
      </c>
      <c r="AU24">
        <v>8.09</v>
      </c>
      <c r="AV24">
        <v>2.8</v>
      </c>
      <c r="AW24">
        <v>40.29</v>
      </c>
      <c r="AX24">
        <v>6.9496152891536296</v>
      </c>
      <c r="AY24">
        <v>12.3751</v>
      </c>
      <c r="AZ24">
        <v>0.47336899999999998</v>
      </c>
      <c r="BA24">
        <v>6.6214707999999997E-2</v>
      </c>
      <c r="BB24">
        <v>801.32846811000002</v>
      </c>
      <c r="BC24">
        <v>8.7982179550000001</v>
      </c>
      <c r="BD24">
        <v>68.413740379999894</v>
      </c>
      <c r="BE24">
        <v>5.5793401080000002</v>
      </c>
      <c r="BF24">
        <v>40</v>
      </c>
      <c r="BG24">
        <v>92</v>
      </c>
      <c r="BH24">
        <v>21.23</v>
      </c>
      <c r="BI24">
        <v>5.3568770539999999</v>
      </c>
      <c r="BJ24" t="s">
        <v>87</v>
      </c>
      <c r="BK24">
        <v>-0.14350795499999999</v>
      </c>
      <c r="BL24">
        <v>6.5241173E-2</v>
      </c>
      <c r="BM24">
        <v>-0.78170360500000002</v>
      </c>
      <c r="BN24">
        <v>42.130013380000001</v>
      </c>
      <c r="BO24">
        <v>-122.4782769</v>
      </c>
      <c r="BP24">
        <v>8</v>
      </c>
      <c r="BQ24" t="s">
        <v>88</v>
      </c>
      <c r="BR24" t="s">
        <v>76</v>
      </c>
      <c r="BS24" t="s">
        <v>2</v>
      </c>
      <c r="FD24" t="s">
        <v>752</v>
      </c>
      <c r="FE24">
        <v>7686</v>
      </c>
      <c r="FF24" t="s">
        <v>753</v>
      </c>
      <c r="FG24">
        <v>9.36</v>
      </c>
      <c r="FH24">
        <v>0.25</v>
      </c>
      <c r="FI24">
        <v>66.540000000000006</v>
      </c>
      <c r="FJ24">
        <v>0.37571385632702098</v>
      </c>
      <c r="FK24">
        <v>6.8345399999999996</v>
      </c>
      <c r="FL24">
        <v>1.63706</v>
      </c>
      <c r="FM24">
        <v>0.21268791300000001</v>
      </c>
      <c r="FN24">
        <v>621.25966110000002</v>
      </c>
      <c r="FO24">
        <v>6.0171878330000004</v>
      </c>
      <c r="FP24">
        <v>84.780978419999997</v>
      </c>
      <c r="FQ24">
        <v>5.16301553</v>
      </c>
      <c r="FR24">
        <v>7.3248407640000002</v>
      </c>
      <c r="FS24">
        <v>236</v>
      </c>
      <c r="FT24">
        <v>9.8799999999999901</v>
      </c>
      <c r="FU24">
        <v>2.4525381629999998</v>
      </c>
      <c r="FV24" t="s">
        <v>83</v>
      </c>
      <c r="FW24">
        <v>8.6265255999999998E-2</v>
      </c>
      <c r="FX24">
        <v>8.1189745999999993E-2</v>
      </c>
      <c r="FY24">
        <v>-0.72350318300000005</v>
      </c>
      <c r="FZ24">
        <v>37.316231989999999</v>
      </c>
      <c r="GA24">
        <v>-107.1129943</v>
      </c>
      <c r="GB24">
        <v>5</v>
      </c>
      <c r="GC24" t="s">
        <v>102</v>
      </c>
      <c r="GD24" t="s">
        <v>78</v>
      </c>
      <c r="GE24" t="s">
        <v>4</v>
      </c>
      <c r="HJ24" t="s">
        <v>754</v>
      </c>
      <c r="HK24">
        <v>8130</v>
      </c>
      <c r="HL24" t="s">
        <v>755</v>
      </c>
      <c r="HM24">
        <v>18.07</v>
      </c>
      <c r="HN24">
        <v>0.38</v>
      </c>
      <c r="HO24">
        <v>59.32</v>
      </c>
      <c r="HP24">
        <v>0.640593391773432</v>
      </c>
      <c r="HQ24">
        <v>7.5150199999999998</v>
      </c>
      <c r="HR24">
        <v>0.75446000000000002</v>
      </c>
      <c r="HS24">
        <v>1.4965533E-2</v>
      </c>
      <c r="HT24">
        <v>1015.68133301</v>
      </c>
      <c r="HU24">
        <v>3.75834205</v>
      </c>
      <c r="HV24">
        <v>85.861190919999999</v>
      </c>
      <c r="HW24">
        <v>7.1533648039999997</v>
      </c>
      <c r="HX24">
        <v>64.714078540000003</v>
      </c>
      <c r="HY24">
        <v>664</v>
      </c>
      <c r="HZ24">
        <v>8.36</v>
      </c>
      <c r="IA24">
        <v>4.8299973410000003</v>
      </c>
      <c r="IB24" t="s">
        <v>83</v>
      </c>
      <c r="IC24">
        <v>-0.118944433</v>
      </c>
      <c r="ID24">
        <v>7.0645069000000005E-2</v>
      </c>
      <c r="IE24">
        <v>-0.832214699</v>
      </c>
      <c r="IF24">
        <v>48.953162929999898</v>
      </c>
      <c r="IG24">
        <v>-114.3227227</v>
      </c>
      <c r="IH24">
        <v>10</v>
      </c>
      <c r="II24" t="s">
        <v>108</v>
      </c>
      <c r="IJ24" t="s">
        <v>76</v>
      </c>
      <c r="IK24" t="s">
        <v>4</v>
      </c>
      <c r="IM24" t="s">
        <v>756</v>
      </c>
      <c r="IN24">
        <v>7723</v>
      </c>
      <c r="IO24" t="s">
        <v>757</v>
      </c>
      <c r="IP24">
        <v>4.6500000000000004</v>
      </c>
      <c r="IQ24">
        <v>0.19</v>
      </c>
      <c r="IR24">
        <v>44.87</v>
      </c>
      <c r="IS24">
        <v>0.42344550924894098</v>
      </c>
      <c r="IT24">
        <v>10.2659</v>
      </c>
      <c r="IU24">
        <v>0.46385500000000002</v>
      </c>
      <c r="IV24">
        <v>0.38925787899999997</v>
      </c>
      <c r="IW24">
        <v>725.25153780000005</v>
      </c>
      <c r="IX24">
        <v>6.5140178969999996</v>
      </c>
      <c r="IY24">
        <v>0.64145201399999896</v>
      </c>
      <c r="IZ24">
        <v>14.984082669999999</v>
      </c>
      <c r="JA24">
        <v>15.503776719999999</v>
      </c>
      <c r="JB24">
        <v>103.0563308</v>
      </c>
      <c r="JC24">
        <v>24.52</v>
      </c>
      <c r="JD24">
        <v>8.8142662049999903</v>
      </c>
      <c r="JE24" t="s">
        <v>83</v>
      </c>
      <c r="JF24">
        <v>0.26347575699999998</v>
      </c>
      <c r="JG24">
        <v>0.13183978099999999</v>
      </c>
      <c r="JH24">
        <v>-0.58908214400000003</v>
      </c>
      <c r="JI24">
        <v>45.308128789999998</v>
      </c>
      <c r="JJ24">
        <v>-95.103040919999998</v>
      </c>
      <c r="JK24">
        <v>1</v>
      </c>
      <c r="JL24" t="s">
        <v>111</v>
      </c>
      <c r="JM24" t="s">
        <v>84</v>
      </c>
      <c r="JN24" t="s">
        <v>3</v>
      </c>
      <c r="JP24" t="s">
        <v>758</v>
      </c>
      <c r="JQ24">
        <v>7125</v>
      </c>
      <c r="JR24" t="s">
        <v>759</v>
      </c>
      <c r="JS24">
        <v>15.35</v>
      </c>
      <c r="JT24">
        <v>0.69999999999999896</v>
      </c>
      <c r="JU24">
        <v>39.68</v>
      </c>
      <c r="JV24">
        <v>1.7641129032258001</v>
      </c>
      <c r="JW24">
        <v>11.087199999999999</v>
      </c>
      <c r="JX24">
        <v>1.0873600000000001</v>
      </c>
      <c r="JY24">
        <v>0.13578774900000001</v>
      </c>
      <c r="JZ24">
        <v>900.47187611000004</v>
      </c>
      <c r="KA24">
        <v>8.7678003489999998</v>
      </c>
      <c r="KB24">
        <v>134.87127190000001</v>
      </c>
      <c r="KC24">
        <v>1.8114437240000001</v>
      </c>
      <c r="KD24">
        <v>8.858195212</v>
      </c>
      <c r="KE24">
        <v>278</v>
      </c>
      <c r="KF24">
        <v>9.4499999999999904</v>
      </c>
      <c r="KG24">
        <v>1.6916461860000001</v>
      </c>
      <c r="KH24" t="s">
        <v>87</v>
      </c>
      <c r="KI24">
        <v>1.1919915E-2</v>
      </c>
      <c r="KJ24">
        <v>5.8381806000000001E-2</v>
      </c>
      <c r="KK24">
        <v>-0.74114519999999995</v>
      </c>
      <c r="KL24">
        <v>42.128689059999999</v>
      </c>
      <c r="KM24">
        <v>-92.724589510000001</v>
      </c>
      <c r="KN24">
        <v>4</v>
      </c>
      <c r="KO24" t="s">
        <v>114</v>
      </c>
      <c r="KP24" t="s">
        <v>76</v>
      </c>
      <c r="KQ24" t="s">
        <v>3</v>
      </c>
      <c r="KS24" t="s">
        <v>760</v>
      </c>
      <c r="KT24">
        <v>7381</v>
      </c>
      <c r="KU24" t="s">
        <v>761</v>
      </c>
      <c r="KV24">
        <v>4.6500000000000004</v>
      </c>
      <c r="KW24">
        <v>0.81</v>
      </c>
      <c r="KX24">
        <v>112.75</v>
      </c>
      <c r="KY24">
        <v>0.71840354767184</v>
      </c>
      <c r="KZ24">
        <v>9.7594700000000003</v>
      </c>
      <c r="LA24">
        <v>0.38084099999999999</v>
      </c>
      <c r="LB24">
        <v>1.0059486980000001</v>
      </c>
      <c r="LC24">
        <v>688.23731470999996</v>
      </c>
      <c r="LD24">
        <v>4.5949343210000002</v>
      </c>
      <c r="LE24">
        <v>0.66210394900000002</v>
      </c>
      <c r="LF24">
        <v>5.7576625610000001</v>
      </c>
      <c r="LG24">
        <v>89.471365640000002</v>
      </c>
      <c r="LH24">
        <v>146</v>
      </c>
      <c r="LI24">
        <v>28.14</v>
      </c>
      <c r="LJ24">
        <v>9.1374513030000006</v>
      </c>
      <c r="LK24" t="s">
        <v>87</v>
      </c>
      <c r="LL24">
        <v>0.20584345000000001</v>
      </c>
      <c r="LM24">
        <v>0.15842004700000001</v>
      </c>
      <c r="LN24">
        <v>-0.75033825499999995</v>
      </c>
      <c r="LO24">
        <v>46.988065939999998</v>
      </c>
      <c r="LP24">
        <v>-94.467797739999895</v>
      </c>
      <c r="LQ24">
        <v>9</v>
      </c>
      <c r="LR24" t="s">
        <v>117</v>
      </c>
      <c r="LS24" t="s">
        <v>91</v>
      </c>
      <c r="LT24" t="s">
        <v>3</v>
      </c>
      <c r="LV24" t="s">
        <v>762</v>
      </c>
      <c r="LW24">
        <v>7921</v>
      </c>
      <c r="LX24" t="s">
        <v>763</v>
      </c>
      <c r="LY24">
        <v>24.58</v>
      </c>
      <c r="LZ24">
        <v>1.4</v>
      </c>
      <c r="MA24">
        <v>106.92</v>
      </c>
      <c r="MB24">
        <v>1.3093901982790801</v>
      </c>
      <c r="MC24">
        <v>11.7151</v>
      </c>
      <c r="MD24">
        <v>1.39628</v>
      </c>
      <c r="ME24">
        <v>2.3418491999999999E-2</v>
      </c>
      <c r="MF24">
        <v>1124.1997229999999</v>
      </c>
      <c r="MG24">
        <v>11.083936720000001</v>
      </c>
      <c r="MH24">
        <v>0.64145201399999896</v>
      </c>
      <c r="MI24">
        <v>0.62676601300000001</v>
      </c>
      <c r="MJ24">
        <v>4.615384615</v>
      </c>
      <c r="MK24">
        <v>397</v>
      </c>
      <c r="ML24">
        <v>10.31</v>
      </c>
      <c r="MM24">
        <v>8.8142662049999903</v>
      </c>
      <c r="MN24" t="s">
        <v>83</v>
      </c>
      <c r="MO24">
        <v>-0.142091471</v>
      </c>
      <c r="MP24">
        <v>4.8851872999999997E-2</v>
      </c>
      <c r="MQ24">
        <v>-0.91923301000000002</v>
      </c>
      <c r="MR24">
        <v>39.76766233</v>
      </c>
      <c r="MS24">
        <v>-85.756659519999999</v>
      </c>
      <c r="MT24">
        <v>11</v>
      </c>
      <c r="MU24" t="s">
        <v>120</v>
      </c>
      <c r="MV24" t="s">
        <v>95</v>
      </c>
      <c r="MW24" t="s">
        <v>3</v>
      </c>
      <c r="OB24" t="s">
        <v>764</v>
      </c>
      <c r="OC24">
        <v>7597</v>
      </c>
      <c r="OD24" t="s">
        <v>765</v>
      </c>
      <c r="OE24">
        <v>11.81</v>
      </c>
      <c r="OF24">
        <v>3.6</v>
      </c>
      <c r="OG24">
        <v>304.81</v>
      </c>
      <c r="OH24">
        <v>1.18106361339851</v>
      </c>
      <c r="OI24">
        <v>11.1196</v>
      </c>
      <c r="OJ24">
        <v>0.55681800000000004</v>
      </c>
      <c r="OK24">
        <v>2.4287334000000001E-2</v>
      </c>
      <c r="OL24">
        <v>1194.9615879999999</v>
      </c>
      <c r="OM24">
        <v>3.591855281</v>
      </c>
      <c r="ON24">
        <v>171.46301579999999</v>
      </c>
      <c r="OO24">
        <v>3.342717527</v>
      </c>
      <c r="OP24">
        <v>79.924190690000003</v>
      </c>
      <c r="OQ24">
        <v>643</v>
      </c>
      <c r="OR24">
        <v>35.25</v>
      </c>
      <c r="OS24">
        <v>2.8407249349999999</v>
      </c>
      <c r="OT24" t="s">
        <v>83</v>
      </c>
      <c r="OU24">
        <v>-0.24255357</v>
      </c>
      <c r="OV24">
        <v>6.4792780999999994E-2</v>
      </c>
      <c r="OW24">
        <v>-1.204380003</v>
      </c>
      <c r="OX24">
        <v>45.336517209999897</v>
      </c>
      <c r="OY24">
        <v>-70.667500649999894</v>
      </c>
      <c r="OZ24">
        <v>6</v>
      </c>
      <c r="PA24" t="s">
        <v>126</v>
      </c>
      <c r="PB24" t="s">
        <v>99</v>
      </c>
      <c r="PC24" t="s">
        <v>5</v>
      </c>
      <c r="QH24" t="s">
        <v>766</v>
      </c>
      <c r="QI24">
        <v>6424</v>
      </c>
      <c r="QJ24" t="s">
        <v>767</v>
      </c>
      <c r="QK24">
        <v>15.595000000000001</v>
      </c>
      <c r="QL24">
        <v>0.23</v>
      </c>
      <c r="QM24">
        <v>49.204999999999998</v>
      </c>
      <c r="QN24">
        <v>0.467432171527283</v>
      </c>
      <c r="QO24">
        <v>15.1045</v>
      </c>
      <c r="QP24">
        <v>0.86717200000000005</v>
      </c>
      <c r="QQ24">
        <v>0.140770021</v>
      </c>
      <c r="QR24">
        <v>1106.2920360000001</v>
      </c>
      <c r="QS24">
        <v>13.41192126</v>
      </c>
      <c r="QT24">
        <v>119.8965204</v>
      </c>
      <c r="QU24">
        <v>4.9568965519999999</v>
      </c>
      <c r="QV24">
        <v>4.5258620690000004</v>
      </c>
      <c r="QW24">
        <v>359</v>
      </c>
      <c r="QX24">
        <v>13.87</v>
      </c>
      <c r="QY24">
        <v>0.98334289900000005</v>
      </c>
      <c r="QZ24" t="s">
        <v>83</v>
      </c>
      <c r="RA24">
        <v>-0.12865589299999999</v>
      </c>
      <c r="RB24">
        <v>5.8408279E-2</v>
      </c>
      <c r="RC24">
        <v>-0.87471708699999995</v>
      </c>
      <c r="RD24">
        <v>37.35262917</v>
      </c>
      <c r="RE24">
        <v>-79.926405489999894</v>
      </c>
      <c r="RF24">
        <v>16</v>
      </c>
      <c r="RG24" t="s">
        <v>132</v>
      </c>
      <c r="RH24" t="s">
        <v>91</v>
      </c>
      <c r="RI24" t="s">
        <v>5</v>
      </c>
      <c r="SN24" t="s">
        <v>768</v>
      </c>
      <c r="SO24">
        <v>6889</v>
      </c>
      <c r="SP24" t="s">
        <v>769</v>
      </c>
      <c r="SQ24">
        <v>22.79</v>
      </c>
      <c r="SR24">
        <v>0.39</v>
      </c>
      <c r="SS24">
        <v>118.32</v>
      </c>
      <c r="ST24">
        <v>0.32961460446247398</v>
      </c>
      <c r="SU24">
        <v>16.7377</v>
      </c>
      <c r="SV24">
        <v>1.89975</v>
      </c>
      <c r="SW24">
        <v>0</v>
      </c>
      <c r="SX24">
        <v>1693.3060230000001</v>
      </c>
      <c r="SY24">
        <v>12.51997268</v>
      </c>
      <c r="SZ24">
        <v>110.4816666</v>
      </c>
      <c r="TA24">
        <v>4.2827115080000002</v>
      </c>
      <c r="TB24">
        <v>53.799019610000002</v>
      </c>
      <c r="TC24">
        <v>644</v>
      </c>
      <c r="TD24">
        <v>16.100000000000001</v>
      </c>
      <c r="TE24">
        <v>5.1254892349999999</v>
      </c>
      <c r="TF24" t="s">
        <v>87</v>
      </c>
      <c r="TG24">
        <v>-0.337976793</v>
      </c>
      <c r="TH24">
        <v>2.7530199000000002E-2</v>
      </c>
      <c r="TI24">
        <v>-1.112222174</v>
      </c>
      <c r="TJ24">
        <v>34.546049830000001</v>
      </c>
      <c r="TK24">
        <v>-84.36246964</v>
      </c>
      <c r="TL24">
        <v>14</v>
      </c>
      <c r="TM24" t="s">
        <v>138</v>
      </c>
      <c r="TN24" t="s">
        <v>84</v>
      </c>
      <c r="TO24" t="s">
        <v>6</v>
      </c>
      <c r="TQ24" t="s">
        <v>770</v>
      </c>
      <c r="TR24">
        <v>7286</v>
      </c>
      <c r="TS24" t="s">
        <v>771</v>
      </c>
      <c r="TT24">
        <v>21.49</v>
      </c>
      <c r="TU24">
        <v>0.64</v>
      </c>
      <c r="TV24">
        <v>34.409999999999897</v>
      </c>
      <c r="TW24">
        <v>1.8599244405696</v>
      </c>
      <c r="TX24">
        <v>14.264699999999999</v>
      </c>
      <c r="TY24">
        <v>1.76064</v>
      </c>
      <c r="TZ24">
        <v>0.79169651100000005</v>
      </c>
      <c r="UA24">
        <v>1072.559248</v>
      </c>
      <c r="UB24">
        <v>16.23810482</v>
      </c>
      <c r="UC24">
        <v>16.393297660000002</v>
      </c>
      <c r="UD24">
        <v>3.2902467689999999</v>
      </c>
      <c r="UE24">
        <v>0.23501762600000001</v>
      </c>
      <c r="UF24">
        <v>195</v>
      </c>
      <c r="UG24">
        <v>7.66</v>
      </c>
      <c r="UH24">
        <v>15.311624630000001</v>
      </c>
      <c r="UI24" t="s">
        <v>87</v>
      </c>
      <c r="UJ24">
        <v>-3.5866182000000003E-2</v>
      </c>
      <c r="UK24">
        <v>7.1237627999999997E-2</v>
      </c>
      <c r="UL24">
        <v>-0.62504577100000003</v>
      </c>
      <c r="UM24">
        <v>35.177586009999999</v>
      </c>
      <c r="UN24">
        <v>-96.366768499999907</v>
      </c>
      <c r="UO24">
        <v>15</v>
      </c>
      <c r="UP24" t="s">
        <v>141</v>
      </c>
      <c r="UQ24" t="s">
        <v>76</v>
      </c>
      <c r="UR24" t="s">
        <v>6</v>
      </c>
    </row>
    <row r="25" spans="1:564" x14ac:dyDescent="0.3">
      <c r="O25" t="s">
        <v>772</v>
      </c>
      <c r="P25">
        <v>7956</v>
      </c>
      <c r="Q25" t="s">
        <v>773</v>
      </c>
      <c r="R25">
        <v>2.6349999999999998</v>
      </c>
      <c r="S25">
        <v>0.82</v>
      </c>
      <c r="T25">
        <v>180.5</v>
      </c>
      <c r="U25">
        <v>0.45429362880886398</v>
      </c>
      <c r="V25">
        <v>1.7218</v>
      </c>
      <c r="W25">
        <v>0.31324400000000002</v>
      </c>
      <c r="X25">
        <v>0.150453224</v>
      </c>
      <c r="Y25">
        <v>686.44342140000003</v>
      </c>
      <c r="Z25">
        <v>10.25376507</v>
      </c>
      <c r="AA25">
        <v>77.732054969999894</v>
      </c>
      <c r="AB25">
        <v>3.6162061759999999</v>
      </c>
      <c r="AC25">
        <v>79.0703922699999</v>
      </c>
      <c r="AD25">
        <v>1715</v>
      </c>
      <c r="AE25">
        <v>63.22</v>
      </c>
      <c r="AF25">
        <v>13.936401030000001</v>
      </c>
      <c r="AG25" t="s">
        <v>83</v>
      </c>
      <c r="AH25">
        <v>-9.1665189999999994E-2</v>
      </c>
      <c r="AI25">
        <v>7.9710690000000001E-2</v>
      </c>
      <c r="AJ25">
        <v>-0.97155226800000005</v>
      </c>
      <c r="AK25">
        <v>48.568425310000002</v>
      </c>
      <c r="AL25">
        <v>-123.0735207</v>
      </c>
      <c r="AM25">
        <v>3</v>
      </c>
      <c r="AN25" t="s">
        <v>79</v>
      </c>
      <c r="AO25" t="s">
        <v>84</v>
      </c>
      <c r="AP25" t="s">
        <v>2</v>
      </c>
      <c r="AR25" t="s">
        <v>774</v>
      </c>
      <c r="AS25">
        <v>7250</v>
      </c>
      <c r="AT25" t="s">
        <v>775</v>
      </c>
      <c r="AU25">
        <v>14.21</v>
      </c>
      <c r="AV25">
        <v>0.85</v>
      </c>
      <c r="AW25">
        <v>59.18</v>
      </c>
      <c r="AX25">
        <v>1.43629604596147</v>
      </c>
      <c r="AY25">
        <v>13.4862</v>
      </c>
      <c r="AZ25">
        <v>0.55983300000000003</v>
      </c>
      <c r="BA25">
        <v>0.18168065799999999</v>
      </c>
      <c r="BB25">
        <v>561.43192409999904</v>
      </c>
      <c r="BC25">
        <v>11.97151425</v>
      </c>
      <c r="BD25">
        <v>94.368649430000005</v>
      </c>
      <c r="BE25">
        <v>1.3051099799999999</v>
      </c>
      <c r="BF25">
        <v>1.2675668229999999</v>
      </c>
      <c r="BG25">
        <v>685.68586389999905</v>
      </c>
      <c r="BH25">
        <v>8.7200000000000006</v>
      </c>
      <c r="BI25">
        <v>13.252082189999999</v>
      </c>
      <c r="BJ25" t="s">
        <v>87</v>
      </c>
      <c r="BK25">
        <v>-0.14586613800000001</v>
      </c>
      <c r="BL25">
        <v>2.8306385999999999E-2</v>
      </c>
      <c r="BM25">
        <v>-0.98615213499999999</v>
      </c>
      <c r="BN25">
        <v>42.410522129999897</v>
      </c>
      <c r="BO25">
        <v>-122.76988350000001</v>
      </c>
      <c r="BP25">
        <v>8</v>
      </c>
      <c r="BQ25" t="s">
        <v>88</v>
      </c>
      <c r="BR25" t="s">
        <v>76</v>
      </c>
      <c r="BS25" t="s">
        <v>2</v>
      </c>
      <c r="FD25" t="s">
        <v>776</v>
      </c>
      <c r="FE25">
        <v>7322</v>
      </c>
      <c r="FF25" t="s">
        <v>777</v>
      </c>
      <c r="FG25">
        <v>8.44</v>
      </c>
      <c r="FH25">
        <v>1.3</v>
      </c>
      <c r="FI25">
        <v>169.42</v>
      </c>
      <c r="FJ25">
        <v>0.76732381064809296</v>
      </c>
      <c r="FK25">
        <v>7.0081600000000002</v>
      </c>
      <c r="FL25">
        <v>1.06646</v>
      </c>
      <c r="FM25">
        <v>0</v>
      </c>
      <c r="FN25">
        <v>1291.9069250099999</v>
      </c>
      <c r="FO25">
        <v>-3.1775430550000001</v>
      </c>
      <c r="FP25">
        <v>180.80282771</v>
      </c>
      <c r="FQ25">
        <v>2.925045704</v>
      </c>
      <c r="FR25">
        <v>0</v>
      </c>
      <c r="FS25">
        <v>89.899451559999903</v>
      </c>
      <c r="FT25">
        <v>17.55</v>
      </c>
      <c r="FU25">
        <v>2.0883548310000002</v>
      </c>
      <c r="FV25" t="s">
        <v>87</v>
      </c>
      <c r="FW25">
        <v>0.17017290099999999</v>
      </c>
      <c r="FX25">
        <v>8.4344134000000001E-2</v>
      </c>
      <c r="FY25">
        <v>-0.89338956800000002</v>
      </c>
      <c r="FZ25">
        <v>40.258228529999897</v>
      </c>
      <c r="GA25">
        <v>-105.604528</v>
      </c>
      <c r="GB25">
        <v>5</v>
      </c>
      <c r="GC25" t="s">
        <v>102</v>
      </c>
      <c r="GD25" t="s">
        <v>78</v>
      </c>
      <c r="GE25" t="s">
        <v>4</v>
      </c>
      <c r="HJ25" t="s">
        <v>778</v>
      </c>
      <c r="HK25">
        <v>7925</v>
      </c>
      <c r="HL25" t="s">
        <v>779</v>
      </c>
      <c r="HM25">
        <v>20.61</v>
      </c>
      <c r="HN25">
        <v>3</v>
      </c>
      <c r="HO25">
        <v>79.37</v>
      </c>
      <c r="HP25">
        <v>3.77976565452941</v>
      </c>
      <c r="HQ25">
        <v>8.9416100000000007</v>
      </c>
      <c r="HR25">
        <v>0.72665299999999999</v>
      </c>
      <c r="HS25">
        <v>6.3096164999999996E-2</v>
      </c>
      <c r="HT25">
        <v>1369.4339339999999</v>
      </c>
      <c r="HU25">
        <v>2.379967551</v>
      </c>
      <c r="HV25">
        <v>167.60234070000001</v>
      </c>
      <c r="HW25">
        <v>16.531165309999999</v>
      </c>
      <c r="HX25">
        <v>57.362240290000003</v>
      </c>
      <c r="HY25">
        <v>323.41192410000002</v>
      </c>
      <c r="HZ25">
        <v>14.83</v>
      </c>
      <c r="IA25">
        <v>4.5278158189999997</v>
      </c>
      <c r="IB25" t="s">
        <v>83</v>
      </c>
      <c r="IC25">
        <v>-8.3759957999999995E-2</v>
      </c>
      <c r="ID25">
        <v>8.5347503000000005E-2</v>
      </c>
      <c r="IE25">
        <v>-0.72115881000000004</v>
      </c>
      <c r="IF25">
        <v>47.059438810000003</v>
      </c>
      <c r="IG25">
        <v>-113.9378325</v>
      </c>
      <c r="IH25">
        <v>10</v>
      </c>
      <c r="II25" t="s">
        <v>108</v>
      </c>
      <c r="IJ25" t="s">
        <v>76</v>
      </c>
      <c r="IK25" t="s">
        <v>4</v>
      </c>
      <c r="IM25" t="s">
        <v>780</v>
      </c>
      <c r="IN25">
        <v>6548</v>
      </c>
      <c r="IO25" t="s">
        <v>781</v>
      </c>
      <c r="IP25">
        <v>9.3000000000000007</v>
      </c>
      <c r="IQ25">
        <v>0.6</v>
      </c>
      <c r="IR25">
        <v>82.9</v>
      </c>
      <c r="IS25">
        <v>0.72376357056694796</v>
      </c>
      <c r="IT25">
        <v>10.1897</v>
      </c>
      <c r="IU25">
        <v>0.56807700000000005</v>
      </c>
      <c r="IV25">
        <v>0.36155401199999998</v>
      </c>
      <c r="IW25">
        <v>737.75901291000002</v>
      </c>
      <c r="IX25">
        <v>6.9210739090000004</v>
      </c>
      <c r="IY25">
        <v>0.64145201399999896</v>
      </c>
      <c r="IZ25">
        <v>18.443637410000001</v>
      </c>
      <c r="JA25">
        <v>6.3664900930000003</v>
      </c>
      <c r="JB25">
        <v>155.45497349999999</v>
      </c>
      <c r="JC25">
        <v>26.69</v>
      </c>
      <c r="JD25">
        <v>8.8142662049999903</v>
      </c>
      <c r="JE25" t="s">
        <v>87</v>
      </c>
      <c r="JF25">
        <v>0.24071516500000001</v>
      </c>
      <c r="JG25">
        <v>0.131544931</v>
      </c>
      <c r="JH25">
        <v>-0.64273071299999895</v>
      </c>
      <c r="JI25">
        <v>44.996679260000001</v>
      </c>
      <c r="JJ25">
        <v>-94.340999949999997</v>
      </c>
      <c r="JK25">
        <v>1</v>
      </c>
      <c r="JL25" t="s">
        <v>111</v>
      </c>
      <c r="JM25" t="s">
        <v>84</v>
      </c>
      <c r="JN25" t="s">
        <v>3</v>
      </c>
      <c r="JP25" t="s">
        <v>782</v>
      </c>
      <c r="JQ25">
        <v>6915</v>
      </c>
      <c r="JR25" t="s">
        <v>783</v>
      </c>
      <c r="JS25">
        <v>18.100000000000001</v>
      </c>
      <c r="JT25">
        <v>0.95</v>
      </c>
      <c r="JU25">
        <v>41.38</v>
      </c>
      <c r="JV25">
        <v>2.2957950700821601</v>
      </c>
      <c r="JW25">
        <v>10.161199999999999</v>
      </c>
      <c r="JX25">
        <v>1.05074</v>
      </c>
      <c r="JY25">
        <v>0.29615987799999999</v>
      </c>
      <c r="JZ25">
        <v>896.83921199999895</v>
      </c>
      <c r="KA25">
        <v>8.7422612130000008</v>
      </c>
      <c r="KB25">
        <v>6.3678095859999999</v>
      </c>
      <c r="KC25">
        <v>1.1174192700000001</v>
      </c>
      <c r="KD25">
        <v>18.39402428</v>
      </c>
      <c r="KE25">
        <v>236</v>
      </c>
      <c r="KF25">
        <v>10.08</v>
      </c>
      <c r="KG25">
        <v>8.4256230500000004</v>
      </c>
      <c r="KH25" t="s">
        <v>83</v>
      </c>
      <c r="KI25">
        <v>2.6916641000000002E-2</v>
      </c>
      <c r="KJ25">
        <v>7.4647262000000006E-2</v>
      </c>
      <c r="KK25">
        <v>-0.664191321</v>
      </c>
      <c r="KL25">
        <v>42.432645770000001</v>
      </c>
      <c r="KM25">
        <v>-93.796043990000001</v>
      </c>
      <c r="KN25">
        <v>4</v>
      </c>
      <c r="KO25" t="s">
        <v>114</v>
      </c>
      <c r="KP25" t="s">
        <v>76</v>
      </c>
      <c r="KQ25" t="s">
        <v>3</v>
      </c>
      <c r="KS25" t="s">
        <v>784</v>
      </c>
      <c r="KT25">
        <v>6721</v>
      </c>
      <c r="KU25" t="s">
        <v>785</v>
      </c>
      <c r="KV25">
        <v>5.07</v>
      </c>
      <c r="KW25">
        <v>2.9</v>
      </c>
      <c r="KX25">
        <v>295.45</v>
      </c>
      <c r="KY25">
        <v>0.98155356236249702</v>
      </c>
      <c r="KZ25">
        <v>11.361599999999999</v>
      </c>
      <c r="LA25">
        <v>0.29080099999999998</v>
      </c>
      <c r="LB25">
        <v>0.166342024</v>
      </c>
      <c r="LC25">
        <v>680.94721931000004</v>
      </c>
      <c r="LD25">
        <v>3.354662845</v>
      </c>
      <c r="LE25">
        <v>160.9436546</v>
      </c>
      <c r="LF25">
        <v>11.550435869999999</v>
      </c>
      <c r="LG25">
        <v>66.347656249999901</v>
      </c>
      <c r="LH25">
        <v>247</v>
      </c>
      <c r="LI25">
        <v>37.659999999999897</v>
      </c>
      <c r="LJ25">
        <v>3.8804324970000001</v>
      </c>
      <c r="LK25" t="s">
        <v>87</v>
      </c>
      <c r="LL25">
        <v>-1.7992570999999999E-2</v>
      </c>
      <c r="LM25">
        <v>0.11000658100000001</v>
      </c>
      <c r="LN25">
        <v>-1.0464748589999999</v>
      </c>
      <c r="LO25">
        <v>48.395518060000001</v>
      </c>
      <c r="LP25">
        <v>-92.658061180000004</v>
      </c>
      <c r="LQ25">
        <v>9</v>
      </c>
      <c r="LR25" t="s">
        <v>117</v>
      </c>
      <c r="LS25" t="s">
        <v>91</v>
      </c>
      <c r="LT25" t="s">
        <v>3</v>
      </c>
      <c r="LV25" t="s">
        <v>786</v>
      </c>
      <c r="LW25">
        <v>7984</v>
      </c>
      <c r="LX25" t="s">
        <v>787</v>
      </c>
      <c r="LY25">
        <v>16.739999999999998</v>
      </c>
      <c r="LZ25">
        <v>1</v>
      </c>
      <c r="MA25">
        <v>49.42</v>
      </c>
      <c r="MB25">
        <v>2.0234722784297801</v>
      </c>
      <c r="MC25">
        <v>12.6745</v>
      </c>
      <c r="MD25">
        <v>1.10937</v>
      </c>
      <c r="ME25">
        <v>3.8154595999999999E-2</v>
      </c>
      <c r="MF25">
        <v>971.63014499999895</v>
      </c>
      <c r="MG25">
        <v>9.8794596890000008</v>
      </c>
      <c r="MH25">
        <v>1.449725986</v>
      </c>
      <c r="MI25">
        <v>2.691481451</v>
      </c>
      <c r="MJ25">
        <v>21.588946459999999</v>
      </c>
      <c r="MK25">
        <v>373</v>
      </c>
      <c r="ML25">
        <v>12.82</v>
      </c>
      <c r="MM25">
        <v>21.46306229</v>
      </c>
      <c r="MN25" t="s">
        <v>83</v>
      </c>
      <c r="MO25">
        <v>-6.7718521000000004E-2</v>
      </c>
      <c r="MP25">
        <v>7.3531665999999996E-2</v>
      </c>
      <c r="MQ25">
        <v>-0.80956052700000003</v>
      </c>
      <c r="MR25">
        <v>41.327622859999998</v>
      </c>
      <c r="MS25">
        <v>-85.456337390000002</v>
      </c>
      <c r="MT25">
        <v>11</v>
      </c>
      <c r="MU25" t="s">
        <v>120</v>
      </c>
      <c r="MV25" t="s">
        <v>95</v>
      </c>
      <c r="MW25" t="s">
        <v>3</v>
      </c>
      <c r="OB25" t="s">
        <v>788</v>
      </c>
      <c r="OC25">
        <v>8128</v>
      </c>
      <c r="OD25" t="s">
        <v>789</v>
      </c>
      <c r="OE25">
        <v>1.45</v>
      </c>
      <c r="OF25">
        <v>4.8</v>
      </c>
      <c r="OG25">
        <v>264.37</v>
      </c>
      <c r="OH25">
        <v>1.81563717517116</v>
      </c>
      <c r="OI25">
        <v>11.631</v>
      </c>
      <c r="OJ25">
        <v>0.47997200000000001</v>
      </c>
      <c r="OK25">
        <v>0.46145744500000002</v>
      </c>
      <c r="OL25">
        <v>1045.190687</v>
      </c>
      <c r="OM25">
        <v>3.4435431329999999</v>
      </c>
      <c r="ON25">
        <v>131.63977890000001</v>
      </c>
      <c r="OO25">
        <v>3.2414485549999998</v>
      </c>
      <c r="OP25">
        <v>71.177244329999894</v>
      </c>
      <c r="OQ25">
        <v>481</v>
      </c>
      <c r="OR25">
        <v>65.69</v>
      </c>
      <c r="OS25">
        <v>6.1673570880000002</v>
      </c>
      <c r="OT25" t="s">
        <v>87</v>
      </c>
      <c r="OU25">
        <v>-0.19122145600000001</v>
      </c>
      <c r="OV25">
        <v>6.1565096999999999E-2</v>
      </c>
      <c r="OW25">
        <v>-1.39703282</v>
      </c>
      <c r="OX25">
        <v>46.372541509999898</v>
      </c>
      <c r="OY25">
        <v>-69.229307980000002</v>
      </c>
      <c r="OZ25">
        <v>6</v>
      </c>
      <c r="PA25" t="s">
        <v>126</v>
      </c>
      <c r="PB25" t="s">
        <v>99</v>
      </c>
      <c r="PC25" t="s">
        <v>5</v>
      </c>
      <c r="QH25" t="s">
        <v>790</v>
      </c>
      <c r="QI25">
        <v>7259</v>
      </c>
      <c r="QJ25" t="s">
        <v>791</v>
      </c>
      <c r="QK25">
        <v>21.28</v>
      </c>
      <c r="QL25">
        <v>1.2</v>
      </c>
      <c r="QM25">
        <v>83.61</v>
      </c>
      <c r="QN25">
        <v>1.4352350197344801</v>
      </c>
      <c r="QO25">
        <v>16.281099999999999</v>
      </c>
      <c r="QP25">
        <v>0.62746599999999997</v>
      </c>
      <c r="QQ25">
        <v>0.14992127899999999</v>
      </c>
      <c r="QR25">
        <v>1054.6907490000001</v>
      </c>
      <c r="QS25">
        <v>13.241610659999999</v>
      </c>
      <c r="QT25">
        <v>126.1107798</v>
      </c>
      <c r="QU25">
        <v>1.3694402029999999</v>
      </c>
      <c r="QV25">
        <v>21.795977010000001</v>
      </c>
      <c r="QW25">
        <v>402.09454020999999</v>
      </c>
      <c r="QX25">
        <v>12.84</v>
      </c>
      <c r="QY25">
        <v>8.7259001729999994</v>
      </c>
      <c r="QZ25" t="s">
        <v>87</v>
      </c>
      <c r="RA25">
        <v>-0.25326964600000001</v>
      </c>
      <c r="RB25">
        <v>1.4752147E-2</v>
      </c>
      <c r="RC25">
        <v>-0.92214664800000001</v>
      </c>
      <c r="RD25">
        <v>38.613206900000002</v>
      </c>
      <c r="RE25">
        <v>-77.351775840000002</v>
      </c>
      <c r="RF25">
        <v>16</v>
      </c>
      <c r="RG25" t="s">
        <v>132</v>
      </c>
      <c r="RH25" t="s">
        <v>91</v>
      </c>
      <c r="RI25" t="s">
        <v>5</v>
      </c>
      <c r="SN25" t="s">
        <v>792</v>
      </c>
      <c r="SO25">
        <v>8178</v>
      </c>
      <c r="SP25" t="s">
        <v>793</v>
      </c>
      <c r="SQ25">
        <v>6.47</v>
      </c>
      <c r="SR25">
        <v>1.2</v>
      </c>
      <c r="SS25">
        <v>282.69</v>
      </c>
      <c r="ST25">
        <v>0.424493261169479</v>
      </c>
      <c r="SU25">
        <v>16.308399999999999</v>
      </c>
      <c r="SV25">
        <v>2.4108200000000002</v>
      </c>
      <c r="SW25">
        <v>0.51666468399999999</v>
      </c>
      <c r="SX25">
        <v>1163.3226450100001</v>
      </c>
      <c r="SY25">
        <v>18.575708370000001</v>
      </c>
      <c r="SZ25">
        <v>52.106899259999999</v>
      </c>
      <c r="TA25">
        <v>0.58084613600000001</v>
      </c>
      <c r="TB25">
        <v>54.982381959999998</v>
      </c>
      <c r="TC25">
        <v>333</v>
      </c>
      <c r="TD25">
        <v>24.66</v>
      </c>
      <c r="TE25">
        <v>3.1675000190000002</v>
      </c>
      <c r="TF25" t="s">
        <v>83</v>
      </c>
      <c r="TG25">
        <v>-0.15304860300000001</v>
      </c>
      <c r="TH25">
        <v>6.9468618999999995E-2</v>
      </c>
      <c r="TI25">
        <v>-0.92599658200000001</v>
      </c>
      <c r="TJ25">
        <v>32.096471989999998</v>
      </c>
      <c r="TK25">
        <v>-82.900339619999997</v>
      </c>
      <c r="TL25">
        <v>14</v>
      </c>
      <c r="TM25" t="s">
        <v>138</v>
      </c>
      <c r="TN25" t="s">
        <v>84</v>
      </c>
      <c r="TO25" t="s">
        <v>6</v>
      </c>
      <c r="TQ25" t="s">
        <v>794</v>
      </c>
      <c r="TR25">
        <v>8481</v>
      </c>
      <c r="TS25" t="s">
        <v>795</v>
      </c>
      <c r="TT25">
        <v>23.64</v>
      </c>
      <c r="TU25">
        <v>2.6</v>
      </c>
      <c r="TV25">
        <v>113.4</v>
      </c>
      <c r="TW25">
        <v>2.29276895943562</v>
      </c>
      <c r="TX25">
        <v>14.901</v>
      </c>
      <c r="TY25">
        <v>1.6646799999999999</v>
      </c>
      <c r="TZ25">
        <v>0.27533084400000002</v>
      </c>
      <c r="UA25">
        <v>1239.5931940099999</v>
      </c>
      <c r="UB25">
        <v>16.273248989999999</v>
      </c>
      <c r="UC25">
        <v>78.862442020000003</v>
      </c>
      <c r="UD25">
        <v>0.80557812100000004</v>
      </c>
      <c r="UE25">
        <v>87.676292810000007</v>
      </c>
      <c r="UF25">
        <v>411</v>
      </c>
      <c r="UG25">
        <v>10.33</v>
      </c>
      <c r="UH25">
        <v>2.4174880980000002</v>
      </c>
      <c r="UI25" t="s">
        <v>83</v>
      </c>
      <c r="UJ25">
        <v>-0.17598955099999999</v>
      </c>
      <c r="UK25">
        <v>5.1660811000000001E-2</v>
      </c>
      <c r="UL25">
        <v>-0.96700041400000003</v>
      </c>
      <c r="UM25">
        <v>34.976701540000001</v>
      </c>
      <c r="UN25">
        <v>-95.347626599999998</v>
      </c>
      <c r="UO25">
        <v>15</v>
      </c>
      <c r="UP25" t="s">
        <v>141</v>
      </c>
      <c r="UQ25" t="s">
        <v>76</v>
      </c>
      <c r="UR25" t="s">
        <v>6</v>
      </c>
    </row>
    <row r="26" spans="1:564" x14ac:dyDescent="0.3">
      <c r="O26" t="s">
        <v>796</v>
      </c>
      <c r="P26">
        <v>7055</v>
      </c>
      <c r="Q26" t="s">
        <v>797</v>
      </c>
      <c r="R26">
        <v>8.51</v>
      </c>
      <c r="S26">
        <v>1.7</v>
      </c>
      <c r="T26">
        <v>282.61</v>
      </c>
      <c r="U26">
        <v>0.60153568521991396</v>
      </c>
      <c r="V26">
        <v>15.065200000000001</v>
      </c>
      <c r="W26">
        <v>0.74835799999999997</v>
      </c>
      <c r="X26">
        <v>0.11650087100000001</v>
      </c>
      <c r="Y26">
        <v>1063.882243</v>
      </c>
      <c r="Z26">
        <v>11.041967359999999</v>
      </c>
      <c r="AA26">
        <v>1.1258485039999999</v>
      </c>
      <c r="AB26">
        <v>34.902597399999998</v>
      </c>
      <c r="AC26">
        <v>2.0292207790000001</v>
      </c>
      <c r="AD26">
        <v>1236</v>
      </c>
      <c r="AE26">
        <v>53.16</v>
      </c>
      <c r="AF26">
        <v>18.031016269999999</v>
      </c>
      <c r="AG26" t="s">
        <v>87</v>
      </c>
      <c r="AH26">
        <v>-4.7658464999999997E-2</v>
      </c>
      <c r="AI26">
        <v>4.7124251999999998E-2</v>
      </c>
      <c r="AJ26">
        <v>-0.697626576</v>
      </c>
      <c r="AK26">
        <v>47.593382589999898</v>
      </c>
      <c r="AL26">
        <v>-122.1245929</v>
      </c>
      <c r="AM26">
        <v>3</v>
      </c>
      <c r="AN26" t="s">
        <v>79</v>
      </c>
      <c r="AO26" t="s">
        <v>84</v>
      </c>
      <c r="AP26" t="s">
        <v>2</v>
      </c>
      <c r="FD26" t="s">
        <v>798</v>
      </c>
      <c r="FE26">
        <v>7684</v>
      </c>
      <c r="FF26" t="s">
        <v>799</v>
      </c>
      <c r="FG26">
        <v>15.46</v>
      </c>
      <c r="FH26">
        <v>0.38</v>
      </c>
      <c r="FI26">
        <v>50.36</v>
      </c>
      <c r="FJ26">
        <v>0.75456711675933197</v>
      </c>
      <c r="FK26">
        <v>6.8345399999999996</v>
      </c>
      <c r="FL26">
        <v>1.63706</v>
      </c>
      <c r="FM26">
        <v>2.7246024000000001E-2</v>
      </c>
      <c r="FN26">
        <v>1079.7033960000001</v>
      </c>
      <c r="FO26">
        <v>0.336088989</v>
      </c>
      <c r="FP26">
        <v>128.55749510000001</v>
      </c>
      <c r="FQ26">
        <v>0.81148564300000003</v>
      </c>
      <c r="FR26">
        <v>21.535580530000001</v>
      </c>
      <c r="FS26">
        <v>231</v>
      </c>
      <c r="FT26">
        <v>33.01</v>
      </c>
      <c r="FU26">
        <v>7.3200001720000003</v>
      </c>
      <c r="FV26" t="s">
        <v>83</v>
      </c>
      <c r="FW26">
        <v>2.5356469999999999E-2</v>
      </c>
      <c r="FX26">
        <v>8.948826E-2</v>
      </c>
      <c r="FY26">
        <v>-0.71709539099999997</v>
      </c>
      <c r="FZ26">
        <v>37.673281410000001</v>
      </c>
      <c r="GA26">
        <v>-107.1127777</v>
      </c>
      <c r="GB26">
        <v>5</v>
      </c>
      <c r="GC26" t="s">
        <v>102</v>
      </c>
      <c r="GD26" t="s">
        <v>78</v>
      </c>
      <c r="GE26" t="s">
        <v>4</v>
      </c>
      <c r="HJ26" t="s">
        <v>800</v>
      </c>
      <c r="HK26">
        <v>7065</v>
      </c>
      <c r="HL26" t="s">
        <v>801</v>
      </c>
      <c r="HM26">
        <v>25.04</v>
      </c>
      <c r="HN26">
        <v>1.6</v>
      </c>
      <c r="HO26">
        <v>26</v>
      </c>
      <c r="HP26">
        <v>6.1538461538461497</v>
      </c>
      <c r="HQ26">
        <v>7.6675500000000003</v>
      </c>
      <c r="HR26">
        <v>0.74170199999999997</v>
      </c>
      <c r="HS26">
        <v>0.41183418199999999</v>
      </c>
      <c r="HT26">
        <v>486.83208689999901</v>
      </c>
      <c r="HU26">
        <v>4.5396379470000001</v>
      </c>
      <c r="HV26">
        <v>1.55172205</v>
      </c>
      <c r="HW26">
        <v>11.070280199999999</v>
      </c>
      <c r="HX26">
        <v>0</v>
      </c>
      <c r="HY26">
        <v>80</v>
      </c>
      <c r="HZ26">
        <v>12.06</v>
      </c>
      <c r="IA26">
        <v>19.695333479999999</v>
      </c>
      <c r="IB26" t="s">
        <v>83</v>
      </c>
      <c r="IC26">
        <v>0.226879513</v>
      </c>
      <c r="ID26">
        <v>7.8576321000000005E-2</v>
      </c>
      <c r="IE26">
        <v>-0.74749569500000002</v>
      </c>
      <c r="IF26">
        <v>48.621066880000001</v>
      </c>
      <c r="IG26">
        <v>-113.1088007</v>
      </c>
      <c r="IH26">
        <v>10</v>
      </c>
      <c r="II26" t="s">
        <v>108</v>
      </c>
      <c r="IJ26" t="s">
        <v>76</v>
      </c>
      <c r="IK26" t="s">
        <v>4</v>
      </c>
      <c r="IM26" t="s">
        <v>802</v>
      </c>
      <c r="IN26">
        <v>7061</v>
      </c>
      <c r="IO26" t="s">
        <v>803</v>
      </c>
      <c r="IP26">
        <v>9.6649999999999903</v>
      </c>
      <c r="IQ26">
        <v>0.15</v>
      </c>
      <c r="IR26">
        <v>47.844999999999999</v>
      </c>
      <c r="IS26">
        <v>0.31351238373915702</v>
      </c>
      <c r="IT26">
        <v>9.8959100000000007</v>
      </c>
      <c r="IU26">
        <v>0.43929000000000001</v>
      </c>
      <c r="IV26">
        <v>5.8069177999999999E-2</v>
      </c>
      <c r="IW26">
        <v>608.94430599999998</v>
      </c>
      <c r="IX26">
        <v>6.4249096860000003</v>
      </c>
      <c r="IY26">
        <v>0.97799199800000003</v>
      </c>
      <c r="IZ26">
        <v>1.438284519</v>
      </c>
      <c r="JA26">
        <v>0.58479532199999895</v>
      </c>
      <c r="JB26">
        <v>49</v>
      </c>
      <c r="JC26">
        <v>16.835640000000001</v>
      </c>
      <c r="JD26">
        <v>11.29282856</v>
      </c>
      <c r="JE26" t="s">
        <v>253</v>
      </c>
      <c r="JF26">
        <v>0.21926208599999999</v>
      </c>
      <c r="JG26">
        <v>7.8351964999999996E-2</v>
      </c>
      <c r="JH26">
        <v>-0.67245988300000004</v>
      </c>
      <c r="JI26">
        <v>45.267282029999897</v>
      </c>
      <c r="JJ26">
        <v>-96.370295060000004</v>
      </c>
      <c r="JK26">
        <v>1</v>
      </c>
      <c r="JL26" t="s">
        <v>111</v>
      </c>
      <c r="JM26" t="s">
        <v>84</v>
      </c>
      <c r="JN26" t="s">
        <v>3</v>
      </c>
      <c r="JP26" t="s">
        <v>804</v>
      </c>
      <c r="JQ26">
        <v>6783</v>
      </c>
      <c r="JR26" t="s">
        <v>805</v>
      </c>
      <c r="JS26">
        <v>25.48</v>
      </c>
      <c r="JT26">
        <v>0.69999999999999896</v>
      </c>
      <c r="JU26">
        <v>58.28</v>
      </c>
      <c r="JV26">
        <v>1.20109814687714</v>
      </c>
      <c r="JW26">
        <v>12.01057554</v>
      </c>
      <c r="JX26">
        <v>1.0869385380000001</v>
      </c>
      <c r="JY26">
        <v>0.267247387</v>
      </c>
      <c r="JZ26">
        <v>958.35205929999904</v>
      </c>
      <c r="KA26">
        <v>10.359933789999999</v>
      </c>
      <c r="KB26">
        <v>0.64145201399999896</v>
      </c>
      <c r="KC26">
        <v>6.9917388679999997</v>
      </c>
      <c r="KD26">
        <v>78.964336079999995</v>
      </c>
      <c r="KE26">
        <v>241</v>
      </c>
      <c r="KF26">
        <v>7.5</v>
      </c>
      <c r="KG26">
        <v>8.8142662049999903</v>
      </c>
      <c r="KH26" t="s">
        <v>83</v>
      </c>
      <c r="KI26" s="5">
        <v>-4.3335830000000002E-3</v>
      </c>
      <c r="KJ26">
        <v>7.9937790999999994E-2</v>
      </c>
      <c r="KK26">
        <v>-0.70447639799999895</v>
      </c>
      <c r="KL26">
        <v>40.59743375</v>
      </c>
      <c r="KM26">
        <v>-93.771187620000006</v>
      </c>
      <c r="KN26">
        <v>4</v>
      </c>
      <c r="KO26" t="s">
        <v>114</v>
      </c>
      <c r="KP26" t="s">
        <v>76</v>
      </c>
      <c r="KQ26" t="s">
        <v>3</v>
      </c>
      <c r="KS26" t="s">
        <v>806</v>
      </c>
      <c r="KT26">
        <v>6870</v>
      </c>
      <c r="KU26" t="s">
        <v>807</v>
      </c>
      <c r="KV26">
        <v>5.61</v>
      </c>
      <c r="KW26">
        <v>2.6</v>
      </c>
      <c r="KX26">
        <v>266.97000000000003</v>
      </c>
      <c r="KY26">
        <v>0.97389219762520096</v>
      </c>
      <c r="KZ26">
        <v>11.227600000000001</v>
      </c>
      <c r="LA26">
        <v>0.28137600000000001</v>
      </c>
      <c r="LB26">
        <v>0.178895692</v>
      </c>
      <c r="LC26">
        <v>678.09428530000002</v>
      </c>
      <c r="LD26">
        <v>3.0222292350000002</v>
      </c>
      <c r="LE26">
        <v>124.3700027</v>
      </c>
      <c r="LF26">
        <v>4.9359278599999898</v>
      </c>
      <c r="LG26">
        <v>16.330275230000002</v>
      </c>
      <c r="LH26">
        <v>305</v>
      </c>
      <c r="LI26">
        <v>30.6</v>
      </c>
      <c r="LJ26">
        <v>4.7458209990000002</v>
      </c>
      <c r="LK26" t="s">
        <v>87</v>
      </c>
      <c r="LL26">
        <v>-0.13345555200000001</v>
      </c>
      <c r="LM26">
        <v>6.1967566000000002E-2</v>
      </c>
      <c r="LN26">
        <v>-1.2975708459999999</v>
      </c>
      <c r="LO26">
        <v>48.195029980000001</v>
      </c>
      <c r="LP26">
        <v>-90.876281039999995</v>
      </c>
      <c r="LQ26">
        <v>9</v>
      </c>
      <c r="LR26" t="s">
        <v>117</v>
      </c>
      <c r="LS26" t="s">
        <v>91</v>
      </c>
      <c r="LT26" t="s">
        <v>3</v>
      </c>
      <c r="LV26" t="s">
        <v>808</v>
      </c>
      <c r="LW26">
        <v>8100</v>
      </c>
      <c r="LX26" t="s">
        <v>809</v>
      </c>
      <c r="LY26">
        <v>20.46</v>
      </c>
      <c r="LZ26">
        <v>0.31</v>
      </c>
      <c r="MA26">
        <v>31.09</v>
      </c>
      <c r="MB26">
        <v>0.99710517851399105</v>
      </c>
      <c r="MC26">
        <v>12.6745</v>
      </c>
      <c r="MD26">
        <v>1.10937</v>
      </c>
      <c r="ME26">
        <v>0.19411060999999999</v>
      </c>
      <c r="MF26">
        <v>954.90864911000006</v>
      </c>
      <c r="MG26">
        <v>9.4802903109999903</v>
      </c>
      <c r="MH26">
        <v>1.449725986</v>
      </c>
      <c r="MI26">
        <v>16.842375929999999</v>
      </c>
      <c r="MJ26">
        <v>6.7152724480000003</v>
      </c>
      <c r="MK26">
        <v>373</v>
      </c>
      <c r="ML26">
        <v>9.27</v>
      </c>
      <c r="MM26">
        <v>21.46306229</v>
      </c>
      <c r="MN26" t="s">
        <v>83</v>
      </c>
      <c r="MO26">
        <v>1.5095054E-2</v>
      </c>
      <c r="MP26">
        <v>7.1588455999999995E-2</v>
      </c>
      <c r="MQ26">
        <v>-0.68197830199999998</v>
      </c>
      <c r="MR26">
        <v>41.725665480000004</v>
      </c>
      <c r="MS26">
        <v>-85.463943400000005</v>
      </c>
      <c r="MT26">
        <v>11</v>
      </c>
      <c r="MU26" t="s">
        <v>120</v>
      </c>
      <c r="MV26" t="s">
        <v>95</v>
      </c>
      <c r="MW26" t="s">
        <v>3</v>
      </c>
      <c r="OB26" t="s">
        <v>810</v>
      </c>
      <c r="OC26">
        <v>8142</v>
      </c>
      <c r="OD26" t="s">
        <v>811</v>
      </c>
      <c r="OE26">
        <v>3.86</v>
      </c>
      <c r="OF26">
        <v>4.7</v>
      </c>
      <c r="OG26">
        <v>223.46</v>
      </c>
      <c r="OH26">
        <v>2.1032847041976099</v>
      </c>
      <c r="OI26">
        <v>11.7378</v>
      </c>
      <c r="OJ26">
        <v>0.39279500000000001</v>
      </c>
      <c r="OK26">
        <v>0.334693034</v>
      </c>
      <c r="OL26">
        <v>1066.5093670000001</v>
      </c>
      <c r="OM26">
        <v>3.8767798510000002</v>
      </c>
      <c r="ON26">
        <v>63.176345830000002</v>
      </c>
      <c r="OO26">
        <v>10.664512220000001</v>
      </c>
      <c r="OP26">
        <v>85.386790550000001</v>
      </c>
      <c r="OQ26">
        <v>760</v>
      </c>
      <c r="OR26">
        <v>46.14</v>
      </c>
      <c r="OS26">
        <v>3.352499962</v>
      </c>
      <c r="OT26" t="s">
        <v>83</v>
      </c>
      <c r="OU26">
        <v>-6.5119865999999998E-2</v>
      </c>
      <c r="OV26">
        <v>8.9991348999999998E-2</v>
      </c>
      <c r="OW26">
        <v>-1.066746349</v>
      </c>
      <c r="OX26">
        <v>46.167812339999998</v>
      </c>
      <c r="OY26">
        <v>-69.002310210000005</v>
      </c>
      <c r="OZ26">
        <v>6</v>
      </c>
      <c r="PA26" t="s">
        <v>126</v>
      </c>
      <c r="PB26" t="s">
        <v>99</v>
      </c>
      <c r="PC26" t="s">
        <v>5</v>
      </c>
      <c r="QH26" t="s">
        <v>812</v>
      </c>
      <c r="QI26">
        <v>7053</v>
      </c>
      <c r="QJ26" t="s">
        <v>813</v>
      </c>
      <c r="QK26">
        <v>64.88</v>
      </c>
      <c r="QL26">
        <v>0.11</v>
      </c>
      <c r="QM26">
        <v>11.11</v>
      </c>
      <c r="QN26">
        <v>0.99009900990098998</v>
      </c>
      <c r="QO26">
        <v>17.819199999999999</v>
      </c>
      <c r="QP26">
        <v>0.77740799999999999</v>
      </c>
      <c r="QQ26">
        <v>0.17281487600000001</v>
      </c>
      <c r="QR26">
        <v>1179.6121810100001</v>
      </c>
      <c r="QS26">
        <v>14.71069211</v>
      </c>
      <c r="QT26">
        <v>1.590582967</v>
      </c>
      <c r="QU26">
        <v>1.235435088</v>
      </c>
      <c r="QV26">
        <v>41.983556010000001</v>
      </c>
      <c r="QW26">
        <v>372</v>
      </c>
      <c r="QX26">
        <v>2.1800000000000002</v>
      </c>
      <c r="QY26">
        <v>28.214515689999999</v>
      </c>
      <c r="QZ26" t="s">
        <v>83</v>
      </c>
      <c r="RA26">
        <v>-0.16439527900000001</v>
      </c>
      <c r="RB26">
        <v>5.5575867000000001E-2</v>
      </c>
      <c r="RC26">
        <v>-0.92446374200000003</v>
      </c>
      <c r="RD26">
        <v>37.202633140000003</v>
      </c>
      <c r="RE26">
        <v>-77.35292656</v>
      </c>
      <c r="RF26">
        <v>16</v>
      </c>
      <c r="RG26" t="s">
        <v>132</v>
      </c>
      <c r="RH26" t="s">
        <v>91</v>
      </c>
      <c r="RI26" t="s">
        <v>5</v>
      </c>
      <c r="SN26" t="s">
        <v>814</v>
      </c>
      <c r="SO26">
        <v>7461</v>
      </c>
      <c r="SP26" t="s">
        <v>815</v>
      </c>
      <c r="SQ26">
        <v>32.08</v>
      </c>
      <c r="SR26">
        <v>0.72</v>
      </c>
      <c r="SS26">
        <v>69.77</v>
      </c>
      <c r="ST26">
        <v>1.0319621613874099</v>
      </c>
      <c r="SU26">
        <v>15.74022824</v>
      </c>
      <c r="SV26">
        <v>1.7607908400000001</v>
      </c>
      <c r="SW26">
        <v>0.62287735600000005</v>
      </c>
      <c r="SX26">
        <v>1231.734987</v>
      </c>
      <c r="SY26">
        <v>17.345171050000001</v>
      </c>
      <c r="SZ26">
        <v>141.62790720000001</v>
      </c>
      <c r="TA26">
        <v>11.56542056</v>
      </c>
      <c r="TB26">
        <v>53.508771940000003</v>
      </c>
      <c r="TC26">
        <v>410</v>
      </c>
      <c r="TD26">
        <v>12.69</v>
      </c>
      <c r="TE26">
        <v>5.9873455309999999</v>
      </c>
      <c r="TF26" t="s">
        <v>83</v>
      </c>
      <c r="TG26">
        <v>-9.5288752000000004E-2</v>
      </c>
      <c r="TH26">
        <v>6.516392E-2</v>
      </c>
      <c r="TI26">
        <v>-0.88587652900000002</v>
      </c>
      <c r="TJ26">
        <v>32.859479589999999</v>
      </c>
      <c r="TK26">
        <v>-84.396929990000004</v>
      </c>
      <c r="TL26">
        <v>14</v>
      </c>
      <c r="TM26" t="s">
        <v>138</v>
      </c>
      <c r="TN26" t="s">
        <v>84</v>
      </c>
      <c r="TO26" t="s">
        <v>6</v>
      </c>
      <c r="TQ26" t="s">
        <v>816</v>
      </c>
      <c r="TR26">
        <v>6249</v>
      </c>
      <c r="TS26" t="s">
        <v>817</v>
      </c>
      <c r="TT26">
        <v>27.48</v>
      </c>
      <c r="TU26">
        <v>0.31</v>
      </c>
      <c r="TV26">
        <v>47.62</v>
      </c>
      <c r="TW26">
        <v>0.65098698026039403</v>
      </c>
      <c r="TX26">
        <v>13.7264164</v>
      </c>
      <c r="TY26">
        <v>1.4915187000000001</v>
      </c>
      <c r="TZ26">
        <v>0.18530586700000001</v>
      </c>
      <c r="UA26">
        <v>1032.6432119999999</v>
      </c>
      <c r="UB26">
        <v>16.39190146</v>
      </c>
      <c r="UC26">
        <v>77.36018095</v>
      </c>
      <c r="UD26">
        <v>2.9575790820000001</v>
      </c>
      <c r="UE26">
        <v>38.38517538</v>
      </c>
      <c r="UF26">
        <v>155.1361445</v>
      </c>
      <c r="UG26">
        <v>10.8</v>
      </c>
      <c r="UH26">
        <v>2.3661116899999999</v>
      </c>
      <c r="UI26" t="s">
        <v>83</v>
      </c>
      <c r="UJ26">
        <v>-4.6566979000000001E-2</v>
      </c>
      <c r="UK26">
        <v>6.3587541999999997E-2</v>
      </c>
      <c r="UL26">
        <v>-0.80409056599999995</v>
      </c>
      <c r="UM26">
        <v>34.490074319999998</v>
      </c>
      <c r="UN26">
        <v>-96.984026420000006</v>
      </c>
      <c r="UO26">
        <v>15</v>
      </c>
      <c r="UP26" t="s">
        <v>141</v>
      </c>
      <c r="UQ26" t="s">
        <v>76</v>
      </c>
      <c r="UR26" t="s">
        <v>6</v>
      </c>
    </row>
    <row r="27" spans="1:564" x14ac:dyDescent="0.3">
      <c r="O27" t="s">
        <v>818</v>
      </c>
      <c r="P27">
        <v>7148</v>
      </c>
      <c r="Q27" t="s">
        <v>819</v>
      </c>
      <c r="R27">
        <v>3.69</v>
      </c>
      <c r="S27">
        <v>1.1000000000000001</v>
      </c>
      <c r="T27">
        <v>206.35</v>
      </c>
      <c r="U27">
        <v>0.53307487278895105</v>
      </c>
      <c r="V27">
        <v>16.531300000000002</v>
      </c>
      <c r="W27">
        <v>0.63677799999999896</v>
      </c>
      <c r="X27">
        <v>0.25824508600000001</v>
      </c>
      <c r="Y27">
        <v>1181.720532</v>
      </c>
      <c r="Z27">
        <v>10.80349326</v>
      </c>
      <c r="AA27">
        <v>0.98190897700000002</v>
      </c>
      <c r="AB27">
        <v>20.609905860000001</v>
      </c>
      <c r="AC27">
        <v>55.444126079999997</v>
      </c>
      <c r="AD27">
        <v>1397</v>
      </c>
      <c r="AE27">
        <v>37.93</v>
      </c>
      <c r="AF27">
        <v>15.58121109</v>
      </c>
      <c r="AG27" t="s">
        <v>83</v>
      </c>
      <c r="AH27">
        <v>-9.2043955999999996E-2</v>
      </c>
      <c r="AI27">
        <v>7.5320438000000003E-2</v>
      </c>
      <c r="AJ27">
        <v>-0.94825107200000003</v>
      </c>
      <c r="AK27">
        <v>47.243815560000002</v>
      </c>
      <c r="AL27">
        <v>-122.757955</v>
      </c>
      <c r="AM27">
        <v>3</v>
      </c>
      <c r="AN27" t="s">
        <v>79</v>
      </c>
      <c r="AO27" t="s">
        <v>84</v>
      </c>
      <c r="AP27" t="s">
        <v>2</v>
      </c>
      <c r="FD27" t="s">
        <v>820</v>
      </c>
      <c r="FE27">
        <v>7476</v>
      </c>
      <c r="FF27" t="s">
        <v>821</v>
      </c>
      <c r="FG27">
        <v>15.18</v>
      </c>
      <c r="FH27">
        <v>0.79</v>
      </c>
      <c r="FI27">
        <v>113.21</v>
      </c>
      <c r="FJ27">
        <v>0.69781821393869803</v>
      </c>
      <c r="FK27">
        <v>5.03111</v>
      </c>
      <c r="FL27">
        <v>1.1735</v>
      </c>
      <c r="FM27">
        <v>0</v>
      </c>
      <c r="FN27">
        <v>400.00941140999998</v>
      </c>
      <c r="FO27">
        <v>1.8596994060000001</v>
      </c>
      <c r="FP27">
        <v>0.98908299200000005</v>
      </c>
      <c r="FQ27">
        <v>7.8740157479999997</v>
      </c>
      <c r="FR27">
        <v>92.125984250000002</v>
      </c>
      <c r="FS27">
        <v>118</v>
      </c>
      <c r="FT27">
        <v>20.010000000000002</v>
      </c>
      <c r="FU27">
        <v>8.2758884429999995</v>
      </c>
      <c r="FV27" t="s">
        <v>87</v>
      </c>
      <c r="FW27" s="5">
        <v>2.9542689999999998E-3</v>
      </c>
      <c r="FX27">
        <v>8.9945112999999993E-2</v>
      </c>
      <c r="FY27">
        <v>-0.84262556</v>
      </c>
      <c r="FZ27">
        <v>39.220679029999999</v>
      </c>
      <c r="GA27">
        <v>-106.39169579999999</v>
      </c>
      <c r="GB27">
        <v>5</v>
      </c>
      <c r="GC27" t="s">
        <v>102</v>
      </c>
      <c r="GD27" t="s">
        <v>78</v>
      </c>
      <c r="GE27" t="s">
        <v>4</v>
      </c>
      <c r="HJ27" t="s">
        <v>822</v>
      </c>
      <c r="HK27">
        <v>8008</v>
      </c>
      <c r="HL27" t="s">
        <v>823</v>
      </c>
      <c r="HM27">
        <v>24.88</v>
      </c>
      <c r="HN27">
        <v>0.12</v>
      </c>
      <c r="HO27">
        <v>21.29</v>
      </c>
      <c r="HP27">
        <v>0.563644903710662</v>
      </c>
      <c r="HQ27">
        <v>8.1249699999999905</v>
      </c>
      <c r="HR27">
        <v>0.78034400000000004</v>
      </c>
      <c r="HS27">
        <v>0.333574698</v>
      </c>
      <c r="HT27">
        <v>413.37468769999901</v>
      </c>
      <c r="HU27">
        <v>5.9834348119999996</v>
      </c>
      <c r="HV27">
        <v>72.01903111</v>
      </c>
      <c r="HW27">
        <v>4.7037325299999999</v>
      </c>
      <c r="HX27">
        <v>0</v>
      </c>
      <c r="HY27">
        <v>40</v>
      </c>
      <c r="HZ27">
        <v>5.84</v>
      </c>
      <c r="IA27">
        <v>2.7656753909999998</v>
      </c>
      <c r="IB27" t="s">
        <v>83</v>
      </c>
      <c r="IC27">
        <v>0.108034281</v>
      </c>
      <c r="ID27">
        <v>6.0824098E-2</v>
      </c>
      <c r="IE27">
        <v>-0.80233718200000004</v>
      </c>
      <c r="IF27">
        <v>46.312763080000003</v>
      </c>
      <c r="IG27">
        <v>-110.0325058</v>
      </c>
      <c r="IH27">
        <v>10</v>
      </c>
      <c r="II27" t="s">
        <v>108</v>
      </c>
      <c r="IJ27" t="s">
        <v>76</v>
      </c>
      <c r="IK27" t="s">
        <v>4</v>
      </c>
      <c r="IM27" t="s">
        <v>824</v>
      </c>
      <c r="IN27">
        <v>8087</v>
      </c>
      <c r="IO27" t="s">
        <v>825</v>
      </c>
      <c r="IP27">
        <v>6.32</v>
      </c>
      <c r="IQ27">
        <v>0.34</v>
      </c>
      <c r="IR27">
        <v>59.63</v>
      </c>
      <c r="IS27">
        <v>0.57018279389569004</v>
      </c>
      <c r="IT27">
        <v>9.8102800000000006</v>
      </c>
      <c r="IU27">
        <v>0.41287200000000002</v>
      </c>
      <c r="IV27">
        <v>0.89900207600000004</v>
      </c>
      <c r="IW27">
        <v>625.57707760000005</v>
      </c>
      <c r="IX27">
        <v>5.8598690019999999</v>
      </c>
      <c r="IY27">
        <v>0.64145201399999896</v>
      </c>
      <c r="IZ27">
        <v>21.666666670000001</v>
      </c>
      <c r="JA27">
        <v>2.3333333330000001</v>
      </c>
      <c r="JB27">
        <v>44</v>
      </c>
      <c r="JC27">
        <v>22.16</v>
      </c>
      <c r="JD27">
        <v>8.8142662049999903</v>
      </c>
      <c r="JE27" t="s">
        <v>87</v>
      </c>
      <c r="JF27">
        <v>0.27250121399999999</v>
      </c>
      <c r="JG27">
        <v>6.1098866000000002E-2</v>
      </c>
      <c r="JH27">
        <v>-0.709661235</v>
      </c>
      <c r="JI27">
        <v>46.127361569999898</v>
      </c>
      <c r="JJ27">
        <v>-96.133170669999998</v>
      </c>
      <c r="JK27">
        <v>1</v>
      </c>
      <c r="JL27" t="s">
        <v>111</v>
      </c>
      <c r="JM27" t="s">
        <v>84</v>
      </c>
      <c r="JN27" t="s">
        <v>3</v>
      </c>
      <c r="JP27" t="s">
        <v>826</v>
      </c>
      <c r="JQ27">
        <v>8327</v>
      </c>
      <c r="JR27" t="s">
        <v>827</v>
      </c>
      <c r="JS27">
        <v>15.25</v>
      </c>
      <c r="JT27">
        <v>1.55</v>
      </c>
      <c r="JU27">
        <v>55.49</v>
      </c>
      <c r="JV27">
        <v>2.7932960893854699</v>
      </c>
      <c r="JW27">
        <v>11.6953</v>
      </c>
      <c r="JX27">
        <v>1.23966</v>
      </c>
      <c r="JY27">
        <v>0.20944162499999999</v>
      </c>
      <c r="JZ27">
        <v>962.27325719999999</v>
      </c>
      <c r="KA27">
        <v>10.09551141</v>
      </c>
      <c r="KB27">
        <v>60.485282900000001</v>
      </c>
      <c r="KC27">
        <v>2.938475666</v>
      </c>
      <c r="KD27">
        <v>11.31971287</v>
      </c>
      <c r="KE27">
        <v>278</v>
      </c>
      <c r="KF27">
        <v>10.88</v>
      </c>
      <c r="KG27">
        <v>2.2124919890000001</v>
      </c>
      <c r="KH27" t="s">
        <v>83</v>
      </c>
      <c r="KI27">
        <v>-1.1033787E-2</v>
      </c>
      <c r="KJ27">
        <v>6.5023036000000006E-2</v>
      </c>
      <c r="KK27">
        <v>-0.72089615299999998</v>
      </c>
      <c r="KL27">
        <v>40.988337710000003</v>
      </c>
      <c r="KM27">
        <v>-90.403425150000004</v>
      </c>
      <c r="KN27">
        <v>4</v>
      </c>
      <c r="KO27" t="s">
        <v>114</v>
      </c>
      <c r="KP27" t="s">
        <v>76</v>
      </c>
      <c r="KQ27" t="s">
        <v>3</v>
      </c>
      <c r="KS27" t="s">
        <v>828</v>
      </c>
      <c r="KT27">
        <v>8295</v>
      </c>
      <c r="KU27" t="s">
        <v>829</v>
      </c>
      <c r="KV27">
        <v>6.12</v>
      </c>
      <c r="KW27">
        <v>0.55000000000000004</v>
      </c>
      <c r="KX27">
        <v>54.95</v>
      </c>
      <c r="KY27">
        <v>1.00090991810737</v>
      </c>
      <c r="KZ27">
        <v>11.073399999999999</v>
      </c>
      <c r="LA27">
        <v>0.41886699999999999</v>
      </c>
      <c r="LB27">
        <v>0.37092566399999999</v>
      </c>
      <c r="LC27">
        <v>690.67611269999998</v>
      </c>
      <c r="LD27">
        <v>5.0303107650000003</v>
      </c>
      <c r="LE27">
        <v>1.449725986</v>
      </c>
      <c r="LF27">
        <v>9.1690544410000001</v>
      </c>
      <c r="LG27">
        <v>0.28653295099999998</v>
      </c>
      <c r="LH27">
        <v>163</v>
      </c>
      <c r="LI27">
        <v>28.08</v>
      </c>
      <c r="LJ27">
        <v>21.46306229</v>
      </c>
      <c r="LK27" t="s">
        <v>83</v>
      </c>
      <c r="LL27">
        <v>0.26233751100000002</v>
      </c>
      <c r="LM27">
        <v>0.13197145900000001</v>
      </c>
      <c r="LN27">
        <v>-0.63278831199999996</v>
      </c>
      <c r="LO27">
        <v>46.650121720000001</v>
      </c>
      <c r="LP27">
        <v>-94.124883379999901</v>
      </c>
      <c r="LQ27">
        <v>9</v>
      </c>
      <c r="LR27" t="s">
        <v>117</v>
      </c>
      <c r="LS27" t="s">
        <v>91</v>
      </c>
      <c r="LT27" t="s">
        <v>3</v>
      </c>
      <c r="LV27" t="s">
        <v>830</v>
      </c>
      <c r="LW27">
        <v>7922</v>
      </c>
      <c r="LX27" t="s">
        <v>831</v>
      </c>
      <c r="LY27">
        <v>6.29</v>
      </c>
      <c r="LZ27">
        <v>1.1000000000000001</v>
      </c>
      <c r="MA27">
        <v>117.95</v>
      </c>
      <c r="MB27">
        <v>0.93259855871131803</v>
      </c>
      <c r="MC27">
        <v>12.259600000000001</v>
      </c>
      <c r="MD27">
        <v>1.0459400000000001</v>
      </c>
      <c r="ME27">
        <v>0.28946423100000002</v>
      </c>
      <c r="MF27">
        <v>954.82779311000002</v>
      </c>
      <c r="MG27">
        <v>9.1307225550000002</v>
      </c>
      <c r="MH27">
        <v>1.449725986</v>
      </c>
      <c r="MI27">
        <v>18.433900560000001</v>
      </c>
      <c r="MJ27">
        <v>4.919499106</v>
      </c>
      <c r="MK27">
        <v>348.72093021000001</v>
      </c>
      <c r="ML27">
        <v>33.5</v>
      </c>
      <c r="MM27">
        <v>21.46306229</v>
      </c>
      <c r="MN27" t="s">
        <v>83</v>
      </c>
      <c r="MO27">
        <v>6.2324869999999997E-2</v>
      </c>
      <c r="MP27">
        <v>0.113137973</v>
      </c>
      <c r="MQ27">
        <v>-0.66368411199999999</v>
      </c>
      <c r="MR27">
        <v>41.748946910000001</v>
      </c>
      <c r="MS27">
        <v>-84.842542589999894</v>
      </c>
      <c r="MT27">
        <v>11</v>
      </c>
      <c r="MU27" t="s">
        <v>120</v>
      </c>
      <c r="MV27" t="s">
        <v>95</v>
      </c>
      <c r="MW27" t="s">
        <v>3</v>
      </c>
      <c r="OB27" t="s">
        <v>832</v>
      </c>
      <c r="OC27">
        <v>7570</v>
      </c>
      <c r="OD27" t="s">
        <v>833</v>
      </c>
      <c r="OE27">
        <v>6.17</v>
      </c>
      <c r="OF27">
        <v>2.4</v>
      </c>
      <c r="OG27">
        <v>214.69</v>
      </c>
      <c r="OH27">
        <v>1.11789091247845</v>
      </c>
      <c r="OI27">
        <v>12.044499999999999</v>
      </c>
      <c r="OJ27">
        <v>0.32634000000000002</v>
      </c>
      <c r="OK27">
        <v>1.8831507000000001E-2</v>
      </c>
      <c r="OL27">
        <v>1203.9892370099999</v>
      </c>
      <c r="OM27">
        <v>5.2747635209999899</v>
      </c>
      <c r="ON27">
        <v>90.896306139999894</v>
      </c>
      <c r="OO27">
        <v>5.0924179560000002</v>
      </c>
      <c r="OP27">
        <v>69.131097560000001</v>
      </c>
      <c r="OQ27">
        <v>719</v>
      </c>
      <c r="OR27">
        <v>48.69</v>
      </c>
      <c r="OS27">
        <v>3.2115058909999998</v>
      </c>
      <c r="OT27" t="s">
        <v>83</v>
      </c>
      <c r="OU27">
        <v>-0.21815510699999999</v>
      </c>
      <c r="OV27">
        <v>5.7291659000000002E-2</v>
      </c>
      <c r="OW27">
        <v>-1.1962392550000001</v>
      </c>
      <c r="OX27">
        <v>44.506114699999998</v>
      </c>
      <c r="OY27">
        <v>-70.722302290000002</v>
      </c>
      <c r="OZ27">
        <v>6</v>
      </c>
      <c r="PA27" t="s">
        <v>126</v>
      </c>
      <c r="PB27" t="s">
        <v>99</v>
      </c>
      <c r="PC27" t="s">
        <v>5</v>
      </c>
      <c r="QH27" t="s">
        <v>834</v>
      </c>
      <c r="QI27">
        <v>7777</v>
      </c>
      <c r="QJ27" t="s">
        <v>835</v>
      </c>
      <c r="QK27">
        <v>26.16</v>
      </c>
      <c r="QL27">
        <v>0.3</v>
      </c>
      <c r="QM27">
        <v>90.599999999999895</v>
      </c>
      <c r="QN27">
        <v>0.33112582781456901</v>
      </c>
      <c r="QO27">
        <v>11.5586</v>
      </c>
      <c r="QP27">
        <v>1.2766</v>
      </c>
      <c r="QQ27">
        <v>0.184200209</v>
      </c>
      <c r="QR27">
        <v>1253.965355</v>
      </c>
      <c r="QS27">
        <v>15.333810959999999</v>
      </c>
      <c r="QT27">
        <v>0.97723692799999995</v>
      </c>
      <c r="QU27">
        <v>2.2446457990000002</v>
      </c>
      <c r="QV27">
        <v>23.62026359</v>
      </c>
      <c r="QW27">
        <v>355</v>
      </c>
      <c r="QX27">
        <v>10.48</v>
      </c>
      <c r="QY27">
        <v>14.67553326</v>
      </c>
      <c r="QZ27" t="s">
        <v>87</v>
      </c>
      <c r="RA27">
        <v>-0.15181943000000001</v>
      </c>
      <c r="RB27">
        <v>4.7673253999999998E-2</v>
      </c>
      <c r="RC27">
        <v>-0.82371406800000002</v>
      </c>
      <c r="RD27">
        <v>36.70331908</v>
      </c>
      <c r="RE27">
        <v>-76.613701710000001</v>
      </c>
      <c r="RF27">
        <v>16</v>
      </c>
      <c r="RG27" t="s">
        <v>132</v>
      </c>
      <c r="RH27" t="s">
        <v>91</v>
      </c>
      <c r="RI27" t="s">
        <v>5</v>
      </c>
      <c r="SN27" t="s">
        <v>836</v>
      </c>
      <c r="SO27">
        <v>7933</v>
      </c>
      <c r="SP27" t="s">
        <v>837</v>
      </c>
      <c r="SQ27">
        <v>9.58</v>
      </c>
      <c r="SR27">
        <v>0.61</v>
      </c>
      <c r="SS27">
        <v>86.02</v>
      </c>
      <c r="ST27">
        <v>0.709137409904673</v>
      </c>
      <c r="SU27">
        <v>13.8233</v>
      </c>
      <c r="SV27">
        <v>1.7203999999999999</v>
      </c>
      <c r="SW27">
        <v>0.44709290800000001</v>
      </c>
      <c r="SX27">
        <v>1162.899118</v>
      </c>
      <c r="SY27">
        <v>13.237528409999999</v>
      </c>
      <c r="SZ27">
        <v>75.268898010000001</v>
      </c>
      <c r="TA27">
        <v>4.3539325839999998</v>
      </c>
      <c r="TB27">
        <v>60.223953270000003</v>
      </c>
      <c r="TC27">
        <v>327</v>
      </c>
      <c r="TD27">
        <v>13.74</v>
      </c>
      <c r="TE27">
        <v>2.7766160960000001</v>
      </c>
      <c r="TF27" t="s">
        <v>83</v>
      </c>
      <c r="TG27">
        <v>-0.10364864</v>
      </c>
      <c r="TH27">
        <v>6.3789676000000003E-2</v>
      </c>
      <c r="TI27">
        <v>-0.89435351299999999</v>
      </c>
      <c r="TJ27">
        <v>37.82087568</v>
      </c>
      <c r="TK27">
        <v>-88.901322660000005</v>
      </c>
      <c r="TL27">
        <v>14</v>
      </c>
      <c r="TM27" t="s">
        <v>138</v>
      </c>
      <c r="TN27" t="s">
        <v>84</v>
      </c>
      <c r="TO27" t="s">
        <v>6</v>
      </c>
      <c r="TQ27" t="s">
        <v>838</v>
      </c>
      <c r="TR27">
        <v>6735</v>
      </c>
      <c r="TS27" t="s">
        <v>839</v>
      </c>
      <c r="TT27">
        <v>36.08</v>
      </c>
      <c r="TU27">
        <v>0.63500000000000001</v>
      </c>
      <c r="TV27">
        <v>34.299999999999898</v>
      </c>
      <c r="TW27">
        <v>1.85131195335277</v>
      </c>
      <c r="TX27">
        <v>13.624700000000001</v>
      </c>
      <c r="TY27">
        <v>1.99979</v>
      </c>
      <c r="TZ27">
        <v>0.18931186999999999</v>
      </c>
      <c r="UA27">
        <v>1016.4720610099999</v>
      </c>
      <c r="UB27">
        <v>18.214256710000001</v>
      </c>
      <c r="UC27">
        <v>17.06747129</v>
      </c>
      <c r="UD27">
        <v>3.1156636789999999</v>
      </c>
      <c r="UE27">
        <v>4.1657966179999999</v>
      </c>
      <c r="UF27">
        <v>212</v>
      </c>
      <c r="UG27">
        <v>6.65</v>
      </c>
      <c r="UH27">
        <v>5.3474189860000001</v>
      </c>
      <c r="UI27" t="s">
        <v>87</v>
      </c>
      <c r="UJ27">
        <v>8.6192318000000004E-2</v>
      </c>
      <c r="UK27">
        <v>7.0248077000000006E-2</v>
      </c>
      <c r="UL27">
        <v>-0.996694619</v>
      </c>
      <c r="UM27">
        <v>32.944429929999998</v>
      </c>
      <c r="UN27">
        <v>-96.453752440000002</v>
      </c>
      <c r="UO27">
        <v>15</v>
      </c>
      <c r="UP27" t="s">
        <v>141</v>
      </c>
      <c r="UQ27" t="s">
        <v>76</v>
      </c>
      <c r="UR27" t="s">
        <v>6</v>
      </c>
    </row>
    <row r="28" spans="1:564" x14ac:dyDescent="0.3">
      <c r="O28" t="s">
        <v>840</v>
      </c>
      <c r="P28">
        <v>8291</v>
      </c>
      <c r="Q28" t="s">
        <v>841</v>
      </c>
      <c r="R28">
        <v>13.34</v>
      </c>
      <c r="S28">
        <v>0.89</v>
      </c>
      <c r="T28">
        <v>43.19</v>
      </c>
      <c r="U28">
        <v>2.0606621903218301</v>
      </c>
      <c r="V28">
        <v>11.0641</v>
      </c>
      <c r="W28">
        <v>0.43735299999999999</v>
      </c>
      <c r="X28" s="5">
        <v>1.4984499999999999E-3</v>
      </c>
      <c r="Y28">
        <v>1667.9969530000001</v>
      </c>
      <c r="Z28">
        <v>5.7043954980000002</v>
      </c>
      <c r="AA28">
        <v>114.91436</v>
      </c>
      <c r="AB28">
        <v>0.15671395599999999</v>
      </c>
      <c r="AC28">
        <v>64.714714720000003</v>
      </c>
      <c r="AD28">
        <v>1613</v>
      </c>
      <c r="AE28">
        <v>21.58</v>
      </c>
      <c r="AF28">
        <v>6.1383957860000002</v>
      </c>
      <c r="AG28" t="s">
        <v>83</v>
      </c>
      <c r="AH28">
        <v>-0.22004517000000001</v>
      </c>
      <c r="AI28">
        <v>5.6565905E-2</v>
      </c>
      <c r="AJ28">
        <v>-1.138316235</v>
      </c>
      <c r="AK28">
        <v>46.4222023499999</v>
      </c>
      <c r="AL28">
        <v>-121.59716659999999</v>
      </c>
      <c r="AM28">
        <v>3</v>
      </c>
      <c r="AN28" t="s">
        <v>79</v>
      </c>
      <c r="AO28" t="s">
        <v>84</v>
      </c>
      <c r="AP28" t="s">
        <v>2</v>
      </c>
      <c r="FD28" t="s">
        <v>842</v>
      </c>
      <c r="FE28">
        <v>7395</v>
      </c>
      <c r="FF28" t="s">
        <v>843</v>
      </c>
      <c r="FG28">
        <v>27.78</v>
      </c>
      <c r="FH28">
        <v>0.08</v>
      </c>
      <c r="FI28">
        <v>22.02</v>
      </c>
      <c r="FJ28">
        <v>0.36330608537692999</v>
      </c>
      <c r="FK28">
        <v>7.9389500000000002</v>
      </c>
      <c r="FL28">
        <v>0.54266000000000003</v>
      </c>
      <c r="FM28">
        <v>0.21938315799999999</v>
      </c>
      <c r="FN28">
        <v>357.29228190999999</v>
      </c>
      <c r="FO28">
        <v>11.18360128</v>
      </c>
      <c r="FP28">
        <v>74.968544010000002</v>
      </c>
      <c r="FQ28">
        <v>9.5022624429999905</v>
      </c>
      <c r="FR28">
        <v>0</v>
      </c>
      <c r="FS28">
        <v>5</v>
      </c>
      <c r="FT28">
        <v>8.5499999999999901</v>
      </c>
      <c r="FU28">
        <v>1.871212959</v>
      </c>
      <c r="FV28" t="s">
        <v>83</v>
      </c>
      <c r="FW28">
        <v>8.3719169999999996E-2</v>
      </c>
      <c r="FX28">
        <v>4.0008413999999999E-2</v>
      </c>
      <c r="FY28">
        <v>-0.79660107000000002</v>
      </c>
      <c r="FZ28">
        <v>37.284883710000003</v>
      </c>
      <c r="GA28">
        <v>-104.3381595</v>
      </c>
      <c r="GB28">
        <v>5</v>
      </c>
      <c r="GC28" t="s">
        <v>102</v>
      </c>
      <c r="GD28" t="s">
        <v>78</v>
      </c>
      <c r="GE28" t="s">
        <v>4</v>
      </c>
      <c r="HJ28" t="s">
        <v>844</v>
      </c>
      <c r="HK28">
        <v>7472</v>
      </c>
      <c r="HL28" t="s">
        <v>845</v>
      </c>
      <c r="HM28">
        <v>38.380000000000003</v>
      </c>
      <c r="HN28">
        <v>0.35</v>
      </c>
      <c r="HO28">
        <v>61.5</v>
      </c>
      <c r="HP28">
        <v>0.56910569105691</v>
      </c>
      <c r="HQ28">
        <v>8.13354</v>
      </c>
      <c r="HR28">
        <v>0.889378</v>
      </c>
      <c r="HS28">
        <v>0.116640486</v>
      </c>
      <c r="HT28">
        <v>421.47659119999997</v>
      </c>
      <c r="HU28">
        <v>4.4274739170000004</v>
      </c>
      <c r="HV28">
        <v>128.1199594</v>
      </c>
      <c r="HW28">
        <v>0.61570777499999896</v>
      </c>
      <c r="HX28">
        <v>8.8676782509999903</v>
      </c>
      <c r="HY28">
        <v>82</v>
      </c>
      <c r="HZ28">
        <v>9.9599999999999902</v>
      </c>
      <c r="IA28">
        <v>4.6096413060000003</v>
      </c>
      <c r="IB28" t="s">
        <v>83</v>
      </c>
      <c r="IC28">
        <v>9.1175667000000002E-2</v>
      </c>
      <c r="ID28">
        <v>7.4220551999999995E-2</v>
      </c>
      <c r="IE28">
        <v>-0.72884575399999996</v>
      </c>
      <c r="IF28">
        <v>46.624624099999998</v>
      </c>
      <c r="IG28">
        <v>-110.7383363</v>
      </c>
      <c r="IH28">
        <v>10</v>
      </c>
      <c r="II28" t="s">
        <v>108</v>
      </c>
      <c r="IJ28" t="s">
        <v>76</v>
      </c>
      <c r="IK28" t="s">
        <v>4</v>
      </c>
      <c r="IM28" t="s">
        <v>846</v>
      </c>
      <c r="IN28">
        <v>7574</v>
      </c>
      <c r="IO28" t="s">
        <v>847</v>
      </c>
      <c r="IP28">
        <v>8.73</v>
      </c>
      <c r="IQ28">
        <v>0.15</v>
      </c>
      <c r="IR28">
        <v>42.42</v>
      </c>
      <c r="IS28">
        <v>0.35360678925035299</v>
      </c>
      <c r="IT28">
        <v>9.62331</v>
      </c>
      <c r="IU28">
        <v>0.306533</v>
      </c>
      <c r="IV28">
        <v>0.85293026900000002</v>
      </c>
      <c r="IW28">
        <v>599.33976870000004</v>
      </c>
      <c r="IX28">
        <v>4.3019911530000003</v>
      </c>
      <c r="IY28">
        <v>0.64145201399999896</v>
      </c>
      <c r="IZ28">
        <v>10.182370819999999</v>
      </c>
      <c r="JA28">
        <v>4.4072948329999999</v>
      </c>
      <c r="JB28">
        <v>79</v>
      </c>
      <c r="JC28">
        <v>42.269999999999897</v>
      </c>
      <c r="JD28">
        <v>8.8142662049999903</v>
      </c>
      <c r="JE28" t="s">
        <v>83</v>
      </c>
      <c r="JF28">
        <v>0.31810842499999997</v>
      </c>
      <c r="JG28">
        <v>0.112593731</v>
      </c>
      <c r="JH28">
        <v>-0.64064289200000002</v>
      </c>
      <c r="JI28">
        <v>47.64384931</v>
      </c>
      <c r="JJ28">
        <v>-96.241375039999994</v>
      </c>
      <c r="JK28">
        <v>1</v>
      </c>
      <c r="JL28" t="s">
        <v>111</v>
      </c>
      <c r="JM28" t="s">
        <v>84</v>
      </c>
      <c r="JN28" t="s">
        <v>3</v>
      </c>
      <c r="JP28" t="s">
        <v>848</v>
      </c>
      <c r="JQ28">
        <v>8556</v>
      </c>
      <c r="JR28" t="s">
        <v>849</v>
      </c>
      <c r="JS28">
        <v>4.2300000000000004</v>
      </c>
      <c r="JT28">
        <v>17</v>
      </c>
      <c r="JU28">
        <v>56.67</v>
      </c>
      <c r="JV28">
        <v>29.9982353979177</v>
      </c>
      <c r="JW28">
        <v>12.3332</v>
      </c>
      <c r="JX28">
        <v>1.5377700000000001</v>
      </c>
      <c r="JY28">
        <v>0.13712808400000001</v>
      </c>
      <c r="JZ28">
        <v>1079.0148059999999</v>
      </c>
      <c r="KA28">
        <v>12.029612439999999</v>
      </c>
      <c r="KB28">
        <v>76.935173030000001</v>
      </c>
      <c r="KC28">
        <v>5.3188461599999899</v>
      </c>
      <c r="KD28">
        <v>30.91334895</v>
      </c>
      <c r="KE28">
        <v>376.37328539999999</v>
      </c>
      <c r="KF28">
        <v>22.33</v>
      </c>
      <c r="KG28">
        <v>2.0679070949999998</v>
      </c>
      <c r="KH28" t="s">
        <v>83</v>
      </c>
      <c r="KI28">
        <v>-0.10587935499999999</v>
      </c>
      <c r="KJ28">
        <v>7.2738169000000005E-2</v>
      </c>
      <c r="KK28">
        <v>-0.86454013900000004</v>
      </c>
      <c r="KL28">
        <v>39.410115470000001</v>
      </c>
      <c r="KM28">
        <v>-87.805238880000005</v>
      </c>
      <c r="KN28">
        <v>4</v>
      </c>
      <c r="KO28" t="s">
        <v>114</v>
      </c>
      <c r="KP28" t="s">
        <v>76</v>
      </c>
      <c r="KQ28" t="s">
        <v>3</v>
      </c>
      <c r="KS28" t="s">
        <v>850</v>
      </c>
      <c r="KT28">
        <v>7052</v>
      </c>
      <c r="KU28" t="s">
        <v>851</v>
      </c>
      <c r="KV28">
        <v>5.16</v>
      </c>
      <c r="KW28">
        <v>2.4</v>
      </c>
      <c r="KX28">
        <v>170</v>
      </c>
      <c r="KY28">
        <v>1.4117647058823499</v>
      </c>
      <c r="KZ28">
        <v>11.4925</v>
      </c>
      <c r="LA28">
        <v>0.48007699999999998</v>
      </c>
      <c r="LB28">
        <v>0.62728894400000001</v>
      </c>
      <c r="LC28">
        <v>786.2984563</v>
      </c>
      <c r="LD28">
        <v>5.6155481820000004</v>
      </c>
      <c r="LE28">
        <v>1.449725986</v>
      </c>
      <c r="LF28">
        <v>21.604938270000002</v>
      </c>
      <c r="LG28">
        <v>20.679012350000001</v>
      </c>
      <c r="LH28">
        <v>310</v>
      </c>
      <c r="LI28">
        <v>43.09</v>
      </c>
      <c r="LJ28">
        <v>21.46306229</v>
      </c>
      <c r="LK28" t="s">
        <v>87</v>
      </c>
      <c r="LL28">
        <v>0.34241286999999998</v>
      </c>
      <c r="LM28">
        <v>0.15286886899999999</v>
      </c>
      <c r="LN28">
        <v>-0.691511027</v>
      </c>
      <c r="LO28">
        <v>46.019812430000002</v>
      </c>
      <c r="LP28">
        <v>-92.588121180000002</v>
      </c>
      <c r="LQ28">
        <v>9</v>
      </c>
      <c r="LR28" t="s">
        <v>117</v>
      </c>
      <c r="LS28" t="s">
        <v>91</v>
      </c>
      <c r="LT28" t="s">
        <v>3</v>
      </c>
      <c r="LV28" t="s">
        <v>852</v>
      </c>
      <c r="LW28">
        <v>8540</v>
      </c>
      <c r="LX28" t="s">
        <v>853</v>
      </c>
      <c r="LY28">
        <v>28.57</v>
      </c>
      <c r="LZ28">
        <v>0.15</v>
      </c>
      <c r="MA28">
        <v>62.5</v>
      </c>
      <c r="MB28">
        <v>0.24</v>
      </c>
      <c r="MC28">
        <v>10.599600000000001</v>
      </c>
      <c r="MD28">
        <v>1.44641</v>
      </c>
      <c r="ME28">
        <v>0.227852096</v>
      </c>
      <c r="MF28">
        <v>1077.246163</v>
      </c>
      <c r="MG28">
        <v>11.511385369999999</v>
      </c>
      <c r="MH28">
        <v>120.5733795</v>
      </c>
      <c r="MI28">
        <v>40.294840290000003</v>
      </c>
      <c r="MJ28">
        <v>0</v>
      </c>
      <c r="MK28">
        <v>375</v>
      </c>
      <c r="ML28">
        <v>5.5599999999999898</v>
      </c>
      <c r="MM28">
        <v>0.75999998999999996</v>
      </c>
      <c r="MN28" t="s">
        <v>83</v>
      </c>
      <c r="MO28">
        <v>-3.4083040000000002E-2</v>
      </c>
      <c r="MP28">
        <v>5.9500895999999998E-2</v>
      </c>
      <c r="MQ28">
        <v>-0.73517999300000003</v>
      </c>
      <c r="MR28">
        <v>39.89200512</v>
      </c>
      <c r="MS28">
        <v>-86.115525119999901</v>
      </c>
      <c r="MT28">
        <v>11</v>
      </c>
      <c r="MU28" t="s">
        <v>120</v>
      </c>
      <c r="MV28" t="s">
        <v>95</v>
      </c>
      <c r="MW28" t="s">
        <v>3</v>
      </c>
      <c r="OB28" t="s">
        <v>854</v>
      </c>
      <c r="OC28">
        <v>8185</v>
      </c>
      <c r="OD28" t="s">
        <v>855</v>
      </c>
      <c r="OE28">
        <v>9.1300000000000008</v>
      </c>
      <c r="OF28">
        <v>2.2999999999999998</v>
      </c>
      <c r="OG28">
        <v>180.56</v>
      </c>
      <c r="OH28">
        <v>1.2738147984049599</v>
      </c>
      <c r="OI28">
        <v>12.7027</v>
      </c>
      <c r="OJ28">
        <v>0.16541900000000001</v>
      </c>
      <c r="OK28">
        <v>0.26165230299999997</v>
      </c>
      <c r="OL28">
        <v>1259.3553710000001</v>
      </c>
      <c r="OM28">
        <v>6.1237046919999996</v>
      </c>
      <c r="ON28">
        <v>192.77780150000001</v>
      </c>
      <c r="OO28">
        <v>26.62893429</v>
      </c>
      <c r="OP28">
        <v>66.965764780000001</v>
      </c>
      <c r="OQ28">
        <v>760</v>
      </c>
      <c r="OR28">
        <v>39.619999999999997</v>
      </c>
      <c r="OS28">
        <v>6.8735518459999998</v>
      </c>
      <c r="OT28" t="s">
        <v>87</v>
      </c>
      <c r="OU28">
        <v>-9.4405354999999996E-2</v>
      </c>
      <c r="OV28">
        <v>5.6750747999999997E-2</v>
      </c>
      <c r="OW28">
        <v>-1.2986380479999999</v>
      </c>
      <c r="OX28">
        <v>44.766719549999998</v>
      </c>
      <c r="OY28">
        <v>-67.698654989999895</v>
      </c>
      <c r="OZ28">
        <v>6</v>
      </c>
      <c r="PA28" t="s">
        <v>126</v>
      </c>
      <c r="PB28" t="s">
        <v>99</v>
      </c>
      <c r="PC28" t="s">
        <v>5</v>
      </c>
      <c r="QH28" t="s">
        <v>856</v>
      </c>
      <c r="QI28">
        <v>6587</v>
      </c>
      <c r="QJ28" t="s">
        <v>857</v>
      </c>
      <c r="QK28">
        <v>15.52</v>
      </c>
      <c r="QL28">
        <v>0.43</v>
      </c>
      <c r="QM28">
        <v>93.41</v>
      </c>
      <c r="QN28">
        <v>0.46033615244620402</v>
      </c>
      <c r="QO28">
        <v>16.1707</v>
      </c>
      <c r="QP28">
        <v>0.63388699999999998</v>
      </c>
      <c r="QQ28">
        <v>0.16175141300000001</v>
      </c>
      <c r="QR28">
        <v>1121.8237999999999</v>
      </c>
      <c r="QS28">
        <v>13.358550960000001</v>
      </c>
      <c r="QT28">
        <v>75.4559249899999</v>
      </c>
      <c r="QU28">
        <v>2.4523160759999998</v>
      </c>
      <c r="QV28">
        <v>50.6811989099999</v>
      </c>
      <c r="QW28">
        <v>423</v>
      </c>
      <c r="QX28">
        <v>17.649999999999999</v>
      </c>
      <c r="QY28">
        <v>6.840844154</v>
      </c>
      <c r="QZ28" t="s">
        <v>87</v>
      </c>
      <c r="RA28">
        <v>-0.24340167500000001</v>
      </c>
      <c r="RB28">
        <v>5.1660244000000001E-2</v>
      </c>
      <c r="RC28">
        <v>-1.0420277259999999</v>
      </c>
      <c r="RD28">
        <v>37.975346209999998</v>
      </c>
      <c r="RE28">
        <v>-78.428054040000006</v>
      </c>
      <c r="RF28">
        <v>16</v>
      </c>
      <c r="RG28" t="s">
        <v>132</v>
      </c>
      <c r="RH28" t="s">
        <v>91</v>
      </c>
      <c r="RI28" t="s">
        <v>5</v>
      </c>
      <c r="SN28" t="s">
        <v>858</v>
      </c>
      <c r="SO28">
        <v>7973</v>
      </c>
      <c r="SP28" t="s">
        <v>859</v>
      </c>
      <c r="SQ28">
        <v>0</v>
      </c>
      <c r="SR28">
        <v>0.6</v>
      </c>
      <c r="SS28">
        <v>47.32</v>
      </c>
      <c r="ST28">
        <v>1.26796280642434</v>
      </c>
      <c r="SU28">
        <v>15.8637</v>
      </c>
      <c r="SV28">
        <v>1.7904199999999999</v>
      </c>
      <c r="SW28">
        <v>0.17399050499999999</v>
      </c>
      <c r="SX28">
        <v>1188.9204520000001</v>
      </c>
      <c r="SY28">
        <v>13.32721555</v>
      </c>
      <c r="SZ28">
        <v>60.485282900000001</v>
      </c>
      <c r="TA28">
        <v>4.43190975</v>
      </c>
      <c r="TB28">
        <v>67.365028210000006</v>
      </c>
      <c r="TC28">
        <v>385</v>
      </c>
      <c r="TD28">
        <v>16.88</v>
      </c>
      <c r="TE28">
        <v>2.2124919890000001</v>
      </c>
      <c r="TF28" t="s">
        <v>83</v>
      </c>
      <c r="TG28">
        <v>-0.16468601999999999</v>
      </c>
      <c r="TH28">
        <v>6.2804885000000005E-2</v>
      </c>
      <c r="TI28">
        <v>-0.977403621</v>
      </c>
      <c r="TJ28">
        <v>37.693616689999999</v>
      </c>
      <c r="TK28">
        <v>-88.708691339999902</v>
      </c>
      <c r="TL28">
        <v>14</v>
      </c>
      <c r="TM28" t="s">
        <v>138</v>
      </c>
      <c r="TN28" t="s">
        <v>84</v>
      </c>
      <c r="TO28" t="s">
        <v>6</v>
      </c>
      <c r="TQ28" t="s">
        <v>860</v>
      </c>
      <c r="TR28">
        <v>7734</v>
      </c>
      <c r="TS28" t="s">
        <v>861</v>
      </c>
      <c r="TT28">
        <v>20.64</v>
      </c>
      <c r="TU28">
        <v>0.22</v>
      </c>
      <c r="TV28">
        <v>20.57</v>
      </c>
      <c r="TW28">
        <v>1.0695187165775399</v>
      </c>
      <c r="TX28">
        <v>13.0153</v>
      </c>
      <c r="TY28">
        <v>2.4121700000000001</v>
      </c>
      <c r="TZ28">
        <v>0.27531441299999998</v>
      </c>
      <c r="UA28">
        <v>879.82596950000004</v>
      </c>
      <c r="UB28">
        <v>20.0856396</v>
      </c>
      <c r="UC28">
        <v>74.601136179999997</v>
      </c>
      <c r="UD28">
        <v>0.89433657700000002</v>
      </c>
      <c r="UE28">
        <v>4.1255605380000002</v>
      </c>
      <c r="UF28">
        <v>174</v>
      </c>
      <c r="UG28">
        <v>9.1999999999999993</v>
      </c>
      <c r="UH28">
        <v>1.6362596140000001</v>
      </c>
      <c r="UI28" t="s">
        <v>83</v>
      </c>
      <c r="UJ28">
        <v>3.1603256000000003E-2</v>
      </c>
      <c r="UK28">
        <v>7.3537174999999996E-2</v>
      </c>
      <c r="UL28">
        <v>-0.74494362599999997</v>
      </c>
      <c r="UM28">
        <v>30.009542960000001</v>
      </c>
      <c r="UN28">
        <v>-97.821580010000005</v>
      </c>
      <c r="UO28">
        <v>15</v>
      </c>
      <c r="UP28" t="s">
        <v>141</v>
      </c>
      <c r="UQ28" t="s">
        <v>76</v>
      </c>
      <c r="UR28" t="s">
        <v>6</v>
      </c>
    </row>
    <row r="29" spans="1:564" x14ac:dyDescent="0.3">
      <c r="O29" t="s">
        <v>862</v>
      </c>
      <c r="P29">
        <v>8627</v>
      </c>
      <c r="Q29" t="s">
        <v>863</v>
      </c>
      <c r="R29">
        <v>20.58</v>
      </c>
      <c r="S29">
        <v>1</v>
      </c>
      <c r="T29">
        <v>139.19999999999999</v>
      </c>
      <c r="U29">
        <v>0.71839080459770099</v>
      </c>
      <c r="V29">
        <v>8.8373799999999996</v>
      </c>
      <c r="W29">
        <v>0.81873499999999999</v>
      </c>
      <c r="X29">
        <v>0</v>
      </c>
      <c r="Y29">
        <v>2584.88285301</v>
      </c>
      <c r="Z29">
        <v>8.4065572690000003</v>
      </c>
      <c r="AA29">
        <v>64.285205689999898</v>
      </c>
      <c r="AB29">
        <v>3.2084296659999998</v>
      </c>
      <c r="AC29">
        <v>63.604809979999999</v>
      </c>
      <c r="AD29">
        <v>1813</v>
      </c>
      <c r="AE29">
        <v>7.14</v>
      </c>
      <c r="AF29">
        <v>14.57410469</v>
      </c>
      <c r="AG29" t="s">
        <v>83</v>
      </c>
      <c r="AH29">
        <v>-0.13146033200000001</v>
      </c>
      <c r="AI29">
        <v>6.3998439000000004E-2</v>
      </c>
      <c r="AJ29">
        <v>-0.87305512900000004</v>
      </c>
      <c r="AK29">
        <v>48.687922</v>
      </c>
      <c r="AL29">
        <v>-121.6679362</v>
      </c>
      <c r="AM29">
        <v>3</v>
      </c>
      <c r="AN29" t="s">
        <v>79</v>
      </c>
      <c r="AO29" t="s">
        <v>84</v>
      </c>
      <c r="AP29" t="s">
        <v>2</v>
      </c>
      <c r="FD29" t="s">
        <v>864</v>
      </c>
      <c r="FE29">
        <v>7957</v>
      </c>
      <c r="FF29" t="s">
        <v>865</v>
      </c>
      <c r="FG29">
        <v>10.95</v>
      </c>
      <c r="FH29">
        <v>1.1000000000000001</v>
      </c>
      <c r="FI29">
        <v>116.28</v>
      </c>
      <c r="FJ29">
        <v>0.94599243206054295</v>
      </c>
      <c r="FK29">
        <v>5.2522799999999998</v>
      </c>
      <c r="FL29">
        <v>1.1832400000000001</v>
      </c>
      <c r="FM29">
        <v>0</v>
      </c>
      <c r="FN29">
        <v>752.11948590999998</v>
      </c>
      <c r="FO29">
        <v>-1.1756479500000001</v>
      </c>
      <c r="FP29">
        <v>169.17567439999999</v>
      </c>
      <c r="FQ29">
        <v>1.022494888</v>
      </c>
      <c r="FR29">
        <v>6.1349693250000001</v>
      </c>
      <c r="FS29">
        <v>257</v>
      </c>
      <c r="FT29">
        <v>16.55</v>
      </c>
      <c r="FU29">
        <v>3.178256035</v>
      </c>
      <c r="FV29" t="s">
        <v>83</v>
      </c>
      <c r="FW29">
        <v>3.3057570000000001E-2</v>
      </c>
      <c r="FX29">
        <v>8.2516716000000004E-2</v>
      </c>
      <c r="FY29">
        <v>-0.77430623799999998</v>
      </c>
      <c r="FZ29">
        <v>39.64574357</v>
      </c>
      <c r="GA29">
        <v>-106.16743080000001</v>
      </c>
      <c r="GB29">
        <v>5</v>
      </c>
      <c r="GC29" t="s">
        <v>102</v>
      </c>
      <c r="GD29" t="s">
        <v>78</v>
      </c>
      <c r="GE29" t="s">
        <v>4</v>
      </c>
      <c r="HJ29" t="s">
        <v>866</v>
      </c>
      <c r="HK29">
        <v>7471</v>
      </c>
      <c r="HL29" t="s">
        <v>867</v>
      </c>
      <c r="HM29">
        <v>33.4</v>
      </c>
      <c r="HN29">
        <v>0.44</v>
      </c>
      <c r="HO29">
        <v>28.52</v>
      </c>
      <c r="HP29">
        <v>1.54277699859747</v>
      </c>
      <c r="HQ29">
        <v>7.9611799999999997</v>
      </c>
      <c r="HR29">
        <v>1.1308</v>
      </c>
      <c r="HS29">
        <v>0.12440298700000001</v>
      </c>
      <c r="HT29">
        <v>374.85173329999901</v>
      </c>
      <c r="HU29">
        <v>5.6435026639999899</v>
      </c>
      <c r="HV29">
        <v>88.862266539999894</v>
      </c>
      <c r="HW29">
        <v>0.84363792100000001</v>
      </c>
      <c r="HX29">
        <v>0.31311154600000002</v>
      </c>
      <c r="HY29">
        <v>210</v>
      </c>
      <c r="HZ29">
        <v>7.24</v>
      </c>
      <c r="IA29">
        <v>6.4441261289999998</v>
      </c>
      <c r="IB29" t="s">
        <v>83</v>
      </c>
      <c r="IC29">
        <v>6.9038390000000005E-2</v>
      </c>
      <c r="ID29">
        <v>5.9987746000000002E-2</v>
      </c>
      <c r="IE29">
        <v>-0.77546226699999998</v>
      </c>
      <c r="IF29">
        <v>46.040623490000002</v>
      </c>
      <c r="IG29">
        <v>-110.6921749</v>
      </c>
      <c r="IH29">
        <v>10</v>
      </c>
      <c r="II29" t="s">
        <v>108</v>
      </c>
      <c r="IJ29" t="s">
        <v>76</v>
      </c>
      <c r="IK29" t="s">
        <v>4</v>
      </c>
      <c r="IM29" t="s">
        <v>868</v>
      </c>
      <c r="IN29">
        <v>6526</v>
      </c>
      <c r="IO29" t="s">
        <v>869</v>
      </c>
      <c r="IP29">
        <v>10.85</v>
      </c>
      <c r="IQ29">
        <v>1</v>
      </c>
      <c r="IR29">
        <v>34.1</v>
      </c>
      <c r="IS29">
        <v>2.9325513196480899</v>
      </c>
      <c r="IT29">
        <v>10.353400000000001</v>
      </c>
      <c r="IU29">
        <v>0.47603600000000001</v>
      </c>
      <c r="IV29">
        <v>0.15572376399999999</v>
      </c>
      <c r="IW29">
        <v>732.53712840000003</v>
      </c>
      <c r="IX29">
        <v>6.676352327</v>
      </c>
      <c r="IY29">
        <v>1.2184405570000001</v>
      </c>
      <c r="IZ29">
        <v>12.41653537</v>
      </c>
      <c r="JA29">
        <v>26.487824589999999</v>
      </c>
      <c r="JB29">
        <v>150.2582601</v>
      </c>
      <c r="JC29">
        <v>18.34</v>
      </c>
      <c r="JD29">
        <v>17.843643220000001</v>
      </c>
      <c r="JE29" t="s">
        <v>87</v>
      </c>
      <c r="JF29">
        <v>0.21391401099999999</v>
      </c>
      <c r="JG29">
        <v>0.16650215800000001</v>
      </c>
      <c r="JH29">
        <v>-0.45677935600000003</v>
      </c>
      <c r="JI29">
        <v>45.528539719999998</v>
      </c>
      <c r="JJ29">
        <v>-94.534882179999897</v>
      </c>
      <c r="JK29">
        <v>1</v>
      </c>
      <c r="JL29" t="s">
        <v>111</v>
      </c>
      <c r="JM29" t="s">
        <v>84</v>
      </c>
      <c r="JN29" t="s">
        <v>3</v>
      </c>
      <c r="JP29" t="s">
        <v>870</v>
      </c>
      <c r="JQ29">
        <v>7282</v>
      </c>
      <c r="JR29" t="s">
        <v>871</v>
      </c>
      <c r="JS29">
        <v>14.35</v>
      </c>
      <c r="JT29">
        <v>0.94</v>
      </c>
      <c r="JU29">
        <v>55.19</v>
      </c>
      <c r="JV29">
        <v>1.7032071027360001</v>
      </c>
      <c r="JW29">
        <v>10.7272</v>
      </c>
      <c r="JX29">
        <v>0.93801599999999996</v>
      </c>
      <c r="JY29">
        <v>0.15149673299999999</v>
      </c>
      <c r="JZ29">
        <v>921.79737809999904</v>
      </c>
      <c r="KA29">
        <v>8.8196438229999998</v>
      </c>
      <c r="KB29">
        <v>0.699019842</v>
      </c>
      <c r="KC29">
        <v>5.6008579809999999</v>
      </c>
      <c r="KD29">
        <v>5.0443169970000001</v>
      </c>
      <c r="KE29">
        <v>281</v>
      </c>
      <c r="KF29">
        <v>14.45</v>
      </c>
      <c r="KG29">
        <v>12.41855451</v>
      </c>
      <c r="KH29" t="s">
        <v>83</v>
      </c>
      <c r="KI29">
        <v>4.2654620999999997E-2</v>
      </c>
      <c r="KJ29">
        <v>8.0686315999999994E-2</v>
      </c>
      <c r="KK29">
        <v>-0.63495626800000005</v>
      </c>
      <c r="KL29">
        <v>42.37464061</v>
      </c>
      <c r="KM29">
        <v>-88.133512690000003</v>
      </c>
      <c r="KN29">
        <v>4</v>
      </c>
      <c r="KO29" t="s">
        <v>114</v>
      </c>
      <c r="KP29" t="s">
        <v>76</v>
      </c>
      <c r="KQ29" t="s">
        <v>3</v>
      </c>
      <c r="KS29" t="s">
        <v>872</v>
      </c>
      <c r="KT29">
        <v>6839</v>
      </c>
      <c r="KU29" t="s">
        <v>873</v>
      </c>
      <c r="KV29">
        <v>1.78</v>
      </c>
      <c r="KW29">
        <v>3.1</v>
      </c>
      <c r="KX29">
        <v>284.36</v>
      </c>
      <c r="KY29">
        <v>1.0901673934449201</v>
      </c>
      <c r="KZ29">
        <v>11.227600000000001</v>
      </c>
      <c r="LA29">
        <v>0.28137600000000001</v>
      </c>
      <c r="LB29">
        <v>0.29110682900000001</v>
      </c>
      <c r="LC29">
        <v>719.67011230000003</v>
      </c>
      <c r="LD29">
        <v>3.308632003</v>
      </c>
      <c r="LE29">
        <v>95.479743959999993</v>
      </c>
      <c r="LF29">
        <v>5.8484714220000003</v>
      </c>
      <c r="LG29">
        <v>48.058252430000003</v>
      </c>
      <c r="LH29">
        <v>305</v>
      </c>
      <c r="LI29">
        <v>63.33</v>
      </c>
      <c r="LJ29">
        <v>7.0844807620000001</v>
      </c>
      <c r="LK29" t="s">
        <v>87</v>
      </c>
      <c r="LL29">
        <v>-4.5526262999999997E-2</v>
      </c>
      <c r="LM29">
        <v>9.2604710000000007E-2</v>
      </c>
      <c r="LN29">
        <v>-1.130962319</v>
      </c>
      <c r="LO29">
        <v>48.022215920000001</v>
      </c>
      <c r="LP29">
        <v>-91.438954359999997</v>
      </c>
      <c r="LQ29">
        <v>9</v>
      </c>
      <c r="LR29" t="s">
        <v>117</v>
      </c>
      <c r="LS29" t="s">
        <v>91</v>
      </c>
      <c r="LT29" t="s">
        <v>3</v>
      </c>
      <c r="LV29" t="s">
        <v>874</v>
      </c>
      <c r="LW29">
        <v>8493</v>
      </c>
      <c r="LX29" t="s">
        <v>875</v>
      </c>
      <c r="LY29">
        <v>7.61</v>
      </c>
      <c r="LZ29">
        <v>2.5</v>
      </c>
      <c r="MA29">
        <v>147.93</v>
      </c>
      <c r="MB29">
        <v>1.6899885080781401</v>
      </c>
      <c r="MC29">
        <v>12.6745</v>
      </c>
      <c r="MD29">
        <v>1.10937</v>
      </c>
      <c r="ME29">
        <v>0.27349011000000001</v>
      </c>
      <c r="MF29">
        <v>963.96830680000005</v>
      </c>
      <c r="MG29">
        <v>9.8012765630000001</v>
      </c>
      <c r="MH29">
        <v>1.3436589670000001</v>
      </c>
      <c r="MI29">
        <v>13.71597633</v>
      </c>
      <c r="MJ29">
        <v>4.0974825920000004</v>
      </c>
      <c r="MK29">
        <v>373</v>
      </c>
      <c r="ML29">
        <v>33.99</v>
      </c>
      <c r="MM29">
        <v>19.8032042</v>
      </c>
      <c r="MN29" t="s">
        <v>83</v>
      </c>
      <c r="MO29">
        <v>2.5447246999999999E-2</v>
      </c>
      <c r="MP29">
        <v>9.8347803999999997E-2</v>
      </c>
      <c r="MQ29">
        <v>-0.702390654</v>
      </c>
      <c r="MR29">
        <v>41.426726379999998</v>
      </c>
      <c r="MS29">
        <v>-85.737926079999895</v>
      </c>
      <c r="MT29">
        <v>11</v>
      </c>
      <c r="MU29" t="s">
        <v>120</v>
      </c>
      <c r="MV29" t="s">
        <v>95</v>
      </c>
      <c r="MW29" t="s">
        <v>3</v>
      </c>
      <c r="OB29" t="s">
        <v>876</v>
      </c>
      <c r="OC29">
        <v>8407</v>
      </c>
      <c r="OD29" t="s">
        <v>877</v>
      </c>
      <c r="OE29">
        <v>14.88</v>
      </c>
      <c r="OF29">
        <v>1.3</v>
      </c>
      <c r="OG29">
        <v>153.37</v>
      </c>
      <c r="OH29">
        <v>0.84762339440568502</v>
      </c>
      <c r="OI29">
        <v>10.567600000000001</v>
      </c>
      <c r="OJ29">
        <v>0.51288100000000003</v>
      </c>
      <c r="OK29">
        <v>6.9027958E-2</v>
      </c>
      <c r="OL29">
        <v>1061.2138809999999</v>
      </c>
      <c r="OM29">
        <v>3.65120376</v>
      </c>
      <c r="ON29">
        <v>63.056726869999899</v>
      </c>
      <c r="OO29">
        <v>12.182148059999999</v>
      </c>
      <c r="OP29">
        <v>33.576718409999998</v>
      </c>
      <c r="OQ29">
        <v>604.22276170999999</v>
      </c>
      <c r="OR29">
        <v>10.71</v>
      </c>
      <c r="OS29">
        <v>3.2251604239999998</v>
      </c>
      <c r="OT29" t="s">
        <v>83</v>
      </c>
      <c r="OU29">
        <v>-9.9813144000000006E-2</v>
      </c>
      <c r="OV29">
        <v>7.5384584000000004E-2</v>
      </c>
      <c r="OW29">
        <v>-0.88971783699999996</v>
      </c>
      <c r="OX29">
        <v>47.172493240000001</v>
      </c>
      <c r="OY29">
        <v>-68.245258820000004</v>
      </c>
      <c r="OZ29">
        <v>6</v>
      </c>
      <c r="PA29" t="s">
        <v>126</v>
      </c>
      <c r="PB29" t="s">
        <v>99</v>
      </c>
      <c r="PC29" t="s">
        <v>5</v>
      </c>
      <c r="QH29" t="s">
        <v>878</v>
      </c>
      <c r="QI29">
        <v>6438</v>
      </c>
      <c r="QJ29" t="s">
        <v>879</v>
      </c>
      <c r="QK29">
        <v>21.15</v>
      </c>
      <c r="QL29">
        <v>1.5</v>
      </c>
      <c r="QM29">
        <v>78.28</v>
      </c>
      <c r="QN29">
        <v>1.9161982626469001</v>
      </c>
      <c r="QO29">
        <v>16.205300000000001</v>
      </c>
      <c r="QP29">
        <v>0.87822299999999998</v>
      </c>
      <c r="QQ29">
        <v>3.5754718999999997E-2</v>
      </c>
      <c r="QR29">
        <v>1201.3933950000001</v>
      </c>
      <c r="QS29">
        <v>13.32591199</v>
      </c>
      <c r="QT29">
        <v>132.2163391</v>
      </c>
      <c r="QU29">
        <v>0.61236987099999896</v>
      </c>
      <c r="QV29">
        <v>84.813227190000006</v>
      </c>
      <c r="QW29">
        <v>359</v>
      </c>
      <c r="QX29">
        <v>17.75</v>
      </c>
      <c r="QY29">
        <v>5.0645852089999899</v>
      </c>
      <c r="QZ29" t="s">
        <v>87</v>
      </c>
      <c r="RA29">
        <v>-0.36378202100000001</v>
      </c>
      <c r="RB29">
        <v>4.1453006000000001E-2</v>
      </c>
      <c r="RC29">
        <v>-1.06590352</v>
      </c>
      <c r="RD29">
        <v>36.938510059999999</v>
      </c>
      <c r="RE29">
        <v>-79.928459689999897</v>
      </c>
      <c r="RF29">
        <v>16</v>
      </c>
      <c r="RG29" t="s">
        <v>132</v>
      </c>
      <c r="RH29" t="s">
        <v>91</v>
      </c>
      <c r="RI29" t="s">
        <v>5</v>
      </c>
      <c r="SN29" t="s">
        <v>880</v>
      </c>
      <c r="SO29">
        <v>6518</v>
      </c>
      <c r="SP29" t="s">
        <v>881</v>
      </c>
      <c r="SQ29">
        <v>17.52</v>
      </c>
      <c r="SR29">
        <v>0.67</v>
      </c>
      <c r="SS29">
        <v>85.91</v>
      </c>
      <c r="ST29">
        <v>0.77988592713304605</v>
      </c>
      <c r="SU29">
        <v>14.90751172</v>
      </c>
      <c r="SV29">
        <v>1.14897735</v>
      </c>
      <c r="SW29">
        <v>7.5733618000000003E-2</v>
      </c>
      <c r="SX29">
        <v>1204.2011010000001</v>
      </c>
      <c r="SY29">
        <v>13.66596996</v>
      </c>
      <c r="SZ29">
        <v>88.658683780000004</v>
      </c>
      <c r="TA29">
        <v>7.5147928989999997</v>
      </c>
      <c r="TB29">
        <v>86.902654859999998</v>
      </c>
      <c r="TC29">
        <v>385</v>
      </c>
      <c r="TD29">
        <v>9.6</v>
      </c>
      <c r="TE29">
        <v>1.630522013</v>
      </c>
      <c r="TF29" t="s">
        <v>83</v>
      </c>
      <c r="TG29">
        <v>-0.177451477</v>
      </c>
      <c r="TH29">
        <v>5.7306679999999999E-2</v>
      </c>
      <c r="TI29">
        <v>-0.93483715000000001</v>
      </c>
      <c r="TJ29">
        <v>37.477352070000002</v>
      </c>
      <c r="TK29">
        <v>-88.327428220000002</v>
      </c>
      <c r="TL29">
        <v>14</v>
      </c>
      <c r="TM29" t="s">
        <v>138</v>
      </c>
      <c r="TN29" t="s">
        <v>84</v>
      </c>
      <c r="TO29" t="s">
        <v>6</v>
      </c>
      <c r="TQ29" t="s">
        <v>882</v>
      </c>
      <c r="TR29">
        <v>6860</v>
      </c>
      <c r="TS29" t="s">
        <v>883</v>
      </c>
      <c r="TT29">
        <v>9.73</v>
      </c>
      <c r="TU29">
        <v>0.72</v>
      </c>
      <c r="TV29">
        <v>97.86</v>
      </c>
      <c r="TW29">
        <v>0.73574494175352501</v>
      </c>
      <c r="TX29">
        <v>15.207000000000001</v>
      </c>
      <c r="TY29">
        <v>2.0045600000000001</v>
      </c>
      <c r="TZ29">
        <v>0.24131023200000001</v>
      </c>
      <c r="UA29">
        <v>1128.3363549999999</v>
      </c>
      <c r="UB29">
        <v>18.632770919999999</v>
      </c>
      <c r="UC29">
        <v>64.707504130000004</v>
      </c>
      <c r="UD29">
        <v>5.636242331</v>
      </c>
      <c r="UE29">
        <v>18.326907890000001</v>
      </c>
      <c r="UF29">
        <v>209</v>
      </c>
      <c r="UG29">
        <v>11.76</v>
      </c>
      <c r="UH29">
        <v>3.8163708949999999</v>
      </c>
      <c r="UI29" t="s">
        <v>83</v>
      </c>
      <c r="UJ29">
        <v>-5.5777886999999998E-2</v>
      </c>
      <c r="UK29">
        <v>7.6346853000000006E-2</v>
      </c>
      <c r="UL29">
        <v>-0.83973958599999998</v>
      </c>
      <c r="UM29">
        <v>32.188729360000004</v>
      </c>
      <c r="UN29">
        <v>-95.474356659999899</v>
      </c>
      <c r="UO29">
        <v>15</v>
      </c>
      <c r="UP29" t="s">
        <v>141</v>
      </c>
      <c r="UQ29" t="s">
        <v>76</v>
      </c>
      <c r="UR29" t="s">
        <v>6</v>
      </c>
    </row>
    <row r="30" spans="1:564" x14ac:dyDescent="0.3">
      <c r="O30" t="s">
        <v>884</v>
      </c>
      <c r="P30">
        <v>8782</v>
      </c>
      <c r="Q30" t="s">
        <v>885</v>
      </c>
      <c r="R30">
        <v>3.06</v>
      </c>
      <c r="S30">
        <v>1.3</v>
      </c>
      <c r="T30">
        <v>116.5</v>
      </c>
      <c r="U30">
        <v>1.1158798283261799</v>
      </c>
      <c r="V30">
        <v>16.531300000000002</v>
      </c>
      <c r="W30">
        <v>0.63677799999999896</v>
      </c>
      <c r="X30">
        <v>0.194976647</v>
      </c>
      <c r="Y30">
        <v>1016.50064501</v>
      </c>
      <c r="Z30">
        <v>10.708429150000001</v>
      </c>
      <c r="AA30">
        <v>0.98908299200000005</v>
      </c>
      <c r="AB30">
        <v>9.9999999989999999</v>
      </c>
      <c r="AC30">
        <v>77.916666669999898</v>
      </c>
      <c r="AD30">
        <v>1073</v>
      </c>
      <c r="AE30">
        <v>61.35</v>
      </c>
      <c r="AF30">
        <v>16.017000199999998</v>
      </c>
      <c r="AG30" t="s">
        <v>83</v>
      </c>
      <c r="AH30">
        <v>-7.6235833000000003E-2</v>
      </c>
      <c r="AI30">
        <v>7.9441187999999996E-2</v>
      </c>
      <c r="AJ30">
        <v>-0.902340064</v>
      </c>
      <c r="AK30">
        <v>46.8311024899999</v>
      </c>
      <c r="AL30">
        <v>-122.4473471</v>
      </c>
      <c r="AM30">
        <v>3</v>
      </c>
      <c r="AN30" t="s">
        <v>79</v>
      </c>
      <c r="AO30" t="s">
        <v>84</v>
      </c>
      <c r="AP30" t="s">
        <v>2</v>
      </c>
      <c r="FD30" t="s">
        <v>886</v>
      </c>
      <c r="FE30">
        <v>7827</v>
      </c>
      <c r="FF30" t="s">
        <v>887</v>
      </c>
      <c r="FG30">
        <v>32.76</v>
      </c>
      <c r="FH30">
        <v>0.5</v>
      </c>
      <c r="FI30">
        <v>76.5</v>
      </c>
      <c r="FJ30">
        <v>0.65359477124182996</v>
      </c>
      <c r="FK30">
        <v>6.5896100000000004</v>
      </c>
      <c r="FL30">
        <v>1.5336000000000001</v>
      </c>
      <c r="FM30">
        <v>0.19215500399999999</v>
      </c>
      <c r="FN30">
        <v>1025.3226100100001</v>
      </c>
      <c r="FO30">
        <v>1.6062503910000001</v>
      </c>
      <c r="FP30">
        <v>182.24618530000001</v>
      </c>
      <c r="FQ30">
        <v>1.6528925619999999</v>
      </c>
      <c r="FR30">
        <v>42.206748789999999</v>
      </c>
      <c r="FS30">
        <v>263</v>
      </c>
      <c r="FT30">
        <v>14.13</v>
      </c>
      <c r="FU30">
        <v>2.0162899489999999</v>
      </c>
      <c r="FV30" t="s">
        <v>87</v>
      </c>
      <c r="FW30">
        <v>4.1009957E-2</v>
      </c>
      <c r="FX30">
        <v>0.10057350599999999</v>
      </c>
      <c r="FY30">
        <v>-0.51505078199999998</v>
      </c>
      <c r="FZ30">
        <v>37.541140040000002</v>
      </c>
      <c r="GA30">
        <v>-107.5965489</v>
      </c>
      <c r="GB30">
        <v>5</v>
      </c>
      <c r="GC30" t="s">
        <v>102</v>
      </c>
      <c r="GD30" t="s">
        <v>78</v>
      </c>
      <c r="GE30" t="s">
        <v>4</v>
      </c>
      <c r="HJ30" t="s">
        <v>888</v>
      </c>
      <c r="HK30">
        <v>8641</v>
      </c>
      <c r="HL30" t="s">
        <v>889</v>
      </c>
      <c r="HM30">
        <v>14.06</v>
      </c>
      <c r="HN30">
        <v>0.99</v>
      </c>
      <c r="HO30">
        <v>159.76</v>
      </c>
      <c r="HP30">
        <v>0.61967951927891796</v>
      </c>
      <c r="HQ30">
        <v>6.8494599999999997</v>
      </c>
      <c r="HR30">
        <v>0.93948200000000004</v>
      </c>
      <c r="HS30" s="5">
        <v>8.7245200000000001E-4</v>
      </c>
      <c r="HT30">
        <v>1120.543214</v>
      </c>
      <c r="HU30">
        <v>-0.19637613900000001</v>
      </c>
      <c r="HV30">
        <v>155.25045779999999</v>
      </c>
      <c r="HW30">
        <v>4.3753365640000004</v>
      </c>
      <c r="HX30">
        <v>24.772084249999999</v>
      </c>
      <c r="HY30">
        <v>186</v>
      </c>
      <c r="HZ30">
        <v>17.8</v>
      </c>
      <c r="IA30">
        <v>6.2913179399999999</v>
      </c>
      <c r="IB30" t="s">
        <v>83</v>
      </c>
      <c r="IC30">
        <v>3.8152274999999999E-2</v>
      </c>
      <c r="ID30">
        <v>8.9952045999999994E-2</v>
      </c>
      <c r="IE30">
        <v>-0.68474289099999996</v>
      </c>
      <c r="IF30">
        <v>45.039476200000003</v>
      </c>
      <c r="IG30">
        <v>-109.77248419999999</v>
      </c>
      <c r="IH30">
        <v>10</v>
      </c>
      <c r="II30" t="s">
        <v>108</v>
      </c>
      <c r="IJ30" t="s">
        <v>76</v>
      </c>
      <c r="IK30" t="s">
        <v>4</v>
      </c>
      <c r="IM30" t="s">
        <v>890</v>
      </c>
      <c r="IN30">
        <v>7945</v>
      </c>
      <c r="IO30" t="s">
        <v>891</v>
      </c>
      <c r="IP30">
        <v>11.03</v>
      </c>
      <c r="IQ30">
        <v>1</v>
      </c>
      <c r="IR30">
        <v>56.69</v>
      </c>
      <c r="IS30">
        <v>1.7639795378373599</v>
      </c>
      <c r="IT30">
        <v>9.6821699999999904</v>
      </c>
      <c r="IU30">
        <v>0.55851899999999999</v>
      </c>
      <c r="IV30">
        <v>1.0322386889999999</v>
      </c>
      <c r="IW30">
        <v>720.30757800000003</v>
      </c>
      <c r="IX30">
        <v>6.5802038730000003</v>
      </c>
      <c r="IY30">
        <v>0.64145201399999896</v>
      </c>
      <c r="IZ30">
        <v>14.501216550000001</v>
      </c>
      <c r="JA30">
        <v>5.2504526250000003</v>
      </c>
      <c r="JB30">
        <v>94</v>
      </c>
      <c r="JC30">
        <v>25.95</v>
      </c>
      <c r="JD30">
        <v>8.8142662049999903</v>
      </c>
      <c r="JE30" t="s">
        <v>83</v>
      </c>
      <c r="JF30">
        <v>0.26337584800000002</v>
      </c>
      <c r="JG30">
        <v>0.112564127</v>
      </c>
      <c r="JH30">
        <v>-0.608393356</v>
      </c>
      <c r="JI30">
        <v>45.176254870000001</v>
      </c>
      <c r="JJ30">
        <v>-95.150192590000003</v>
      </c>
      <c r="JK30">
        <v>1</v>
      </c>
      <c r="JL30" t="s">
        <v>111</v>
      </c>
      <c r="JM30" t="s">
        <v>84</v>
      </c>
      <c r="JN30" t="s">
        <v>3</v>
      </c>
      <c r="JP30" t="s">
        <v>892</v>
      </c>
      <c r="JQ30">
        <v>7446</v>
      </c>
      <c r="JR30" t="s">
        <v>893</v>
      </c>
      <c r="JS30">
        <v>6.8849999999999998</v>
      </c>
      <c r="JT30">
        <v>5.45</v>
      </c>
      <c r="JU30">
        <v>46.344999999999999</v>
      </c>
      <c r="JV30">
        <v>11.759628870428299</v>
      </c>
      <c r="JW30">
        <v>12.057</v>
      </c>
      <c r="JX30">
        <v>1.54965</v>
      </c>
      <c r="JY30">
        <v>0.26053673799999999</v>
      </c>
      <c r="JZ30">
        <v>986.61072549999994</v>
      </c>
      <c r="KA30">
        <v>12.008112649999999</v>
      </c>
      <c r="KB30">
        <v>75.268898010000001</v>
      </c>
      <c r="KC30">
        <v>3.8388123009999999</v>
      </c>
      <c r="KD30">
        <v>17.300380229999998</v>
      </c>
      <c r="KE30">
        <v>218</v>
      </c>
      <c r="KF30">
        <v>19.045000000000002</v>
      </c>
      <c r="KG30">
        <v>2.7766160960000001</v>
      </c>
      <c r="KH30" t="s">
        <v>83</v>
      </c>
      <c r="KI30" s="5">
        <v>-3.8860890000000001E-3</v>
      </c>
      <c r="KJ30">
        <v>9.2972161999999997E-2</v>
      </c>
      <c r="KK30">
        <v>-0.73598927199999997</v>
      </c>
      <c r="KL30">
        <v>39.443309790000001</v>
      </c>
      <c r="KM30">
        <v>-89.959923999999901</v>
      </c>
      <c r="KN30">
        <v>4</v>
      </c>
      <c r="KO30" t="s">
        <v>114</v>
      </c>
      <c r="KP30" t="s">
        <v>76</v>
      </c>
      <c r="KQ30" t="s">
        <v>3</v>
      </c>
      <c r="KS30" t="s">
        <v>894</v>
      </c>
      <c r="KT30">
        <v>8404</v>
      </c>
      <c r="KU30" t="s">
        <v>895</v>
      </c>
      <c r="KV30">
        <v>9.7200000000000006</v>
      </c>
      <c r="KW30">
        <v>6.8</v>
      </c>
      <c r="KX30">
        <v>178.57</v>
      </c>
      <c r="KY30">
        <v>3.8080304642437102</v>
      </c>
      <c r="KZ30">
        <v>12.258599999999999</v>
      </c>
      <c r="LA30">
        <v>0.39717599999999997</v>
      </c>
      <c r="LB30">
        <v>0.76791235000000002</v>
      </c>
      <c r="LC30">
        <v>722.91953410999895</v>
      </c>
      <c r="LD30">
        <v>3.9766151139999999</v>
      </c>
      <c r="LE30">
        <v>184.6832886</v>
      </c>
      <c r="LF30">
        <v>16.894977170000001</v>
      </c>
      <c r="LG30">
        <v>43.455098939999999</v>
      </c>
      <c r="LH30">
        <v>212.12328771</v>
      </c>
      <c r="LI30">
        <v>41.66</v>
      </c>
      <c r="LJ30">
        <v>13.0800333</v>
      </c>
      <c r="LK30" t="s">
        <v>83</v>
      </c>
      <c r="LL30">
        <v>9.2423271000000001E-2</v>
      </c>
      <c r="LM30">
        <v>0.114720816</v>
      </c>
      <c r="LN30">
        <v>-0.75370233600000003</v>
      </c>
      <c r="LO30">
        <v>47.559743189999899</v>
      </c>
      <c r="LP30">
        <v>-93.032556110000002</v>
      </c>
      <c r="LQ30">
        <v>9</v>
      </c>
      <c r="LR30" t="s">
        <v>117</v>
      </c>
      <c r="LS30" t="s">
        <v>91</v>
      </c>
      <c r="LT30" t="s">
        <v>3</v>
      </c>
      <c r="LV30" t="s">
        <v>896</v>
      </c>
      <c r="LW30">
        <v>8549</v>
      </c>
      <c r="LX30" t="s">
        <v>897</v>
      </c>
      <c r="LY30">
        <v>14.79</v>
      </c>
      <c r="LZ30">
        <v>0.19</v>
      </c>
      <c r="MA30">
        <v>35.6</v>
      </c>
      <c r="MB30">
        <v>0.53370786516853896</v>
      </c>
      <c r="MC30">
        <v>12.259600000000001</v>
      </c>
      <c r="MD30">
        <v>1.0459400000000001</v>
      </c>
      <c r="ME30">
        <v>5.5071236000000003E-2</v>
      </c>
      <c r="MF30">
        <v>948.08160200999998</v>
      </c>
      <c r="MG30">
        <v>9.4902322780000006</v>
      </c>
      <c r="MH30">
        <v>1.755362949</v>
      </c>
      <c r="MI30">
        <v>3.2932235589999999</v>
      </c>
      <c r="MJ30">
        <v>5.0492610840000003</v>
      </c>
      <c r="MK30">
        <v>373</v>
      </c>
      <c r="ML30">
        <v>9.86</v>
      </c>
      <c r="MM30">
        <v>22.026296670000001</v>
      </c>
      <c r="MN30" t="s">
        <v>83</v>
      </c>
      <c r="MO30">
        <v>-4.4184343000000001E-2</v>
      </c>
      <c r="MP30">
        <v>5.9817435000000002E-2</v>
      </c>
      <c r="MQ30">
        <v>-0.76976303599999996</v>
      </c>
      <c r="MR30">
        <v>41.636355950000002</v>
      </c>
      <c r="MS30">
        <v>-85.167234609999895</v>
      </c>
      <c r="MT30">
        <v>11</v>
      </c>
      <c r="MU30" t="s">
        <v>120</v>
      </c>
      <c r="MV30" t="s">
        <v>95</v>
      </c>
      <c r="MW30" t="s">
        <v>3</v>
      </c>
      <c r="OB30" t="s">
        <v>898</v>
      </c>
      <c r="OC30">
        <v>7463</v>
      </c>
      <c r="OD30" t="s">
        <v>899</v>
      </c>
      <c r="OE30">
        <v>3.9</v>
      </c>
      <c r="OF30">
        <v>6.3</v>
      </c>
      <c r="OG30">
        <v>192.55</v>
      </c>
      <c r="OH30">
        <v>3.2718774344326098</v>
      </c>
      <c r="OI30">
        <v>13.3446</v>
      </c>
      <c r="OJ30">
        <v>0.22357399999999999</v>
      </c>
      <c r="OK30">
        <v>0.107808259</v>
      </c>
      <c r="OL30">
        <v>1109.4070690000001</v>
      </c>
      <c r="OM30">
        <v>6.2792514099999996</v>
      </c>
      <c r="ON30">
        <v>99.134520620000004</v>
      </c>
      <c r="OO30">
        <v>5.7517445550000001</v>
      </c>
      <c r="OP30">
        <v>39.035282809999998</v>
      </c>
      <c r="OQ30">
        <v>676.15835450999998</v>
      </c>
      <c r="OR30">
        <v>31.41</v>
      </c>
      <c r="OS30">
        <v>3.8171019479999999</v>
      </c>
      <c r="OT30" t="s">
        <v>87</v>
      </c>
      <c r="OU30">
        <v>-0.132890008</v>
      </c>
      <c r="OV30">
        <v>6.1661845E-2</v>
      </c>
      <c r="OW30">
        <v>-1.062666227</v>
      </c>
      <c r="OX30">
        <v>44.85554819</v>
      </c>
      <c r="OY30">
        <v>-69.23749986</v>
      </c>
      <c r="OZ30">
        <v>6</v>
      </c>
      <c r="PA30" t="s">
        <v>126</v>
      </c>
      <c r="PB30" t="s">
        <v>99</v>
      </c>
      <c r="PC30" t="s">
        <v>5</v>
      </c>
      <c r="QH30" t="s">
        <v>900</v>
      </c>
      <c r="QI30">
        <v>7237</v>
      </c>
      <c r="QJ30" t="s">
        <v>901</v>
      </c>
      <c r="QK30">
        <v>27.28</v>
      </c>
      <c r="QL30">
        <v>0.68</v>
      </c>
      <c r="QM30">
        <v>55</v>
      </c>
      <c r="QN30">
        <v>1.2363636363636299</v>
      </c>
      <c r="QO30">
        <v>16.281099999999999</v>
      </c>
      <c r="QP30">
        <v>0.62746599999999997</v>
      </c>
      <c r="QQ30">
        <v>0.497145856</v>
      </c>
      <c r="QR30">
        <v>1063.335988</v>
      </c>
      <c r="QS30">
        <v>13.022787190000001</v>
      </c>
      <c r="QT30">
        <v>91.352394599999997</v>
      </c>
      <c r="QU30">
        <v>1.1290322580000001</v>
      </c>
      <c r="QV30">
        <v>32.459677419999998</v>
      </c>
      <c r="QW30">
        <v>409</v>
      </c>
      <c r="QX30">
        <v>10.19</v>
      </c>
      <c r="QY30">
        <v>4.9932661019999998</v>
      </c>
      <c r="QZ30" t="s">
        <v>83</v>
      </c>
      <c r="RA30">
        <v>-0.20201139900000001</v>
      </c>
      <c r="RB30">
        <v>4.2863665000000002E-2</v>
      </c>
      <c r="RC30">
        <v>-0.93765329399999997</v>
      </c>
      <c r="RD30">
        <v>38.663587509999999</v>
      </c>
      <c r="RE30">
        <v>-77.668419409999899</v>
      </c>
      <c r="RF30">
        <v>16</v>
      </c>
      <c r="RG30" t="s">
        <v>132</v>
      </c>
      <c r="RH30" t="s">
        <v>91</v>
      </c>
      <c r="RI30" t="s">
        <v>5</v>
      </c>
      <c r="SN30" t="s">
        <v>902</v>
      </c>
      <c r="SO30">
        <v>6571</v>
      </c>
      <c r="SP30" t="s">
        <v>903</v>
      </c>
      <c r="SQ30">
        <v>13.85</v>
      </c>
      <c r="SR30">
        <v>0.56999999999999895</v>
      </c>
      <c r="SS30">
        <v>90.91</v>
      </c>
      <c r="ST30">
        <v>0.62699373006269898</v>
      </c>
      <c r="SU30">
        <v>14.831075999999999</v>
      </c>
      <c r="SV30">
        <v>1.2177730259999999</v>
      </c>
      <c r="SW30">
        <v>0.18651467999999999</v>
      </c>
      <c r="SX30">
        <v>1203.3312950100001</v>
      </c>
      <c r="SY30">
        <v>13.663298899999999</v>
      </c>
      <c r="SZ30">
        <v>88.658683780000004</v>
      </c>
      <c r="TA30">
        <v>15.542521989999999</v>
      </c>
      <c r="TB30">
        <v>82.404692080000004</v>
      </c>
      <c r="TC30">
        <v>385</v>
      </c>
      <c r="TD30">
        <v>10.66</v>
      </c>
      <c r="TE30">
        <v>1.630522013</v>
      </c>
      <c r="TF30" t="s">
        <v>83</v>
      </c>
      <c r="TG30">
        <v>-0.139468535</v>
      </c>
      <c r="TH30">
        <v>5.8057875000000002E-2</v>
      </c>
      <c r="TI30">
        <v>-0.91880206200000003</v>
      </c>
      <c r="TJ30">
        <v>37.482841219999898</v>
      </c>
      <c r="TK30">
        <v>-88.325817399999906</v>
      </c>
      <c r="TL30">
        <v>14</v>
      </c>
      <c r="TM30" t="s">
        <v>138</v>
      </c>
      <c r="TN30" t="s">
        <v>84</v>
      </c>
      <c r="TO30" t="s">
        <v>6</v>
      </c>
      <c r="TQ30" t="s">
        <v>904</v>
      </c>
      <c r="TR30">
        <v>6849</v>
      </c>
      <c r="TS30" t="s">
        <v>905</v>
      </c>
      <c r="TT30">
        <v>23.53</v>
      </c>
      <c r="TU30">
        <v>0.24</v>
      </c>
      <c r="TV30">
        <v>25.64</v>
      </c>
      <c r="TW30">
        <v>0.936037441497659</v>
      </c>
      <c r="TX30">
        <v>11.9427</v>
      </c>
      <c r="TY30">
        <v>1.9192199999999999</v>
      </c>
      <c r="TZ30">
        <v>0.30250660600000001</v>
      </c>
      <c r="UA30">
        <v>699.57122511</v>
      </c>
      <c r="UB30">
        <v>17.999420910000001</v>
      </c>
      <c r="UC30">
        <v>66.907953399999997</v>
      </c>
      <c r="UD30">
        <v>0.25472583500000001</v>
      </c>
      <c r="UE30">
        <v>1.0537136979999999</v>
      </c>
      <c r="UF30">
        <v>23</v>
      </c>
      <c r="UG30">
        <v>9.34</v>
      </c>
      <c r="UH30">
        <v>2.6814830829999998</v>
      </c>
      <c r="UI30" t="s">
        <v>83</v>
      </c>
      <c r="UJ30">
        <v>3.5148318999999997E-2</v>
      </c>
      <c r="UK30">
        <v>6.8164838000000005E-2</v>
      </c>
      <c r="UL30">
        <v>-0.68029920300000002</v>
      </c>
      <c r="UM30">
        <v>31.779145639999999</v>
      </c>
      <c r="UN30">
        <v>-99.487540579999902</v>
      </c>
      <c r="UO30">
        <v>15</v>
      </c>
      <c r="UP30" t="s">
        <v>141</v>
      </c>
      <c r="UQ30" t="s">
        <v>76</v>
      </c>
      <c r="UR30" t="s">
        <v>6</v>
      </c>
    </row>
    <row r="31" spans="1:564" x14ac:dyDescent="0.3">
      <c r="O31" t="s">
        <v>906</v>
      </c>
      <c r="P31">
        <v>6983</v>
      </c>
      <c r="Q31" t="s">
        <v>907</v>
      </c>
      <c r="R31">
        <v>5.73</v>
      </c>
      <c r="S31">
        <v>0.75</v>
      </c>
      <c r="T31">
        <v>61.22</v>
      </c>
      <c r="U31">
        <v>1.2250898399215899</v>
      </c>
      <c r="V31">
        <v>15.144299999999999</v>
      </c>
      <c r="W31">
        <v>0.60539399999999999</v>
      </c>
      <c r="X31">
        <v>4.5332451000000003E-2</v>
      </c>
      <c r="Y31">
        <v>2652.41954601</v>
      </c>
      <c r="Z31">
        <v>10.267773999999999</v>
      </c>
      <c r="AA31">
        <v>173.32527160000001</v>
      </c>
      <c r="AB31">
        <v>2.0338171960000002</v>
      </c>
      <c r="AC31">
        <v>48.552741439999998</v>
      </c>
      <c r="AD31">
        <v>1976</v>
      </c>
      <c r="AE31">
        <v>30.56</v>
      </c>
      <c r="AF31">
        <v>9.8881244660000007</v>
      </c>
      <c r="AG31" t="s">
        <v>83</v>
      </c>
      <c r="AH31">
        <v>-0.24553124900000001</v>
      </c>
      <c r="AI31">
        <v>5.2247788000000003E-2</v>
      </c>
      <c r="AJ31">
        <v>-1.183364713</v>
      </c>
      <c r="AK31">
        <v>47.471023209999899</v>
      </c>
      <c r="AL31">
        <v>-123.1739311</v>
      </c>
      <c r="AM31">
        <v>3</v>
      </c>
      <c r="AN31" t="s">
        <v>79</v>
      </c>
      <c r="AO31" t="s">
        <v>84</v>
      </c>
      <c r="AP31" t="s">
        <v>2</v>
      </c>
      <c r="FD31" t="s">
        <v>908</v>
      </c>
      <c r="FE31">
        <v>8258</v>
      </c>
      <c r="FF31" t="s">
        <v>909</v>
      </c>
      <c r="FG31">
        <v>7.29</v>
      </c>
      <c r="FH31">
        <v>1</v>
      </c>
      <c r="FI31">
        <v>163.88</v>
      </c>
      <c r="FJ31">
        <v>0.61020258725897003</v>
      </c>
      <c r="FK31">
        <v>6.9961553399999996</v>
      </c>
      <c r="FL31">
        <v>1.096786246</v>
      </c>
      <c r="FM31">
        <v>1.5787895E-2</v>
      </c>
      <c r="FN31">
        <v>957.65727460000005</v>
      </c>
      <c r="FO31">
        <v>1.657901587</v>
      </c>
      <c r="FP31">
        <v>36.794473840000002</v>
      </c>
      <c r="FQ31">
        <v>3.350915826</v>
      </c>
      <c r="FR31">
        <v>54.366960059999997</v>
      </c>
      <c r="FS31">
        <v>231</v>
      </c>
      <c r="FT31">
        <v>20.55</v>
      </c>
      <c r="FU31">
        <v>7.9675275900000004</v>
      </c>
      <c r="FV31" t="s">
        <v>83</v>
      </c>
      <c r="FW31">
        <v>2.3650165000000001E-2</v>
      </c>
      <c r="FX31">
        <v>9.4450061000000002E-2</v>
      </c>
      <c r="FY31">
        <v>-0.69579476799999895</v>
      </c>
      <c r="FZ31">
        <v>39.985672800000003</v>
      </c>
      <c r="GA31">
        <v>-107.23102400000001</v>
      </c>
      <c r="GB31">
        <v>5</v>
      </c>
      <c r="GC31" t="s">
        <v>102</v>
      </c>
      <c r="GD31" t="s">
        <v>78</v>
      </c>
      <c r="GE31" t="s">
        <v>4</v>
      </c>
      <c r="HJ31" t="s">
        <v>910</v>
      </c>
      <c r="HK31">
        <v>8200</v>
      </c>
      <c r="HL31" t="s">
        <v>911</v>
      </c>
      <c r="HM31">
        <v>11.24</v>
      </c>
      <c r="HN31">
        <v>0.58499999999999996</v>
      </c>
      <c r="HO31">
        <v>32.450000000000003</v>
      </c>
      <c r="HP31">
        <v>1.8027734976887499</v>
      </c>
      <c r="HQ31">
        <v>8.5194899999999905</v>
      </c>
      <c r="HR31">
        <v>0.68008000000000002</v>
      </c>
      <c r="HS31">
        <v>0.52837208400000002</v>
      </c>
      <c r="HT31">
        <v>461.65372789999998</v>
      </c>
      <c r="HU31">
        <v>6.0507813190000004</v>
      </c>
      <c r="HV31">
        <v>72.264409790000002</v>
      </c>
      <c r="HW31">
        <v>10.2145247</v>
      </c>
      <c r="HX31">
        <v>48.131907740000003</v>
      </c>
      <c r="HY31">
        <v>697</v>
      </c>
      <c r="HZ31">
        <v>17.37</v>
      </c>
      <c r="IA31">
        <v>3.5125155050000001</v>
      </c>
      <c r="IB31" t="s">
        <v>87</v>
      </c>
      <c r="IC31">
        <v>0.43637439900000002</v>
      </c>
      <c r="ID31">
        <v>0.116931349</v>
      </c>
      <c r="IE31">
        <v>-0.38591934999999999</v>
      </c>
      <c r="IF31">
        <v>48.167787529999899</v>
      </c>
      <c r="IG31">
        <v>-114.3675211</v>
      </c>
      <c r="IH31">
        <v>10</v>
      </c>
      <c r="II31" t="s">
        <v>108</v>
      </c>
      <c r="IJ31" t="s">
        <v>76</v>
      </c>
      <c r="IK31" t="s">
        <v>4</v>
      </c>
      <c r="IM31" t="s">
        <v>912</v>
      </c>
      <c r="IN31">
        <v>8135</v>
      </c>
      <c r="IO31" t="s">
        <v>913</v>
      </c>
      <c r="IP31">
        <v>3.66</v>
      </c>
      <c r="IQ31">
        <v>2.6</v>
      </c>
      <c r="IR31">
        <v>123.66</v>
      </c>
      <c r="IS31">
        <v>2.1025392204431501</v>
      </c>
      <c r="IT31">
        <v>10.145200000000001</v>
      </c>
      <c r="IU31">
        <v>0.41199799999999998</v>
      </c>
      <c r="IV31">
        <v>0.792012253</v>
      </c>
      <c r="IW31">
        <v>652.12898380000001</v>
      </c>
      <c r="IX31">
        <v>5.6084253750000004</v>
      </c>
      <c r="IY31">
        <v>1.449725986</v>
      </c>
      <c r="IZ31">
        <v>15.87301587</v>
      </c>
      <c r="JA31">
        <v>4.7619047620000003</v>
      </c>
      <c r="JB31">
        <v>127</v>
      </c>
      <c r="JC31">
        <v>42.65</v>
      </c>
      <c r="JD31">
        <v>21.46306229</v>
      </c>
      <c r="JE31" t="s">
        <v>87</v>
      </c>
      <c r="JF31">
        <v>0.27751978199999999</v>
      </c>
      <c r="JG31">
        <v>0.131973858</v>
      </c>
      <c r="JH31">
        <v>-0.77149795099999996</v>
      </c>
      <c r="JI31">
        <v>45.86625548</v>
      </c>
      <c r="JJ31">
        <v>-95.295763780000001</v>
      </c>
      <c r="JK31">
        <v>1</v>
      </c>
      <c r="JL31" t="s">
        <v>111</v>
      </c>
      <c r="JM31" t="s">
        <v>84</v>
      </c>
      <c r="JN31" t="s">
        <v>3</v>
      </c>
      <c r="JP31" t="s">
        <v>914</v>
      </c>
      <c r="JQ31">
        <v>6809</v>
      </c>
      <c r="JR31" t="s">
        <v>915</v>
      </c>
      <c r="JS31">
        <v>21.65</v>
      </c>
      <c r="JT31">
        <v>0.46</v>
      </c>
      <c r="JU31">
        <v>39.270000000000003</v>
      </c>
      <c r="JV31">
        <v>1.1713776419658699</v>
      </c>
      <c r="JW31">
        <v>11.3698</v>
      </c>
      <c r="JX31">
        <v>1.39774</v>
      </c>
      <c r="JY31">
        <v>0.48194933499999998</v>
      </c>
      <c r="JZ31">
        <v>965.67892759999904</v>
      </c>
      <c r="KA31">
        <v>10.45605216</v>
      </c>
      <c r="KB31">
        <v>0.62577497999999998</v>
      </c>
      <c r="KC31">
        <v>37.5</v>
      </c>
      <c r="KD31">
        <v>0</v>
      </c>
      <c r="KE31">
        <v>325</v>
      </c>
      <c r="KF31">
        <v>6.74</v>
      </c>
      <c r="KG31">
        <v>11.53610039</v>
      </c>
      <c r="KH31" t="s">
        <v>87</v>
      </c>
      <c r="KI31">
        <v>1.6676482999999999E-2</v>
      </c>
      <c r="KJ31">
        <v>8.1306499000000004E-2</v>
      </c>
      <c r="KK31">
        <v>-0.51126788700000003</v>
      </c>
      <c r="KL31">
        <v>40.480223639999998</v>
      </c>
      <c r="KM31">
        <v>-88.102998779999893</v>
      </c>
      <c r="KN31">
        <v>4</v>
      </c>
      <c r="KO31" t="s">
        <v>114</v>
      </c>
      <c r="KP31" t="s">
        <v>76</v>
      </c>
      <c r="KQ31" t="s">
        <v>3</v>
      </c>
      <c r="KS31" t="s">
        <v>916</v>
      </c>
      <c r="KT31">
        <v>8405</v>
      </c>
      <c r="KU31" t="s">
        <v>917</v>
      </c>
      <c r="KV31">
        <v>4.72</v>
      </c>
      <c r="KW31">
        <v>4</v>
      </c>
      <c r="KX31">
        <v>357.47</v>
      </c>
      <c r="KY31">
        <v>1.1189750188826999</v>
      </c>
      <c r="KZ31">
        <v>9.9490200000000009</v>
      </c>
      <c r="LA31">
        <v>0.251527</v>
      </c>
      <c r="LB31">
        <v>0.28196929700000001</v>
      </c>
      <c r="LC31">
        <v>841.47703030000002</v>
      </c>
      <c r="LD31">
        <v>3.0159674359999999</v>
      </c>
      <c r="LE31">
        <v>204.15332079999999</v>
      </c>
      <c r="LF31">
        <v>22.108232879999999</v>
      </c>
      <c r="LG31">
        <v>69.29982047</v>
      </c>
      <c r="LH31">
        <v>313</v>
      </c>
      <c r="LI31">
        <v>34</v>
      </c>
      <c r="LJ31">
        <v>5.2205003919999999</v>
      </c>
      <c r="LK31" t="s">
        <v>83</v>
      </c>
      <c r="LL31">
        <v>3.4845292E-2</v>
      </c>
      <c r="LM31">
        <v>0.10444398000000001</v>
      </c>
      <c r="LN31">
        <v>-0.91331715599999996</v>
      </c>
      <c r="LO31">
        <v>47.911174430000003</v>
      </c>
      <c r="LP31">
        <v>-90.486578140000006</v>
      </c>
      <c r="LQ31">
        <v>9</v>
      </c>
      <c r="LR31" t="s">
        <v>117</v>
      </c>
      <c r="LS31" t="s">
        <v>91</v>
      </c>
      <c r="LT31" t="s">
        <v>3</v>
      </c>
      <c r="LV31" t="s">
        <v>918</v>
      </c>
      <c r="LW31">
        <v>7103</v>
      </c>
      <c r="LX31" t="s">
        <v>919</v>
      </c>
      <c r="LY31">
        <v>4.72</v>
      </c>
      <c r="LZ31">
        <v>1.3</v>
      </c>
      <c r="MA31">
        <v>223.095</v>
      </c>
      <c r="MB31">
        <v>0.58271140097267904</v>
      </c>
      <c r="MC31">
        <v>11.393800000000001</v>
      </c>
      <c r="MD31">
        <v>0.58865100000000004</v>
      </c>
      <c r="ME31">
        <v>0.52561036699999997</v>
      </c>
      <c r="MF31">
        <v>900.67625350000003</v>
      </c>
      <c r="MG31">
        <v>8.1060445590000008</v>
      </c>
      <c r="MH31">
        <v>0.64145201399999896</v>
      </c>
      <c r="MI31">
        <v>4.1343669250000001</v>
      </c>
      <c r="MJ31">
        <v>44.665928379999897</v>
      </c>
      <c r="MK31">
        <v>361</v>
      </c>
      <c r="ML31">
        <v>43.37</v>
      </c>
      <c r="MM31">
        <v>8.8142662049999903</v>
      </c>
      <c r="MN31" t="s">
        <v>83</v>
      </c>
      <c r="MO31">
        <v>2.7778648E-2</v>
      </c>
      <c r="MP31">
        <v>0.10920400399999999</v>
      </c>
      <c r="MQ31">
        <v>-0.76866517499999998</v>
      </c>
      <c r="MR31">
        <v>43.218606540000003</v>
      </c>
      <c r="MS31">
        <v>-85.468096590000002</v>
      </c>
      <c r="MT31">
        <v>11</v>
      </c>
      <c r="MU31" t="s">
        <v>120</v>
      </c>
      <c r="MV31" t="s">
        <v>95</v>
      </c>
      <c r="MW31" t="s">
        <v>3</v>
      </c>
      <c r="OB31" t="s">
        <v>920</v>
      </c>
      <c r="OC31">
        <v>7534</v>
      </c>
      <c r="OD31" t="s">
        <v>921</v>
      </c>
      <c r="OE31">
        <v>6.44</v>
      </c>
      <c r="OF31">
        <v>2</v>
      </c>
      <c r="OG31">
        <v>136.99</v>
      </c>
      <c r="OH31">
        <v>1.4599605810643099</v>
      </c>
      <c r="OI31">
        <v>13.0223</v>
      </c>
      <c r="OJ31">
        <v>0.24862000000000001</v>
      </c>
      <c r="OK31">
        <v>0.16682987499999999</v>
      </c>
      <c r="OL31">
        <v>1243.570246</v>
      </c>
      <c r="OM31">
        <v>6.7780710539999998</v>
      </c>
      <c r="ON31">
        <v>188.67659</v>
      </c>
      <c r="OO31">
        <v>24.357175439999999</v>
      </c>
      <c r="OP31">
        <v>53.8704621299999</v>
      </c>
      <c r="OQ31">
        <v>591.57387000000006</v>
      </c>
      <c r="OR31">
        <v>22.87</v>
      </c>
      <c r="OS31">
        <v>1.9900000099999999</v>
      </c>
      <c r="OT31" t="s">
        <v>83</v>
      </c>
      <c r="OU31">
        <v>-0.13822036800000001</v>
      </c>
      <c r="OV31">
        <v>8.0898266999999996E-2</v>
      </c>
      <c r="OW31">
        <v>-1.034792361</v>
      </c>
      <c r="OX31">
        <v>44.041721699999897</v>
      </c>
      <c r="OY31">
        <v>-70.525942290000003</v>
      </c>
      <c r="OZ31">
        <v>6</v>
      </c>
      <c r="PA31" t="s">
        <v>126</v>
      </c>
      <c r="PB31" t="s">
        <v>99</v>
      </c>
      <c r="PC31" t="s">
        <v>5</v>
      </c>
      <c r="QH31" t="s">
        <v>922</v>
      </c>
      <c r="QI31">
        <v>7564</v>
      </c>
      <c r="QJ31" t="s">
        <v>923</v>
      </c>
      <c r="QK31">
        <v>11.4</v>
      </c>
      <c r="QL31">
        <v>0.75</v>
      </c>
      <c r="QM31">
        <v>38.96</v>
      </c>
      <c r="QN31">
        <v>1.92505133470225</v>
      </c>
      <c r="QO31">
        <v>2.70966</v>
      </c>
      <c r="QP31">
        <v>0.902312</v>
      </c>
      <c r="QQ31">
        <v>0.42275062200000002</v>
      </c>
      <c r="QR31">
        <v>1203.7844909999999</v>
      </c>
      <c r="QS31">
        <v>15.28375379</v>
      </c>
      <c r="QT31">
        <v>0.82629518499999999</v>
      </c>
      <c r="QU31">
        <v>9.125</v>
      </c>
      <c r="QV31">
        <v>50.791666669999898</v>
      </c>
      <c r="QW31">
        <v>358</v>
      </c>
      <c r="QX31">
        <v>16.329999999999998</v>
      </c>
      <c r="QY31">
        <v>14.132149220000001</v>
      </c>
      <c r="QZ31" t="s">
        <v>87</v>
      </c>
      <c r="RA31">
        <v>-4.8759526999999997E-2</v>
      </c>
      <c r="RB31">
        <v>6.7877467999999996E-2</v>
      </c>
      <c r="RC31">
        <v>-0.71608797300000004</v>
      </c>
      <c r="RD31">
        <v>37.296421809999998</v>
      </c>
      <c r="RE31">
        <v>-76.613172039999995</v>
      </c>
      <c r="RF31">
        <v>16</v>
      </c>
      <c r="RG31" t="s">
        <v>132</v>
      </c>
      <c r="RH31" t="s">
        <v>91</v>
      </c>
      <c r="RI31" t="s">
        <v>5</v>
      </c>
      <c r="SN31" t="s">
        <v>924</v>
      </c>
      <c r="SO31">
        <v>6533</v>
      </c>
      <c r="SP31" t="s">
        <v>925</v>
      </c>
      <c r="SQ31">
        <v>15.43</v>
      </c>
      <c r="SR31">
        <v>0.88</v>
      </c>
      <c r="SS31">
        <v>97.19</v>
      </c>
      <c r="ST31">
        <v>0.90544294680522697</v>
      </c>
      <c r="SU31">
        <v>14.73940956</v>
      </c>
      <c r="SV31">
        <v>1.1505155439999999</v>
      </c>
      <c r="SW31">
        <v>0.12670953800000001</v>
      </c>
      <c r="SX31">
        <v>1226.40706</v>
      </c>
      <c r="SY31">
        <v>13.466182590000001</v>
      </c>
      <c r="SZ31">
        <v>91.603576660000002</v>
      </c>
      <c r="TA31">
        <v>10.898379970000001</v>
      </c>
      <c r="TB31">
        <v>89.101620019999999</v>
      </c>
      <c r="TC31">
        <v>385</v>
      </c>
      <c r="TD31">
        <v>12.36</v>
      </c>
      <c r="TE31">
        <v>2.1579129699999999</v>
      </c>
      <c r="TF31" t="s">
        <v>83</v>
      </c>
      <c r="TG31">
        <v>-0.15960021499999999</v>
      </c>
      <c r="TH31">
        <v>5.7979434000000003E-2</v>
      </c>
      <c r="TI31">
        <v>-0.93544155900000003</v>
      </c>
      <c r="TJ31">
        <v>37.516932760000003</v>
      </c>
      <c r="TK31">
        <v>-88.446879980000006</v>
      </c>
      <c r="TL31">
        <v>14</v>
      </c>
      <c r="TM31" t="s">
        <v>138</v>
      </c>
      <c r="TN31" t="s">
        <v>84</v>
      </c>
      <c r="TO31" t="s">
        <v>6</v>
      </c>
      <c r="TQ31" t="s">
        <v>926</v>
      </c>
      <c r="TR31">
        <v>1000053.00000001</v>
      </c>
      <c r="TS31" t="s">
        <v>927</v>
      </c>
      <c r="TT31">
        <v>13.37</v>
      </c>
      <c r="TU31">
        <v>0.73</v>
      </c>
      <c r="TV31">
        <v>95.47</v>
      </c>
      <c r="TW31">
        <v>0.76463810621137496</v>
      </c>
      <c r="TX31">
        <v>14.3194</v>
      </c>
      <c r="TY31">
        <v>2.0589</v>
      </c>
      <c r="TZ31">
        <v>0.47046638699999999</v>
      </c>
      <c r="UA31">
        <v>1079.5773620099999</v>
      </c>
      <c r="UB31">
        <v>18.842422809999999</v>
      </c>
      <c r="UC31">
        <v>67.001602169999899</v>
      </c>
      <c r="UD31">
        <v>5.0488599350000003</v>
      </c>
      <c r="UE31">
        <v>34.446254070000002</v>
      </c>
      <c r="UF31">
        <v>193</v>
      </c>
      <c r="UG31">
        <v>10.95</v>
      </c>
      <c r="UH31">
        <v>3.3006570339999999</v>
      </c>
      <c r="UI31" t="s">
        <v>87</v>
      </c>
      <c r="UJ31">
        <v>-7.9397118000000003E-2</v>
      </c>
      <c r="UK31">
        <v>5.8308288999999999E-2</v>
      </c>
      <c r="UL31">
        <v>-0.98547824399999995</v>
      </c>
      <c r="UM31">
        <v>32.089959159999999</v>
      </c>
      <c r="UN31">
        <v>-95.894313339999897</v>
      </c>
      <c r="UO31">
        <v>15</v>
      </c>
      <c r="UP31" t="s">
        <v>141</v>
      </c>
      <c r="UQ31" t="s">
        <v>76</v>
      </c>
      <c r="UR31" t="s">
        <v>6</v>
      </c>
    </row>
    <row r="32" spans="1:564" x14ac:dyDescent="0.3">
      <c r="FD32" t="s">
        <v>928</v>
      </c>
      <c r="FE32">
        <v>8334</v>
      </c>
      <c r="FF32" t="s">
        <v>929</v>
      </c>
      <c r="FG32">
        <v>4.21</v>
      </c>
      <c r="FH32">
        <v>0.57999999999999996</v>
      </c>
      <c r="FI32">
        <v>22.8</v>
      </c>
      <c r="FJ32">
        <v>2.5438596491227998</v>
      </c>
      <c r="FK32">
        <v>7.2040019800000001</v>
      </c>
      <c r="FL32">
        <v>1.115444914</v>
      </c>
      <c r="FM32">
        <v>5.4203680999999997E-2</v>
      </c>
      <c r="FN32">
        <v>999.05713590000005</v>
      </c>
      <c r="FO32">
        <v>1.315930877</v>
      </c>
      <c r="FP32">
        <v>32.385276689999998</v>
      </c>
      <c r="FQ32">
        <v>1.3205282110000001</v>
      </c>
      <c r="FR32">
        <v>64.045618250000004</v>
      </c>
      <c r="FS32">
        <v>256</v>
      </c>
      <c r="FT32">
        <v>38.51</v>
      </c>
      <c r="FU32">
        <v>2.3653894090000001</v>
      </c>
      <c r="FV32" t="s">
        <v>83</v>
      </c>
      <c r="FW32" s="5">
        <v>9.5755000000000007E-3</v>
      </c>
      <c r="FX32">
        <v>9.7738775E-2</v>
      </c>
      <c r="FY32">
        <v>-0.72422589400000004</v>
      </c>
      <c r="FZ32">
        <v>40.143193619999998</v>
      </c>
      <c r="GA32">
        <v>-107.11769200000001</v>
      </c>
      <c r="GB32">
        <v>5</v>
      </c>
      <c r="GC32" t="s">
        <v>102</v>
      </c>
      <c r="GD32" t="s">
        <v>78</v>
      </c>
      <c r="GE32" t="s">
        <v>4</v>
      </c>
      <c r="HJ32" t="s">
        <v>930</v>
      </c>
      <c r="HK32">
        <v>7536</v>
      </c>
      <c r="HL32" t="s">
        <v>931</v>
      </c>
      <c r="HM32">
        <v>12.73</v>
      </c>
      <c r="HN32">
        <v>0.78</v>
      </c>
      <c r="HO32">
        <v>108.11</v>
      </c>
      <c r="HP32">
        <v>0.72148737397095497</v>
      </c>
      <c r="HQ32">
        <v>10.333399999999999</v>
      </c>
      <c r="HR32">
        <v>0.65177300000000005</v>
      </c>
      <c r="HS32">
        <v>0.142915493</v>
      </c>
      <c r="HT32">
        <v>525.99027799999999</v>
      </c>
      <c r="HU32">
        <v>6.4772625369999997</v>
      </c>
      <c r="HV32">
        <v>164.14258699999999</v>
      </c>
      <c r="HW32">
        <v>0.30954715700000002</v>
      </c>
      <c r="HX32">
        <v>76.566933199999895</v>
      </c>
      <c r="HY32">
        <v>34</v>
      </c>
      <c r="HZ32">
        <v>16.5</v>
      </c>
      <c r="IA32">
        <v>6.1187709530000003</v>
      </c>
      <c r="IB32" t="s">
        <v>87</v>
      </c>
      <c r="IC32">
        <v>1.3957219999999999E-2</v>
      </c>
      <c r="ID32">
        <v>7.6882420000000007E-2</v>
      </c>
      <c r="IE32">
        <v>-0.85573831300000003</v>
      </c>
      <c r="IF32">
        <v>43.768210420000003</v>
      </c>
      <c r="IG32">
        <v>-103.5171508</v>
      </c>
      <c r="IH32">
        <v>10</v>
      </c>
      <c r="II32" t="s">
        <v>108</v>
      </c>
      <c r="IJ32" t="s">
        <v>76</v>
      </c>
      <c r="IK32" t="s">
        <v>4</v>
      </c>
      <c r="IM32" t="s">
        <v>932</v>
      </c>
      <c r="IN32">
        <v>6574</v>
      </c>
      <c r="IO32" t="s">
        <v>933</v>
      </c>
      <c r="IP32">
        <v>6.29</v>
      </c>
      <c r="IQ32">
        <v>0.68</v>
      </c>
      <c r="IR32">
        <v>42.79</v>
      </c>
      <c r="IS32">
        <v>1.5891563449404</v>
      </c>
      <c r="IT32">
        <v>9.9077300000000008</v>
      </c>
      <c r="IU32">
        <v>0.35611199999999998</v>
      </c>
      <c r="IV32">
        <v>0.86817117300000002</v>
      </c>
      <c r="IW32">
        <v>636.97637540000005</v>
      </c>
      <c r="IX32">
        <v>4.9393385939999899</v>
      </c>
      <c r="IY32">
        <v>0.64145201399999896</v>
      </c>
      <c r="IZ32">
        <v>28.634686349999999</v>
      </c>
      <c r="JA32">
        <v>0</v>
      </c>
      <c r="JB32">
        <v>81</v>
      </c>
      <c r="JC32">
        <v>24.89</v>
      </c>
      <c r="JD32">
        <v>8.8142662049999903</v>
      </c>
      <c r="JE32" t="s">
        <v>83</v>
      </c>
      <c r="JF32">
        <v>0.34566530000000001</v>
      </c>
      <c r="JG32">
        <v>0.110589625</v>
      </c>
      <c r="JH32">
        <v>-0.68516003999999997</v>
      </c>
      <c r="JI32">
        <v>47.117187440000002</v>
      </c>
      <c r="JJ32">
        <v>-96.011838739999902</v>
      </c>
      <c r="JK32">
        <v>1</v>
      </c>
      <c r="JL32" t="s">
        <v>111</v>
      </c>
      <c r="JM32" t="s">
        <v>84</v>
      </c>
      <c r="JN32" t="s">
        <v>3</v>
      </c>
      <c r="JP32" t="s">
        <v>934</v>
      </c>
      <c r="JQ32">
        <v>8499</v>
      </c>
      <c r="JR32" t="s">
        <v>935</v>
      </c>
      <c r="JS32">
        <v>6.05</v>
      </c>
      <c r="JT32">
        <v>1.1000000000000001</v>
      </c>
      <c r="JU32">
        <v>62.7</v>
      </c>
      <c r="JV32">
        <v>1.7543859649122799</v>
      </c>
      <c r="JW32">
        <v>12.3443</v>
      </c>
      <c r="JX32">
        <v>1.53746</v>
      </c>
      <c r="JY32">
        <v>0.195126618</v>
      </c>
      <c r="JZ32">
        <v>1096.7277460099999</v>
      </c>
      <c r="KA32">
        <v>12.644467629999999</v>
      </c>
      <c r="KB32">
        <v>76.935173030000001</v>
      </c>
      <c r="KC32">
        <v>3.160516892</v>
      </c>
      <c r="KD32">
        <v>21.972699250000002</v>
      </c>
      <c r="KE32">
        <v>321</v>
      </c>
      <c r="KF32">
        <v>16.52</v>
      </c>
      <c r="KG32">
        <v>2.0679070949999998</v>
      </c>
      <c r="KH32" t="s">
        <v>83</v>
      </c>
      <c r="KI32">
        <v>-9.0395699999999995E-2</v>
      </c>
      <c r="KJ32">
        <v>7.0436699000000005E-2</v>
      </c>
      <c r="KK32">
        <v>-0.83048712499999999</v>
      </c>
      <c r="KL32">
        <v>38.759275010000003</v>
      </c>
      <c r="KM32">
        <v>-88.067550999999895</v>
      </c>
      <c r="KN32">
        <v>4</v>
      </c>
      <c r="KO32" t="s">
        <v>114</v>
      </c>
      <c r="KP32" t="s">
        <v>76</v>
      </c>
      <c r="KQ32" t="s">
        <v>3</v>
      </c>
      <c r="KS32" t="s">
        <v>936</v>
      </c>
      <c r="KT32">
        <v>7464</v>
      </c>
      <c r="KU32" t="s">
        <v>937</v>
      </c>
      <c r="KV32">
        <v>6.59</v>
      </c>
      <c r="KW32">
        <v>0.45</v>
      </c>
      <c r="KX32">
        <v>185.79</v>
      </c>
      <c r="KY32">
        <v>0.242208945583723</v>
      </c>
      <c r="KZ32">
        <v>10.527496640000001</v>
      </c>
      <c r="LA32">
        <v>0.75114789800000004</v>
      </c>
      <c r="LB32">
        <v>0.61744390699999896</v>
      </c>
      <c r="LC32">
        <v>701.10087610000005</v>
      </c>
      <c r="LD32">
        <v>4.600383012</v>
      </c>
      <c r="LE32">
        <v>0.64145201399999896</v>
      </c>
      <c r="LF32">
        <v>5.2219321150000004</v>
      </c>
      <c r="LG32">
        <v>89.923664130000006</v>
      </c>
      <c r="LH32">
        <v>146</v>
      </c>
      <c r="LI32">
        <v>45.45</v>
      </c>
      <c r="LJ32">
        <v>8.8142662049999903</v>
      </c>
      <c r="LK32" t="s">
        <v>83</v>
      </c>
      <c r="LL32">
        <v>0.19684367</v>
      </c>
      <c r="LM32">
        <v>0.141920982</v>
      </c>
      <c r="LN32">
        <v>-0.63174825099999998</v>
      </c>
      <c r="LO32">
        <v>47.044423029999898</v>
      </c>
      <c r="LP32">
        <v>-94.503971989999997</v>
      </c>
      <c r="LQ32">
        <v>9</v>
      </c>
      <c r="LR32" t="s">
        <v>117</v>
      </c>
      <c r="LS32" t="s">
        <v>91</v>
      </c>
      <c r="LT32" t="s">
        <v>3</v>
      </c>
      <c r="LV32" t="s">
        <v>938</v>
      </c>
      <c r="LW32">
        <v>1000162</v>
      </c>
      <c r="LX32" t="s">
        <v>939</v>
      </c>
      <c r="LY32">
        <v>2.29</v>
      </c>
      <c r="LZ32">
        <v>0.51</v>
      </c>
      <c r="MA32">
        <v>202.02</v>
      </c>
      <c r="MB32">
        <v>0.25245025245025199</v>
      </c>
      <c r="MC32">
        <v>10.934900000000001</v>
      </c>
      <c r="MD32">
        <v>0.31921300000000002</v>
      </c>
      <c r="ME32">
        <v>0.23731443399999999</v>
      </c>
      <c r="MF32">
        <v>779.09481310000001</v>
      </c>
      <c r="MG32">
        <v>6.6129299350000004</v>
      </c>
      <c r="MH32">
        <v>0.72137405399999999</v>
      </c>
      <c r="MI32">
        <v>7.3920591360000003</v>
      </c>
      <c r="MJ32">
        <v>30.384884540000002</v>
      </c>
      <c r="MK32">
        <v>304.77634710000001</v>
      </c>
      <c r="ML32">
        <v>50.5</v>
      </c>
      <c r="MM32">
        <v>12.68787805</v>
      </c>
      <c r="MN32" t="s">
        <v>83</v>
      </c>
      <c r="MO32">
        <v>0.17845604500000001</v>
      </c>
      <c r="MP32">
        <v>0.146960745</v>
      </c>
      <c r="MQ32">
        <v>-0.68584217599999997</v>
      </c>
      <c r="MR32">
        <v>44.430347429999998</v>
      </c>
      <c r="MS32">
        <v>-83.920448530000002</v>
      </c>
      <c r="MT32">
        <v>11</v>
      </c>
      <c r="MU32" t="s">
        <v>120</v>
      </c>
      <c r="MV32" t="s">
        <v>95</v>
      </c>
      <c r="MW32" t="s">
        <v>3</v>
      </c>
      <c r="OB32" t="s">
        <v>940</v>
      </c>
      <c r="OC32">
        <v>8598</v>
      </c>
      <c r="OD32" t="s">
        <v>941</v>
      </c>
      <c r="OE32">
        <v>3.05</v>
      </c>
      <c r="OF32">
        <v>6.9</v>
      </c>
      <c r="OG32">
        <v>293.23</v>
      </c>
      <c r="OH32">
        <v>2.3531016608123299</v>
      </c>
      <c r="OI32">
        <v>12.527200000000001</v>
      </c>
      <c r="OJ32">
        <v>0.29391600000000001</v>
      </c>
      <c r="OK32">
        <v>0.234511942</v>
      </c>
      <c r="OL32">
        <v>1105.1134219999999</v>
      </c>
      <c r="OM32">
        <v>5.7631859280000004</v>
      </c>
      <c r="ON32">
        <v>169.92303469999999</v>
      </c>
      <c r="OO32">
        <v>11.304347829999999</v>
      </c>
      <c r="OP32">
        <v>45.942028989999898</v>
      </c>
      <c r="OQ32">
        <v>740</v>
      </c>
      <c r="OR32">
        <v>63.53</v>
      </c>
      <c r="OS32">
        <v>5.5247159000000003</v>
      </c>
      <c r="OT32" t="s">
        <v>83</v>
      </c>
      <c r="OU32">
        <v>-8.4189729000000005E-2</v>
      </c>
      <c r="OV32">
        <v>8.0422705999999997E-2</v>
      </c>
      <c r="OW32">
        <v>-1.0901326899999999</v>
      </c>
      <c r="OX32">
        <v>45.28593111</v>
      </c>
      <c r="OY32">
        <v>-68.893501549999897</v>
      </c>
      <c r="OZ32">
        <v>6</v>
      </c>
      <c r="PA32" t="s">
        <v>126</v>
      </c>
      <c r="PB32" t="s">
        <v>99</v>
      </c>
      <c r="PC32" t="s">
        <v>5</v>
      </c>
      <c r="QH32" t="s">
        <v>942</v>
      </c>
      <c r="QI32">
        <v>7094</v>
      </c>
      <c r="QJ32" t="s">
        <v>943</v>
      </c>
      <c r="QK32">
        <v>3.23</v>
      </c>
      <c r="QL32">
        <v>1.9</v>
      </c>
      <c r="QM32">
        <v>115.38</v>
      </c>
      <c r="QN32">
        <v>1.6467325359681</v>
      </c>
      <c r="QO32">
        <v>16.1387</v>
      </c>
      <c r="QP32">
        <v>0.83610300000000004</v>
      </c>
      <c r="QQ32">
        <v>0.106373359</v>
      </c>
      <c r="QR32">
        <v>1114.4112210000001</v>
      </c>
      <c r="QS32">
        <v>14.653143590000001</v>
      </c>
      <c r="QT32">
        <v>0.71941900299999895</v>
      </c>
      <c r="QU32">
        <v>1.4515593899999999</v>
      </c>
      <c r="QV32">
        <v>62.9119733</v>
      </c>
      <c r="QW32">
        <v>351.08343760000002</v>
      </c>
      <c r="QX32">
        <v>34.32</v>
      </c>
      <c r="QY32">
        <v>3.4697437350000002</v>
      </c>
      <c r="QZ32" t="s">
        <v>87</v>
      </c>
      <c r="RA32">
        <v>-0.28088513100000001</v>
      </c>
      <c r="RB32">
        <v>7.1603025000000001E-2</v>
      </c>
      <c r="RC32">
        <v>-1.1673140449999999</v>
      </c>
      <c r="RD32">
        <v>37.75190637</v>
      </c>
      <c r="RE32">
        <v>-76.933733129999894</v>
      </c>
      <c r="RF32">
        <v>16</v>
      </c>
      <c r="RG32" t="s">
        <v>132</v>
      </c>
      <c r="RH32" t="s">
        <v>91</v>
      </c>
      <c r="RI32" t="s">
        <v>5</v>
      </c>
      <c r="SN32" t="s">
        <v>944</v>
      </c>
      <c r="SO32">
        <v>7584</v>
      </c>
      <c r="SP32" t="s">
        <v>945</v>
      </c>
      <c r="SQ32">
        <v>2.5299999999999998</v>
      </c>
      <c r="SR32">
        <v>1.4</v>
      </c>
      <c r="SS32">
        <v>98.01</v>
      </c>
      <c r="ST32">
        <v>1.4284256708499099</v>
      </c>
      <c r="SU32">
        <v>12.259600000000001</v>
      </c>
      <c r="SV32">
        <v>1.0459400000000001</v>
      </c>
      <c r="SW32">
        <v>0.35418322899999999</v>
      </c>
      <c r="SX32">
        <v>971.70854100999998</v>
      </c>
      <c r="SY32">
        <v>9.301703818</v>
      </c>
      <c r="SZ32">
        <v>0.64145201399999896</v>
      </c>
      <c r="TA32">
        <v>20.318725100000002</v>
      </c>
      <c r="TB32">
        <v>2.3904382470000001</v>
      </c>
      <c r="TC32">
        <v>368.26095620000001</v>
      </c>
      <c r="TD32">
        <v>30.049999999999901</v>
      </c>
      <c r="TE32">
        <v>8.8142662049999903</v>
      </c>
      <c r="TF32" t="s">
        <v>87</v>
      </c>
      <c r="TG32">
        <v>7.3918365999999999E-2</v>
      </c>
      <c r="TH32">
        <v>0.120122202</v>
      </c>
      <c r="TI32">
        <v>-0.67969068799999999</v>
      </c>
      <c r="TJ32">
        <v>41.579914039999998</v>
      </c>
      <c r="TK32">
        <v>-84.92317079</v>
      </c>
      <c r="TL32">
        <v>14</v>
      </c>
      <c r="TM32" t="s">
        <v>138</v>
      </c>
      <c r="TN32" t="s">
        <v>84</v>
      </c>
      <c r="TO32" t="s">
        <v>6</v>
      </c>
      <c r="TQ32" t="s">
        <v>946</v>
      </c>
      <c r="TR32">
        <v>1000026</v>
      </c>
      <c r="TS32" t="s">
        <v>947</v>
      </c>
      <c r="TT32">
        <v>18.59</v>
      </c>
      <c r="TU32">
        <v>0.52</v>
      </c>
      <c r="TV32">
        <v>17.86</v>
      </c>
      <c r="TW32">
        <v>2.91153415453527</v>
      </c>
      <c r="TX32">
        <v>9.3982399999999995</v>
      </c>
      <c r="TY32">
        <v>2.0432600000000001</v>
      </c>
      <c r="TZ32">
        <v>0.22808684800000001</v>
      </c>
      <c r="UA32">
        <v>969.28055199999994</v>
      </c>
      <c r="UB32">
        <v>18.579189800000002</v>
      </c>
      <c r="UC32">
        <v>39.902194880000003</v>
      </c>
      <c r="UD32">
        <v>5.980235188</v>
      </c>
      <c r="UE32">
        <v>9.5889360400000001</v>
      </c>
      <c r="UF32">
        <v>164</v>
      </c>
      <c r="UG32">
        <v>7.48</v>
      </c>
      <c r="UH32">
        <v>5.9703147919999999</v>
      </c>
      <c r="UI32" t="s">
        <v>83</v>
      </c>
      <c r="UJ32">
        <v>3.4194730999999999E-2</v>
      </c>
      <c r="UK32">
        <v>7.4329050999999993E-2</v>
      </c>
      <c r="UL32">
        <v>-0.67534026300000005</v>
      </c>
      <c r="UM32">
        <v>33.078555809999997</v>
      </c>
      <c r="UN32">
        <v>-96.986725719999995</v>
      </c>
      <c r="UO32">
        <v>15</v>
      </c>
      <c r="UP32" t="s">
        <v>141</v>
      </c>
      <c r="UQ32" t="s">
        <v>76</v>
      </c>
      <c r="UR32" t="s">
        <v>6</v>
      </c>
    </row>
    <row r="33" spans="160:564" x14ac:dyDescent="0.3">
      <c r="FD33" t="s">
        <v>948</v>
      </c>
      <c r="FE33">
        <v>8282</v>
      </c>
      <c r="FF33" t="s">
        <v>949</v>
      </c>
      <c r="FG33">
        <v>6.51</v>
      </c>
      <c r="FH33">
        <v>0.62</v>
      </c>
      <c r="FI33">
        <v>72.8</v>
      </c>
      <c r="FJ33">
        <v>0.85164835164835095</v>
      </c>
      <c r="FK33">
        <v>7.8727338600000003</v>
      </c>
      <c r="FL33">
        <v>0.94256021000000001</v>
      </c>
      <c r="FM33">
        <v>0.36606146000000001</v>
      </c>
      <c r="FN33">
        <v>565.96194410999999</v>
      </c>
      <c r="FO33">
        <v>4.9506453779999999</v>
      </c>
      <c r="FP33">
        <v>39.133128759999998</v>
      </c>
      <c r="FQ33">
        <v>8.6956521739999904</v>
      </c>
      <c r="FR33">
        <v>71.014492750000002</v>
      </c>
      <c r="FS33">
        <v>194</v>
      </c>
      <c r="FT33">
        <v>29.93</v>
      </c>
      <c r="FU33">
        <v>0</v>
      </c>
      <c r="FV33" t="s">
        <v>83</v>
      </c>
      <c r="FW33">
        <v>0.19176990699999999</v>
      </c>
      <c r="FX33">
        <v>0.12715873999999999</v>
      </c>
      <c r="FY33">
        <v>-0.599799953</v>
      </c>
      <c r="FZ33">
        <v>40.174076470000003</v>
      </c>
      <c r="GA33">
        <v>-107.7039121</v>
      </c>
      <c r="GB33">
        <v>5</v>
      </c>
      <c r="GC33" t="s">
        <v>102</v>
      </c>
      <c r="GD33" t="s">
        <v>78</v>
      </c>
      <c r="GE33" t="s">
        <v>4</v>
      </c>
      <c r="HJ33" t="s">
        <v>950</v>
      </c>
      <c r="HK33">
        <v>8496</v>
      </c>
      <c r="HL33" t="s">
        <v>951</v>
      </c>
      <c r="HM33">
        <v>14.84</v>
      </c>
      <c r="HN33">
        <v>0.08</v>
      </c>
      <c r="HO33">
        <v>17.37</v>
      </c>
      <c r="HP33">
        <v>0.46056419113413899</v>
      </c>
      <c r="HQ33">
        <v>11.6167</v>
      </c>
      <c r="HR33">
        <v>0.24870999999999999</v>
      </c>
      <c r="HS33">
        <v>0.178246454</v>
      </c>
      <c r="HT33">
        <v>192.98831659999999</v>
      </c>
      <c r="HU33">
        <v>10.4350959</v>
      </c>
      <c r="HV33">
        <v>1.605165892</v>
      </c>
      <c r="HW33">
        <v>2.1920262209999999</v>
      </c>
      <c r="HX33">
        <v>0</v>
      </c>
      <c r="HY33">
        <v>52</v>
      </c>
      <c r="HZ33">
        <v>7.8</v>
      </c>
      <c r="IA33">
        <v>21.780320740000001</v>
      </c>
      <c r="IB33" t="s">
        <v>83</v>
      </c>
      <c r="IC33">
        <v>5.9173786999999999E-2</v>
      </c>
      <c r="ID33">
        <v>3.1016344000000001E-2</v>
      </c>
      <c r="IE33">
        <v>-0.75435411600000002</v>
      </c>
      <c r="IF33">
        <v>47.076941320000003</v>
      </c>
      <c r="IG33">
        <v>-119.324822</v>
      </c>
      <c r="IH33">
        <v>10</v>
      </c>
      <c r="II33" t="s">
        <v>108</v>
      </c>
      <c r="IJ33" t="s">
        <v>76</v>
      </c>
      <c r="IK33" t="s">
        <v>4</v>
      </c>
      <c r="IM33" t="s">
        <v>952</v>
      </c>
      <c r="IN33">
        <v>7403</v>
      </c>
      <c r="IO33" t="s">
        <v>953</v>
      </c>
      <c r="IP33">
        <v>12.44</v>
      </c>
      <c r="IQ33">
        <v>1.6</v>
      </c>
      <c r="IR33">
        <v>27.31</v>
      </c>
      <c r="IS33">
        <v>5.8586598315635303</v>
      </c>
      <c r="IT33">
        <v>9.9713600000000007</v>
      </c>
      <c r="IU33">
        <v>0.38991700000000001</v>
      </c>
      <c r="IV33">
        <v>0.283312699</v>
      </c>
      <c r="IW33">
        <v>659.69820219999895</v>
      </c>
      <c r="IX33">
        <v>5.2699256109999899</v>
      </c>
      <c r="IY33">
        <v>0.64145201399999896</v>
      </c>
      <c r="IZ33">
        <v>16.469553690000001</v>
      </c>
      <c r="JA33">
        <v>2.6058631920000002</v>
      </c>
      <c r="JB33">
        <v>88</v>
      </c>
      <c r="JC33">
        <v>30.7</v>
      </c>
      <c r="JD33">
        <v>8.8142662049999903</v>
      </c>
      <c r="JE33" t="s">
        <v>83</v>
      </c>
      <c r="JF33">
        <v>0.326079652</v>
      </c>
      <c r="JG33">
        <v>0.122066014</v>
      </c>
      <c r="JH33">
        <v>-0.616246297</v>
      </c>
      <c r="JI33">
        <v>46.392695860000003</v>
      </c>
      <c r="JJ33">
        <v>-95.903562949999895</v>
      </c>
      <c r="JK33">
        <v>1</v>
      </c>
      <c r="JL33" t="s">
        <v>111</v>
      </c>
      <c r="JM33" t="s">
        <v>84</v>
      </c>
      <c r="JN33" t="s">
        <v>3</v>
      </c>
      <c r="JP33" t="s">
        <v>954</v>
      </c>
      <c r="JQ33">
        <v>8303</v>
      </c>
      <c r="JR33" t="s">
        <v>955</v>
      </c>
      <c r="JS33">
        <v>16.510000000000002</v>
      </c>
      <c r="JT33">
        <v>0.2</v>
      </c>
      <c r="JU33">
        <v>27.89</v>
      </c>
      <c r="JV33">
        <v>0.71710290426676204</v>
      </c>
      <c r="JW33">
        <v>12.138999999999999</v>
      </c>
      <c r="JX33">
        <v>1.3811</v>
      </c>
      <c r="JY33">
        <v>0.27245126600000003</v>
      </c>
      <c r="JZ33">
        <v>981.01681629999905</v>
      </c>
      <c r="KA33">
        <v>10.771832740000001</v>
      </c>
      <c r="KB33">
        <v>60.485282900000001</v>
      </c>
      <c r="KC33">
        <v>13.962825280000001</v>
      </c>
      <c r="KD33">
        <v>51.278810409999899</v>
      </c>
      <c r="KE33">
        <v>281</v>
      </c>
      <c r="KF33">
        <v>7.97</v>
      </c>
      <c r="KG33">
        <v>2.2124919890000001</v>
      </c>
      <c r="KH33" t="s">
        <v>83</v>
      </c>
      <c r="KI33">
        <v>-3.3245749999999998E-2</v>
      </c>
      <c r="KJ33">
        <v>7.4441351000000003E-2</v>
      </c>
      <c r="KK33">
        <v>-0.75514888400000002</v>
      </c>
      <c r="KL33">
        <v>40.50804437</v>
      </c>
      <c r="KM33">
        <v>-90.16117672</v>
      </c>
      <c r="KN33">
        <v>4</v>
      </c>
      <c r="KO33" t="s">
        <v>114</v>
      </c>
      <c r="KP33" t="s">
        <v>76</v>
      </c>
      <c r="KQ33" t="s">
        <v>3</v>
      </c>
      <c r="KS33" t="s">
        <v>956</v>
      </c>
      <c r="KT33">
        <v>7500</v>
      </c>
      <c r="KU33" t="s">
        <v>957</v>
      </c>
      <c r="KV33">
        <v>2.5</v>
      </c>
      <c r="KW33">
        <v>1.4</v>
      </c>
      <c r="KX33">
        <v>130.22999999999999</v>
      </c>
      <c r="KY33">
        <v>1.07502111648621</v>
      </c>
      <c r="KZ33">
        <v>10.923848420000001</v>
      </c>
      <c r="LA33">
        <v>0.74971036800000002</v>
      </c>
      <c r="LB33">
        <v>0.25761672200000002</v>
      </c>
      <c r="LC33">
        <v>749.01820110000006</v>
      </c>
      <c r="LD33">
        <v>4.2811546910000002</v>
      </c>
      <c r="LE33">
        <v>70.069587709999894</v>
      </c>
      <c r="LF33">
        <v>10.042313119999999</v>
      </c>
      <c r="LG33">
        <v>44.76727786</v>
      </c>
      <c r="LH33">
        <v>272</v>
      </c>
      <c r="LI33">
        <v>42.26</v>
      </c>
      <c r="LJ33">
        <v>3.8633329870000002</v>
      </c>
      <c r="LK33" t="s">
        <v>83</v>
      </c>
      <c r="LL33">
        <v>9.1175908E-2</v>
      </c>
      <c r="LM33">
        <v>0.124054705</v>
      </c>
      <c r="LN33">
        <v>-0.73146904199999996</v>
      </c>
      <c r="LO33">
        <v>46.832019639999999</v>
      </c>
      <c r="LP33">
        <v>-92.695045919999998</v>
      </c>
      <c r="LQ33">
        <v>9</v>
      </c>
      <c r="LR33" t="s">
        <v>117</v>
      </c>
      <c r="LS33" t="s">
        <v>91</v>
      </c>
      <c r="LT33" t="s">
        <v>3</v>
      </c>
      <c r="LV33" t="s">
        <v>958</v>
      </c>
      <c r="LW33">
        <v>1000156</v>
      </c>
      <c r="LX33" t="s">
        <v>959</v>
      </c>
      <c r="LY33">
        <v>16.34</v>
      </c>
      <c r="LZ33">
        <v>0.17</v>
      </c>
      <c r="MA33">
        <v>44.94</v>
      </c>
      <c r="MB33">
        <v>0.37828215398308801</v>
      </c>
      <c r="MC33">
        <v>10.3703</v>
      </c>
      <c r="MD33">
        <v>0.35376999999999997</v>
      </c>
      <c r="ME33">
        <v>0.22656710799999999</v>
      </c>
      <c r="MF33">
        <v>845.51002330999995</v>
      </c>
      <c r="MG33">
        <v>6.959551179</v>
      </c>
      <c r="MH33">
        <v>0.94135023500000004</v>
      </c>
      <c r="MI33">
        <v>12.026140249999999</v>
      </c>
      <c r="MJ33">
        <v>39.899549159999999</v>
      </c>
      <c r="MK33">
        <v>492</v>
      </c>
      <c r="ML33">
        <v>11.38</v>
      </c>
      <c r="MM33">
        <v>13.50741676</v>
      </c>
      <c r="MN33" t="s">
        <v>83</v>
      </c>
      <c r="MO33">
        <v>8.4945285999999995E-2</v>
      </c>
      <c r="MP33">
        <v>0.10888700699999999</v>
      </c>
      <c r="MQ33">
        <v>-0.70104025000000003</v>
      </c>
      <c r="MR33">
        <v>45.171514430000002</v>
      </c>
      <c r="MS33">
        <v>-84.982523310000005</v>
      </c>
      <c r="MT33">
        <v>11</v>
      </c>
      <c r="MU33" t="s">
        <v>120</v>
      </c>
      <c r="MV33" t="s">
        <v>95</v>
      </c>
      <c r="MW33" t="s">
        <v>3</v>
      </c>
      <c r="OB33" t="s">
        <v>960</v>
      </c>
      <c r="OC33">
        <v>7314</v>
      </c>
      <c r="OD33" t="s">
        <v>961</v>
      </c>
      <c r="OE33">
        <v>10.92</v>
      </c>
      <c r="OF33">
        <v>2.4</v>
      </c>
      <c r="OG33">
        <v>195.35</v>
      </c>
      <c r="OH33">
        <v>1.22856411568978</v>
      </c>
      <c r="OI33">
        <v>13.077199999999999</v>
      </c>
      <c r="OJ33">
        <v>0.234044</v>
      </c>
      <c r="OK33">
        <v>7.7300529000000007E-2</v>
      </c>
      <c r="OL33">
        <v>1204.553731</v>
      </c>
      <c r="OM33">
        <v>6.3590646829999997</v>
      </c>
      <c r="ON33">
        <v>114.6303441</v>
      </c>
      <c r="OO33">
        <v>5.7844671879999998</v>
      </c>
      <c r="OP33">
        <v>71.98141674</v>
      </c>
      <c r="OQ33">
        <v>718.28123950999998</v>
      </c>
      <c r="OR33">
        <v>16.96</v>
      </c>
      <c r="OS33">
        <v>3.084746692</v>
      </c>
      <c r="OT33" t="s">
        <v>87</v>
      </c>
      <c r="OU33">
        <v>-0.24012679000000001</v>
      </c>
      <c r="OV33">
        <v>6.0192913000000001E-2</v>
      </c>
      <c r="OW33">
        <v>-1.2213320889999999</v>
      </c>
      <c r="OX33">
        <v>44.525285410000002</v>
      </c>
      <c r="OY33">
        <v>-69.986493830000001</v>
      </c>
      <c r="OZ33">
        <v>6</v>
      </c>
      <c r="PA33" t="s">
        <v>126</v>
      </c>
      <c r="PB33" t="s">
        <v>99</v>
      </c>
      <c r="PC33" t="s">
        <v>5</v>
      </c>
      <c r="QH33" t="s">
        <v>962</v>
      </c>
      <c r="QI33">
        <v>7778</v>
      </c>
      <c r="QJ33" t="s">
        <v>963</v>
      </c>
      <c r="QK33">
        <v>16.97</v>
      </c>
      <c r="QL33">
        <v>2.1</v>
      </c>
      <c r="QM33">
        <v>259.14</v>
      </c>
      <c r="QN33">
        <v>0.81037277147487796</v>
      </c>
      <c r="QO33">
        <v>2.7128899999999998</v>
      </c>
      <c r="QP33">
        <v>1.0274700000000001</v>
      </c>
      <c r="QQ33">
        <v>0.36595473899999997</v>
      </c>
      <c r="QR33">
        <v>1177.0751720000001</v>
      </c>
      <c r="QS33">
        <v>15.602820510000001</v>
      </c>
      <c r="QT33">
        <v>0.66583299600000001</v>
      </c>
      <c r="QU33">
        <v>18.811881190000001</v>
      </c>
      <c r="QV33">
        <v>0</v>
      </c>
      <c r="QW33">
        <v>378</v>
      </c>
      <c r="QX33">
        <v>12.23</v>
      </c>
      <c r="QY33">
        <v>3.170133114</v>
      </c>
      <c r="QZ33" t="s">
        <v>83</v>
      </c>
      <c r="RA33">
        <v>-3.1543266E-2</v>
      </c>
      <c r="RB33">
        <v>7.0951956999999996E-2</v>
      </c>
      <c r="RC33">
        <v>-0.79967281999999995</v>
      </c>
      <c r="RD33">
        <v>36.917808919999999</v>
      </c>
      <c r="RE33">
        <v>-76.151744550000004</v>
      </c>
      <c r="RF33">
        <v>16</v>
      </c>
      <c r="RG33" t="s">
        <v>132</v>
      </c>
      <c r="RH33" t="s">
        <v>91</v>
      </c>
      <c r="RI33" t="s">
        <v>5</v>
      </c>
      <c r="SN33" t="s">
        <v>964</v>
      </c>
      <c r="SO33">
        <v>8167</v>
      </c>
      <c r="SP33" t="s">
        <v>965</v>
      </c>
      <c r="SQ33">
        <v>17.170000000000002</v>
      </c>
      <c r="SR33">
        <v>0.56000000000000005</v>
      </c>
      <c r="SS33">
        <v>80</v>
      </c>
      <c r="ST33">
        <v>0.7</v>
      </c>
      <c r="SU33">
        <v>14.7468</v>
      </c>
      <c r="SV33">
        <v>1.7313000000000001</v>
      </c>
      <c r="SW33">
        <v>0.27536711600000002</v>
      </c>
      <c r="SX33">
        <v>1188.292913</v>
      </c>
      <c r="SY33">
        <v>13.156344000000001</v>
      </c>
      <c r="SZ33">
        <v>67.863960270000007</v>
      </c>
      <c r="TA33">
        <v>11.471321700000001</v>
      </c>
      <c r="TB33">
        <v>69.326683290000005</v>
      </c>
      <c r="TC33">
        <v>401</v>
      </c>
      <c r="TD33">
        <v>10.64</v>
      </c>
      <c r="TE33">
        <v>2.077857018</v>
      </c>
      <c r="TF33" t="s">
        <v>87</v>
      </c>
      <c r="TG33">
        <v>-0.121655743</v>
      </c>
      <c r="TH33">
        <v>8.1691763000000001E-2</v>
      </c>
      <c r="TI33">
        <v>-0.91938526799999998</v>
      </c>
      <c r="TJ33">
        <v>38.213755210000002</v>
      </c>
      <c r="TK33">
        <v>-87.117950320000006</v>
      </c>
      <c r="TL33">
        <v>14</v>
      </c>
      <c r="TM33" t="s">
        <v>138</v>
      </c>
      <c r="TN33" t="s">
        <v>84</v>
      </c>
      <c r="TO33" t="s">
        <v>6</v>
      </c>
      <c r="TQ33" t="s">
        <v>966</v>
      </c>
      <c r="TR33">
        <v>7244</v>
      </c>
      <c r="TS33" t="s">
        <v>967</v>
      </c>
      <c r="TT33">
        <v>27.41</v>
      </c>
      <c r="TU33">
        <v>0.15</v>
      </c>
      <c r="TV33">
        <v>24.05</v>
      </c>
      <c r="TW33">
        <v>0.62370062370062296</v>
      </c>
      <c r="TX33">
        <v>13.0199</v>
      </c>
      <c r="TY33">
        <v>2.1644999999999999</v>
      </c>
      <c r="TZ33">
        <v>0.150176646</v>
      </c>
      <c r="UA33">
        <v>858.43637410999895</v>
      </c>
      <c r="UB33">
        <v>19.366954159999999</v>
      </c>
      <c r="UC33">
        <v>80.877855519999997</v>
      </c>
      <c r="UD33">
        <v>1.3493975899999999</v>
      </c>
      <c r="UE33">
        <v>8.6024096389999904</v>
      </c>
      <c r="UF33">
        <v>64.896385539999997</v>
      </c>
      <c r="UG33">
        <v>5.26</v>
      </c>
      <c r="UH33">
        <v>1.6125199079999999</v>
      </c>
      <c r="UI33" t="s">
        <v>83</v>
      </c>
      <c r="UJ33">
        <v>1.9522141E-2</v>
      </c>
      <c r="UK33">
        <v>5.5806732999999997E-2</v>
      </c>
      <c r="UL33">
        <v>-0.73241868200000004</v>
      </c>
      <c r="UM33">
        <v>31.14844072</v>
      </c>
      <c r="UN33">
        <v>-97.745264539999894</v>
      </c>
      <c r="UO33">
        <v>15</v>
      </c>
      <c r="UP33" t="s">
        <v>141</v>
      </c>
      <c r="UQ33" t="s">
        <v>76</v>
      </c>
      <c r="UR33" t="s">
        <v>6</v>
      </c>
    </row>
    <row r="34" spans="160:564" x14ac:dyDescent="0.3">
      <c r="FD34" t="s">
        <v>968</v>
      </c>
      <c r="FE34">
        <v>6959</v>
      </c>
      <c r="FF34" t="s">
        <v>969</v>
      </c>
      <c r="FG34">
        <v>7.96</v>
      </c>
      <c r="FH34">
        <v>0.3</v>
      </c>
      <c r="FI34">
        <v>79.599999999999895</v>
      </c>
      <c r="FJ34">
        <v>0.37688442211055201</v>
      </c>
      <c r="FK34">
        <v>8.7302099999999996</v>
      </c>
      <c r="FL34">
        <v>0.71893600000000002</v>
      </c>
      <c r="FM34">
        <v>8.2607238999999999E-2</v>
      </c>
      <c r="FN34">
        <v>856.57210230999897</v>
      </c>
      <c r="FO34">
        <v>6.3122939310000001</v>
      </c>
      <c r="FP34">
        <v>192.78377610000001</v>
      </c>
      <c r="FQ34">
        <v>3.4183879149999998</v>
      </c>
      <c r="FR34">
        <v>66.410542239999998</v>
      </c>
      <c r="FS34">
        <v>263</v>
      </c>
      <c r="FT34">
        <v>18.815000000000001</v>
      </c>
      <c r="FU34">
        <v>10.73378604</v>
      </c>
      <c r="FV34" t="s">
        <v>87</v>
      </c>
      <c r="FW34">
        <v>-3.6585105E-2</v>
      </c>
      <c r="FX34">
        <v>9.9784690999999995E-2</v>
      </c>
      <c r="FY34">
        <v>-0.82684494500000005</v>
      </c>
      <c r="FZ34">
        <v>44.964115149999998</v>
      </c>
      <c r="GA34">
        <v>-116.46301939999999</v>
      </c>
      <c r="GB34">
        <v>5</v>
      </c>
      <c r="GC34" t="s">
        <v>102</v>
      </c>
      <c r="GD34" t="s">
        <v>78</v>
      </c>
      <c r="GE34" t="s">
        <v>4</v>
      </c>
      <c r="HJ34" t="s">
        <v>970</v>
      </c>
      <c r="HK34">
        <v>7258</v>
      </c>
      <c r="HL34" t="s">
        <v>971</v>
      </c>
      <c r="HM34">
        <v>3.15</v>
      </c>
      <c r="HN34">
        <v>0.92</v>
      </c>
      <c r="HO34">
        <v>112.9</v>
      </c>
      <c r="HP34">
        <v>0.81488042515500403</v>
      </c>
      <c r="HQ34">
        <v>12.225300000000001</v>
      </c>
      <c r="HR34">
        <v>0.39482499999999998</v>
      </c>
      <c r="HS34" s="5">
        <v>6.9300569999999999E-3</v>
      </c>
      <c r="HT34">
        <v>557.22018370000001</v>
      </c>
      <c r="HU34">
        <v>7.4066454549999996</v>
      </c>
      <c r="HV34">
        <v>60.31450736</v>
      </c>
      <c r="HW34">
        <v>5.3454271279999999</v>
      </c>
      <c r="HX34">
        <v>67.452895069999897</v>
      </c>
      <c r="HY34">
        <v>151.1075505</v>
      </c>
      <c r="HZ34">
        <v>33.409999999999897</v>
      </c>
      <c r="IA34">
        <v>18.96578173</v>
      </c>
      <c r="IB34" t="s">
        <v>87</v>
      </c>
      <c r="IC34">
        <v>-7.0963630999999999E-2</v>
      </c>
      <c r="ID34">
        <v>8.2322823000000003E-2</v>
      </c>
      <c r="IE34">
        <v>-0.91724033699999996</v>
      </c>
      <c r="IF34">
        <v>48.153952510000003</v>
      </c>
      <c r="IG34">
        <v>-117.3185295</v>
      </c>
      <c r="IH34">
        <v>10</v>
      </c>
      <c r="II34" t="s">
        <v>108</v>
      </c>
      <c r="IJ34" t="s">
        <v>76</v>
      </c>
      <c r="IK34" t="s">
        <v>4</v>
      </c>
      <c r="IM34" t="s">
        <v>972</v>
      </c>
      <c r="IN34">
        <v>7581</v>
      </c>
      <c r="IO34" t="s">
        <v>973</v>
      </c>
      <c r="IP34">
        <v>4.82</v>
      </c>
      <c r="IQ34">
        <v>3.2</v>
      </c>
      <c r="IR34">
        <v>73.680000000000007</v>
      </c>
      <c r="IS34">
        <v>4.3431053203040104</v>
      </c>
      <c r="IT34">
        <v>9.9713600000000007</v>
      </c>
      <c r="IU34">
        <v>0.38991700000000001</v>
      </c>
      <c r="IV34">
        <v>1.1032302789999999</v>
      </c>
      <c r="IW34">
        <v>664.01889759999904</v>
      </c>
      <c r="IX34">
        <v>5.1208567479999898</v>
      </c>
      <c r="IY34">
        <v>1.449725986</v>
      </c>
      <c r="IZ34">
        <v>22.058823530000002</v>
      </c>
      <c r="JA34">
        <v>37.5</v>
      </c>
      <c r="JB34">
        <v>88</v>
      </c>
      <c r="JC34">
        <v>34.700000000000003</v>
      </c>
      <c r="JD34">
        <v>21.46306229</v>
      </c>
      <c r="JE34" t="s">
        <v>87</v>
      </c>
      <c r="JF34">
        <v>0.32680576900000002</v>
      </c>
      <c r="JG34">
        <v>0.12169244</v>
      </c>
      <c r="JH34">
        <v>-0.62100518999999998</v>
      </c>
      <c r="JI34">
        <v>46.73240071</v>
      </c>
      <c r="JJ34">
        <v>-96.076045099999902</v>
      </c>
      <c r="JK34">
        <v>1</v>
      </c>
      <c r="JL34" t="s">
        <v>111</v>
      </c>
      <c r="JM34" t="s">
        <v>84</v>
      </c>
      <c r="JN34" t="s">
        <v>3</v>
      </c>
      <c r="JP34" t="s">
        <v>974</v>
      </c>
      <c r="JQ34">
        <v>7385</v>
      </c>
      <c r="JR34" t="s">
        <v>975</v>
      </c>
      <c r="JS34">
        <v>8.91</v>
      </c>
      <c r="JT34">
        <v>2.8</v>
      </c>
      <c r="JU34">
        <v>67.8</v>
      </c>
      <c r="JV34">
        <v>4.1297935103244798</v>
      </c>
      <c r="JW34">
        <v>12.832100000000001</v>
      </c>
      <c r="JX34">
        <v>1.6132599999999999</v>
      </c>
      <c r="JY34">
        <v>0.31108292599999998</v>
      </c>
      <c r="JZ34">
        <v>1065.7911039999999</v>
      </c>
      <c r="KA34">
        <v>13.31651514</v>
      </c>
      <c r="KB34">
        <v>75.268898010000001</v>
      </c>
      <c r="KC34">
        <v>8.0100125159999997</v>
      </c>
      <c r="KD34">
        <v>16.770963699999999</v>
      </c>
      <c r="KE34">
        <v>244</v>
      </c>
      <c r="KF34">
        <v>16.920000000000002</v>
      </c>
      <c r="KG34">
        <v>2.7766160960000001</v>
      </c>
      <c r="KH34" t="s">
        <v>87</v>
      </c>
      <c r="KI34">
        <v>2.903149E-2</v>
      </c>
      <c r="KJ34">
        <v>0.123133759</v>
      </c>
      <c r="KK34">
        <v>-0.64900864700000005</v>
      </c>
      <c r="KL34">
        <v>38.751312550000002</v>
      </c>
      <c r="KM34">
        <v>-89.992447170000005</v>
      </c>
      <c r="KN34">
        <v>4</v>
      </c>
      <c r="KO34" t="s">
        <v>114</v>
      </c>
      <c r="KP34" t="s">
        <v>76</v>
      </c>
      <c r="KQ34" t="s">
        <v>3</v>
      </c>
      <c r="KS34" t="s">
        <v>976</v>
      </c>
      <c r="KT34">
        <v>1000121</v>
      </c>
      <c r="KU34" t="s">
        <v>977</v>
      </c>
      <c r="KV34">
        <v>3.99</v>
      </c>
      <c r="KW34">
        <v>3</v>
      </c>
      <c r="KX34">
        <v>195.95</v>
      </c>
      <c r="KY34">
        <v>1.53100280683847</v>
      </c>
      <c r="KZ34">
        <v>11.1212</v>
      </c>
      <c r="LA34">
        <v>0.42602800000000002</v>
      </c>
      <c r="LB34">
        <v>0.22550348100000001</v>
      </c>
      <c r="LC34">
        <v>798.30910059999997</v>
      </c>
      <c r="LD34">
        <v>4.3376945349999998</v>
      </c>
      <c r="LE34">
        <v>0.72998929300000004</v>
      </c>
      <c r="LF34">
        <v>22.55180262</v>
      </c>
      <c r="LG34">
        <v>35.362843509999998</v>
      </c>
      <c r="LH34">
        <v>310</v>
      </c>
      <c r="LI34">
        <v>41.76</v>
      </c>
      <c r="LJ34">
        <v>10.19979886</v>
      </c>
      <c r="LK34" t="s">
        <v>87</v>
      </c>
      <c r="LL34">
        <v>0.22056811400000001</v>
      </c>
      <c r="LM34">
        <v>0.15785442</v>
      </c>
      <c r="LN34">
        <v>-0.67526225799999895</v>
      </c>
      <c r="LO34">
        <v>46.006156730000001</v>
      </c>
      <c r="LP34">
        <v>-89.507233470000003</v>
      </c>
      <c r="LQ34">
        <v>9</v>
      </c>
      <c r="LR34" t="s">
        <v>117</v>
      </c>
      <c r="LS34" t="s">
        <v>91</v>
      </c>
      <c r="LT34" t="s">
        <v>3</v>
      </c>
      <c r="LV34" t="s">
        <v>978</v>
      </c>
      <c r="LW34">
        <v>1000153</v>
      </c>
      <c r="LX34" t="s">
        <v>979</v>
      </c>
      <c r="LY34">
        <v>20.5</v>
      </c>
      <c r="LZ34">
        <v>0.8</v>
      </c>
      <c r="MA34">
        <v>85.44</v>
      </c>
      <c r="MB34">
        <v>0.93632958801498101</v>
      </c>
      <c r="MC34">
        <v>6.4764200000000001</v>
      </c>
      <c r="MD34">
        <v>0.25178899999999999</v>
      </c>
      <c r="ME34">
        <v>4.7775323000000001E-2</v>
      </c>
      <c r="MF34">
        <v>805.37985071000003</v>
      </c>
      <c r="MG34">
        <v>6.5279634020000001</v>
      </c>
      <c r="MH34">
        <v>60.039166549999898</v>
      </c>
      <c r="MI34">
        <v>5.2750628559999999</v>
      </c>
      <c r="MJ34">
        <v>34.799937909999898</v>
      </c>
      <c r="MK34">
        <v>394.18687979999999</v>
      </c>
      <c r="ML34">
        <v>10.45</v>
      </c>
      <c r="MM34">
        <v>7.3634607069999998</v>
      </c>
      <c r="MN34" t="s">
        <v>83</v>
      </c>
      <c r="MO34">
        <v>-6.0609789999999997E-2</v>
      </c>
      <c r="MP34">
        <v>7.1128047999999999E-2</v>
      </c>
      <c r="MQ34">
        <v>-0.88380609799999998</v>
      </c>
      <c r="MR34">
        <v>45.415854950000003</v>
      </c>
      <c r="MS34">
        <v>-84.845284210000003</v>
      </c>
      <c r="MT34">
        <v>11</v>
      </c>
      <c r="MU34" t="s">
        <v>120</v>
      </c>
      <c r="MV34" t="s">
        <v>95</v>
      </c>
      <c r="MW34" t="s">
        <v>3</v>
      </c>
      <c r="OB34" t="s">
        <v>980</v>
      </c>
      <c r="OC34">
        <v>8314</v>
      </c>
      <c r="OD34" t="s">
        <v>981</v>
      </c>
      <c r="OE34">
        <v>6.04</v>
      </c>
      <c r="OF34">
        <v>2.2999999999999998</v>
      </c>
      <c r="OG34">
        <v>246.48</v>
      </c>
      <c r="OH34">
        <v>0.93313859136643895</v>
      </c>
      <c r="OI34">
        <v>11.7378</v>
      </c>
      <c r="OJ34">
        <v>0.39279500000000001</v>
      </c>
      <c r="OK34">
        <v>0.18078362000000001</v>
      </c>
      <c r="OL34">
        <v>1102.5214779999999</v>
      </c>
      <c r="OM34">
        <v>3.9622633299999999</v>
      </c>
      <c r="ON34">
        <v>188.67659</v>
      </c>
      <c r="OO34">
        <v>2.602230483</v>
      </c>
      <c r="OP34">
        <v>90.241635699999904</v>
      </c>
      <c r="OQ34">
        <v>773</v>
      </c>
      <c r="OR34">
        <v>37.07</v>
      </c>
      <c r="OS34">
        <v>1.9900000099999999</v>
      </c>
      <c r="OT34" t="s">
        <v>87</v>
      </c>
      <c r="OU34">
        <v>-0.26209759700000002</v>
      </c>
      <c r="OV34">
        <v>3.2049148999999999E-2</v>
      </c>
      <c r="OW34">
        <v>-1.3981952609999999</v>
      </c>
      <c r="OX34">
        <v>45.778429789999898</v>
      </c>
      <c r="OY34">
        <v>-69.124465920000006</v>
      </c>
      <c r="OZ34">
        <v>6</v>
      </c>
      <c r="PA34" t="s">
        <v>126</v>
      </c>
      <c r="PB34" t="s">
        <v>99</v>
      </c>
      <c r="PC34" t="s">
        <v>5</v>
      </c>
      <c r="QH34" t="s">
        <v>982</v>
      </c>
      <c r="QI34">
        <v>6568</v>
      </c>
      <c r="QJ34" t="s">
        <v>983</v>
      </c>
      <c r="QK34">
        <v>16.32</v>
      </c>
      <c r="QL34">
        <v>0.64</v>
      </c>
      <c r="QM34">
        <v>132.78</v>
      </c>
      <c r="QN34">
        <v>0.482000301250188</v>
      </c>
      <c r="QO34">
        <v>15.895300000000001</v>
      </c>
      <c r="QP34">
        <v>1.0629500000000001</v>
      </c>
      <c r="QQ34">
        <v>0.116159976</v>
      </c>
      <c r="QR34">
        <v>1416.218672</v>
      </c>
      <c r="QS34">
        <v>11.298289459999999</v>
      </c>
      <c r="QT34">
        <v>113.88104749999999</v>
      </c>
      <c r="QU34">
        <v>0.88373424</v>
      </c>
      <c r="QV34">
        <v>81.118314429999899</v>
      </c>
      <c r="QW34">
        <v>424</v>
      </c>
      <c r="QX34">
        <v>19.059999999999999</v>
      </c>
      <c r="QY34">
        <v>5.7075028420000002</v>
      </c>
      <c r="QZ34" t="s">
        <v>87</v>
      </c>
      <c r="RA34">
        <v>-0.334881031</v>
      </c>
      <c r="RB34">
        <v>4.0291001E-2</v>
      </c>
      <c r="RC34">
        <v>-1.2797389459999999</v>
      </c>
      <c r="RD34">
        <v>36.674340569999998</v>
      </c>
      <c r="RE34">
        <v>-80.390170080000004</v>
      </c>
      <c r="RF34">
        <v>16</v>
      </c>
      <c r="RG34" t="s">
        <v>132</v>
      </c>
      <c r="RH34" t="s">
        <v>91</v>
      </c>
      <c r="RI34" t="s">
        <v>5</v>
      </c>
      <c r="SN34" t="s">
        <v>984</v>
      </c>
      <c r="SO34">
        <v>7579</v>
      </c>
      <c r="SP34" t="s">
        <v>985</v>
      </c>
      <c r="SQ34">
        <v>18.04</v>
      </c>
      <c r="SR34">
        <v>6.1</v>
      </c>
      <c r="SS34">
        <v>58.44</v>
      </c>
      <c r="ST34">
        <v>10.438056125941101</v>
      </c>
      <c r="SU34">
        <v>13.2689</v>
      </c>
      <c r="SV34">
        <v>1.3906799999999999</v>
      </c>
      <c r="SW34">
        <v>0.147215713</v>
      </c>
      <c r="SX34">
        <v>1076.8190230099999</v>
      </c>
      <c r="SY34">
        <v>11.19001626</v>
      </c>
      <c r="SZ34">
        <v>84.225723680000002</v>
      </c>
      <c r="TA34">
        <v>1.549059564</v>
      </c>
      <c r="TB34">
        <v>48.547486030000002</v>
      </c>
      <c r="TC34">
        <v>387</v>
      </c>
      <c r="TD34">
        <v>9.8799999999999901</v>
      </c>
      <c r="TE34">
        <v>1.564471645</v>
      </c>
      <c r="TF34" t="s">
        <v>87</v>
      </c>
      <c r="TG34">
        <v>-0.15578351600000001</v>
      </c>
      <c r="TH34">
        <v>4.5772061000000003E-2</v>
      </c>
      <c r="TI34">
        <v>-0.85979189099999997</v>
      </c>
      <c r="TJ34">
        <v>39.608155680000003</v>
      </c>
      <c r="TK34">
        <v>-84.971507430000003</v>
      </c>
      <c r="TL34">
        <v>14</v>
      </c>
      <c r="TM34" t="s">
        <v>138</v>
      </c>
      <c r="TN34" t="s">
        <v>84</v>
      </c>
      <c r="TO34" t="s">
        <v>6</v>
      </c>
      <c r="TQ34" t="s">
        <v>986</v>
      </c>
      <c r="TR34">
        <v>7640</v>
      </c>
      <c r="TS34" t="s">
        <v>987</v>
      </c>
      <c r="TT34">
        <v>21.52</v>
      </c>
      <c r="TU34">
        <v>0.4</v>
      </c>
      <c r="TV34">
        <v>37.97</v>
      </c>
      <c r="TW34">
        <v>1.0534632604687899</v>
      </c>
      <c r="TX34">
        <v>18.1751</v>
      </c>
      <c r="TY34">
        <v>1.7759199999999999</v>
      </c>
      <c r="TZ34">
        <v>0.36542440399999998</v>
      </c>
      <c r="UA34">
        <v>1207.9093510099999</v>
      </c>
      <c r="UB34">
        <v>18.249738239999999</v>
      </c>
      <c r="UC34">
        <v>61.772504619999999</v>
      </c>
      <c r="UD34">
        <v>6.7817394689999997</v>
      </c>
      <c r="UE34">
        <v>40.364428230000001</v>
      </c>
      <c r="UF34">
        <v>276.56999410999998</v>
      </c>
      <c r="UG34">
        <v>4.4000000000000004</v>
      </c>
      <c r="UH34">
        <v>3.7805263259999999</v>
      </c>
      <c r="UI34" t="s">
        <v>83</v>
      </c>
      <c r="UJ34">
        <v>-8.5884167999999997E-2</v>
      </c>
      <c r="UK34">
        <v>6.7471472000000005E-2</v>
      </c>
      <c r="UL34">
        <v>-0.82918495599999997</v>
      </c>
      <c r="UM34">
        <v>32.817864790000002</v>
      </c>
      <c r="UN34">
        <v>-94.663581440000002</v>
      </c>
      <c r="UO34">
        <v>15</v>
      </c>
      <c r="UP34" t="s">
        <v>141</v>
      </c>
      <c r="UQ34" t="s">
        <v>76</v>
      </c>
      <c r="UR34" t="s">
        <v>6</v>
      </c>
    </row>
    <row r="35" spans="160:564" x14ac:dyDescent="0.3">
      <c r="FD35" t="s">
        <v>988</v>
      </c>
      <c r="FE35">
        <v>7671</v>
      </c>
      <c r="FF35" t="s">
        <v>989</v>
      </c>
      <c r="FG35">
        <v>81.56</v>
      </c>
      <c r="FH35">
        <v>0.27</v>
      </c>
      <c r="FI35">
        <v>33.33</v>
      </c>
      <c r="FJ35">
        <v>0.81008100810080996</v>
      </c>
      <c r="FK35">
        <v>8.6337700000000002</v>
      </c>
      <c r="FL35">
        <v>1.00651</v>
      </c>
      <c r="FM35">
        <v>8.1891360999999996E-2</v>
      </c>
      <c r="FN35">
        <v>491.89664470000002</v>
      </c>
      <c r="FO35">
        <v>7.4081667070000004</v>
      </c>
      <c r="FP35">
        <v>5.6329386110000002</v>
      </c>
      <c r="FQ35">
        <v>0.61246768200000001</v>
      </c>
      <c r="FR35">
        <v>0</v>
      </c>
      <c r="FS35">
        <v>305</v>
      </c>
      <c r="FT35">
        <v>7.54</v>
      </c>
      <c r="FU35">
        <v>4.4398070589999898</v>
      </c>
      <c r="FV35" t="s">
        <v>83</v>
      </c>
      <c r="FW35">
        <v>5.1960921E-2</v>
      </c>
      <c r="FX35">
        <v>5.3063104999999999E-2</v>
      </c>
      <c r="FY35">
        <v>-0.75477825200000004</v>
      </c>
      <c r="FZ35">
        <v>42.243313559999898</v>
      </c>
      <c r="GA35">
        <v>-111.8494043</v>
      </c>
      <c r="GB35">
        <v>5</v>
      </c>
      <c r="GC35" t="s">
        <v>102</v>
      </c>
      <c r="GD35" t="s">
        <v>78</v>
      </c>
      <c r="GE35" t="s">
        <v>4</v>
      </c>
      <c r="HJ35" t="s">
        <v>990</v>
      </c>
      <c r="HK35">
        <v>1000136</v>
      </c>
      <c r="HL35" t="s">
        <v>991</v>
      </c>
      <c r="HM35">
        <v>4.6500000000000004</v>
      </c>
      <c r="HN35">
        <v>0.12</v>
      </c>
      <c r="HO35">
        <v>23.56</v>
      </c>
      <c r="HP35">
        <v>0.50933786078098398</v>
      </c>
      <c r="HQ35">
        <v>8.7102799999999903</v>
      </c>
      <c r="HR35">
        <v>0.41756500000000002</v>
      </c>
      <c r="HS35">
        <v>0.21670507899999999</v>
      </c>
      <c r="HT35">
        <v>275.07132230000002</v>
      </c>
      <c r="HU35">
        <v>9.1690720960000007</v>
      </c>
      <c r="HV35">
        <v>150.4584357</v>
      </c>
      <c r="HW35">
        <v>1.9846929069999999</v>
      </c>
      <c r="HX35">
        <v>2.3673751510000001</v>
      </c>
      <c r="HY35">
        <v>777</v>
      </c>
      <c r="HZ35">
        <v>18.579999999999998</v>
      </c>
      <c r="IA35">
        <v>5.8968102389999997</v>
      </c>
      <c r="IB35" t="s">
        <v>83</v>
      </c>
      <c r="IC35" s="5">
        <v>4.3126859999999996E-3</v>
      </c>
      <c r="ID35">
        <v>6.0527139000000001E-2</v>
      </c>
      <c r="IE35">
        <v>-0.86297040000000003</v>
      </c>
      <c r="IF35">
        <v>47.916088330000001</v>
      </c>
      <c r="IG35">
        <v>-120.15960490000001</v>
      </c>
      <c r="IH35">
        <v>10</v>
      </c>
      <c r="II35" t="s">
        <v>108</v>
      </c>
      <c r="IJ35" t="s">
        <v>76</v>
      </c>
      <c r="IK35" t="s">
        <v>4</v>
      </c>
      <c r="IM35" t="s">
        <v>992</v>
      </c>
      <c r="IN35">
        <v>6470</v>
      </c>
      <c r="IO35" t="s">
        <v>993</v>
      </c>
      <c r="IP35">
        <v>4.05</v>
      </c>
      <c r="IQ35">
        <v>2.9</v>
      </c>
      <c r="IR35">
        <v>158.68</v>
      </c>
      <c r="IS35">
        <v>1.8275775144945801</v>
      </c>
      <c r="IT35">
        <v>7.1182800000000004</v>
      </c>
      <c r="IU35">
        <v>0.51270800000000005</v>
      </c>
      <c r="IV35">
        <v>0.40912843799999998</v>
      </c>
      <c r="IW35">
        <v>827.72642811000003</v>
      </c>
      <c r="IX35">
        <v>7.1474577960000003</v>
      </c>
      <c r="IY35">
        <v>1.2789138680000001</v>
      </c>
      <c r="IZ35">
        <v>12.8413746</v>
      </c>
      <c r="JA35">
        <v>47.14450867</v>
      </c>
      <c r="JB35">
        <v>207</v>
      </c>
      <c r="JC35">
        <v>60.49</v>
      </c>
      <c r="JD35">
        <v>18.789998789999999</v>
      </c>
      <c r="JE35" t="s">
        <v>83</v>
      </c>
      <c r="JF35">
        <v>0.27597232900000002</v>
      </c>
      <c r="JG35">
        <v>0.14808364199999999</v>
      </c>
      <c r="JH35">
        <v>-0.53462105100000001</v>
      </c>
      <c r="JI35">
        <v>45.182049859999999</v>
      </c>
      <c r="JJ35">
        <v>-92.817839989999996</v>
      </c>
      <c r="JK35">
        <v>1</v>
      </c>
      <c r="JL35" t="s">
        <v>111</v>
      </c>
      <c r="JM35" t="s">
        <v>84</v>
      </c>
      <c r="JN35" t="s">
        <v>3</v>
      </c>
      <c r="JP35" t="s">
        <v>994</v>
      </c>
      <c r="JQ35">
        <v>8764</v>
      </c>
      <c r="JR35" t="s">
        <v>995</v>
      </c>
      <c r="JS35">
        <v>15.69</v>
      </c>
      <c r="JT35">
        <v>0.75</v>
      </c>
      <c r="JU35">
        <v>47.46</v>
      </c>
      <c r="JV35">
        <v>1.58027812895069</v>
      </c>
      <c r="JW35">
        <v>12.195600000000001</v>
      </c>
      <c r="JX35">
        <v>1.2382899999999999</v>
      </c>
      <c r="JY35">
        <v>0.57031994900000005</v>
      </c>
      <c r="JZ35">
        <v>985.09253609999905</v>
      </c>
      <c r="KA35">
        <v>10.004581529999999</v>
      </c>
      <c r="KB35">
        <v>120.5733795</v>
      </c>
      <c r="KC35">
        <v>16.707416469999998</v>
      </c>
      <c r="KD35">
        <v>21.34562841</v>
      </c>
      <c r="KE35">
        <v>380</v>
      </c>
      <c r="KF35">
        <v>11.68</v>
      </c>
      <c r="KG35">
        <v>1.2150000329999999</v>
      </c>
      <c r="KH35" t="s">
        <v>83</v>
      </c>
      <c r="KI35">
        <v>-6.2565698000000003E-2</v>
      </c>
      <c r="KJ35">
        <v>6.4645890999999997E-2</v>
      </c>
      <c r="KK35">
        <v>-0.78524079400000002</v>
      </c>
      <c r="KL35">
        <v>41.648020260000003</v>
      </c>
      <c r="KM35">
        <v>-87.899324759999999</v>
      </c>
      <c r="KN35">
        <v>4</v>
      </c>
      <c r="KO35" t="s">
        <v>114</v>
      </c>
      <c r="KP35" t="s">
        <v>76</v>
      </c>
      <c r="KQ35" t="s">
        <v>3</v>
      </c>
      <c r="KS35" t="s">
        <v>996</v>
      </c>
      <c r="KT35">
        <v>1000188</v>
      </c>
      <c r="KU35" t="s">
        <v>997</v>
      </c>
      <c r="KV35">
        <v>5.3499999999999899</v>
      </c>
      <c r="KW35">
        <v>2.2000000000000002</v>
      </c>
      <c r="KX35">
        <v>261.31</v>
      </c>
      <c r="KY35">
        <v>0.84191190539971605</v>
      </c>
      <c r="KZ35">
        <v>11.5456</v>
      </c>
      <c r="LA35">
        <v>0.46795300000000001</v>
      </c>
      <c r="LB35">
        <v>0.24971701700000001</v>
      </c>
      <c r="LC35">
        <v>811.818877409999</v>
      </c>
      <c r="LD35">
        <v>4.9721093190000003</v>
      </c>
      <c r="LE35">
        <v>0.29316900800000001</v>
      </c>
      <c r="LF35">
        <v>3.8917181350000001</v>
      </c>
      <c r="LG35">
        <v>34.712009799999898</v>
      </c>
      <c r="LH35">
        <v>324</v>
      </c>
      <c r="LI35">
        <v>37.06</v>
      </c>
      <c r="LJ35">
        <v>9.9961864709999997</v>
      </c>
      <c r="LK35" t="s">
        <v>83</v>
      </c>
      <c r="LL35">
        <v>0.112852679</v>
      </c>
      <c r="LM35">
        <v>0.131816199</v>
      </c>
      <c r="LN35">
        <v>-0.80554087100000005</v>
      </c>
      <c r="LO35">
        <v>45.764529869999897</v>
      </c>
      <c r="LP35">
        <v>-90.660405510000004</v>
      </c>
      <c r="LQ35">
        <v>9</v>
      </c>
      <c r="LR35" t="s">
        <v>117</v>
      </c>
      <c r="LS35" t="s">
        <v>91</v>
      </c>
      <c r="LT35" t="s">
        <v>3</v>
      </c>
      <c r="LV35" t="s">
        <v>998</v>
      </c>
      <c r="LW35">
        <v>1000052</v>
      </c>
      <c r="LX35" t="s">
        <v>999</v>
      </c>
      <c r="LY35">
        <v>15.12</v>
      </c>
      <c r="LZ35">
        <v>0.84</v>
      </c>
      <c r="MA35">
        <v>96.64</v>
      </c>
      <c r="MB35">
        <v>0.86920529801324498</v>
      </c>
      <c r="MC35">
        <v>12.006600000000001</v>
      </c>
      <c r="MD35">
        <v>0.76133099999999998</v>
      </c>
      <c r="ME35">
        <v>0</v>
      </c>
      <c r="MF35">
        <v>930.41902850999895</v>
      </c>
      <c r="MG35">
        <v>8.9228961859999902</v>
      </c>
      <c r="MH35">
        <v>1.317265023</v>
      </c>
      <c r="MI35">
        <v>1.2704432329999999</v>
      </c>
      <c r="MJ35">
        <v>27.030847260000002</v>
      </c>
      <c r="MK35">
        <v>330</v>
      </c>
      <c r="ML35">
        <v>12.51</v>
      </c>
      <c r="MM35">
        <v>19.390161559999999</v>
      </c>
      <c r="MN35" t="s">
        <v>87</v>
      </c>
      <c r="MO35">
        <v>-0.196605108</v>
      </c>
      <c r="MP35">
        <v>7.5466225999999997E-2</v>
      </c>
      <c r="MQ35">
        <v>-1.0461884690000001</v>
      </c>
      <c r="MR35">
        <v>42.623198090000002</v>
      </c>
      <c r="MS35">
        <v>-85.190339809999898</v>
      </c>
      <c r="MT35">
        <v>11</v>
      </c>
      <c r="MU35" t="s">
        <v>120</v>
      </c>
      <c r="MV35" t="s">
        <v>95</v>
      </c>
      <c r="MW35" t="s">
        <v>3</v>
      </c>
      <c r="OB35" t="s">
        <v>1000</v>
      </c>
      <c r="OC35">
        <v>7923</v>
      </c>
      <c r="OD35" t="s">
        <v>1001</v>
      </c>
      <c r="OE35">
        <v>5.98</v>
      </c>
      <c r="OF35">
        <v>4.2</v>
      </c>
      <c r="OG35">
        <v>216.05</v>
      </c>
      <c r="OH35">
        <v>1.9439944457301499</v>
      </c>
      <c r="OI35">
        <v>11.2568</v>
      </c>
      <c r="OJ35">
        <v>0.45973399999999998</v>
      </c>
      <c r="OK35">
        <v>0.14435530899999999</v>
      </c>
      <c r="OL35">
        <v>1061.601703</v>
      </c>
      <c r="OM35">
        <v>3.509621535</v>
      </c>
      <c r="ON35">
        <v>126.2761453</v>
      </c>
      <c r="OO35">
        <v>5.3901598249999898</v>
      </c>
      <c r="OP35">
        <v>68.834355830000007</v>
      </c>
      <c r="OQ35">
        <v>624</v>
      </c>
      <c r="OR35">
        <v>42.11</v>
      </c>
      <c r="OS35">
        <v>3.2353474840000001</v>
      </c>
      <c r="OT35" t="s">
        <v>83</v>
      </c>
      <c r="OU35">
        <v>-0.18994667100000001</v>
      </c>
      <c r="OV35">
        <v>6.9537137999999998E-2</v>
      </c>
      <c r="OW35">
        <v>-1.215413063</v>
      </c>
      <c r="OX35">
        <v>45.505885929999998</v>
      </c>
      <c r="OY35">
        <v>-69.953735469999899</v>
      </c>
      <c r="OZ35">
        <v>6</v>
      </c>
      <c r="PA35" t="s">
        <v>126</v>
      </c>
      <c r="PB35" t="s">
        <v>99</v>
      </c>
      <c r="PC35" t="s">
        <v>5</v>
      </c>
      <c r="QH35" t="s">
        <v>1002</v>
      </c>
      <c r="QI35">
        <v>7963</v>
      </c>
      <c r="QJ35" t="s">
        <v>1003</v>
      </c>
      <c r="QK35">
        <v>28.93</v>
      </c>
      <c r="QL35">
        <v>0.39</v>
      </c>
      <c r="QM35">
        <v>89.04</v>
      </c>
      <c r="QN35">
        <v>0.43800539083557899</v>
      </c>
      <c r="QO35">
        <v>17.819199999999999</v>
      </c>
      <c r="QP35">
        <v>0.77740799999999999</v>
      </c>
      <c r="QQ35">
        <v>0.41460815299999998</v>
      </c>
      <c r="QR35">
        <v>1160.215406</v>
      </c>
      <c r="QS35">
        <v>14.37513978</v>
      </c>
      <c r="QT35">
        <v>122.2272258</v>
      </c>
      <c r="QU35">
        <v>1.039015231</v>
      </c>
      <c r="QV35">
        <v>41.573383079999999</v>
      </c>
      <c r="QW35">
        <v>367</v>
      </c>
      <c r="QX35">
        <v>10.51</v>
      </c>
      <c r="QY35">
        <v>6.519113097</v>
      </c>
      <c r="QZ35" t="s">
        <v>83</v>
      </c>
      <c r="RA35">
        <v>-0.201817361</v>
      </c>
      <c r="RB35">
        <v>4.9994452000000002E-2</v>
      </c>
      <c r="RC35">
        <v>-0.95594058699999995</v>
      </c>
      <c r="RD35">
        <v>37.15479457</v>
      </c>
      <c r="RE35">
        <v>-77.520500589999898</v>
      </c>
      <c r="RF35">
        <v>16</v>
      </c>
      <c r="RG35" t="s">
        <v>132</v>
      </c>
      <c r="RH35" t="s">
        <v>91</v>
      </c>
      <c r="RI35" t="s">
        <v>5</v>
      </c>
      <c r="SN35" t="s">
        <v>1004</v>
      </c>
      <c r="SO35">
        <v>8168</v>
      </c>
      <c r="SP35" t="s">
        <v>1005</v>
      </c>
      <c r="SQ35">
        <v>22.07</v>
      </c>
      <c r="SR35">
        <v>0.32</v>
      </c>
      <c r="SS35">
        <v>53.53</v>
      </c>
      <c r="ST35">
        <v>0.597795628619465</v>
      </c>
      <c r="SU35">
        <v>15.189299999999999</v>
      </c>
      <c r="SV35">
        <v>1.43946</v>
      </c>
      <c r="SW35">
        <v>0.102179916</v>
      </c>
      <c r="SX35">
        <v>1180.906113</v>
      </c>
      <c r="SY35">
        <v>11.857766030000001</v>
      </c>
      <c r="SZ35">
        <v>84.814588639999997</v>
      </c>
      <c r="TA35">
        <v>4.5834368200000002</v>
      </c>
      <c r="TB35">
        <v>57.197739400000003</v>
      </c>
      <c r="TC35">
        <v>426</v>
      </c>
      <c r="TD35">
        <v>5.86</v>
      </c>
      <c r="TE35">
        <v>2.6180822770000001</v>
      </c>
      <c r="TF35" t="s">
        <v>83</v>
      </c>
      <c r="TG35">
        <v>-0.178337673</v>
      </c>
      <c r="TH35">
        <v>5.7928133E-2</v>
      </c>
      <c r="TI35">
        <v>-0.93167725499999998</v>
      </c>
      <c r="TJ35">
        <v>39.02600151</v>
      </c>
      <c r="TK35">
        <v>-86.470547830000001</v>
      </c>
      <c r="TL35">
        <v>14</v>
      </c>
      <c r="TM35" t="s">
        <v>138</v>
      </c>
      <c r="TN35" t="s">
        <v>84</v>
      </c>
      <c r="TO35" t="s">
        <v>6</v>
      </c>
      <c r="TQ35" t="s">
        <v>1006</v>
      </c>
      <c r="TR35">
        <v>7483</v>
      </c>
      <c r="TS35" t="s">
        <v>1007</v>
      </c>
      <c r="TT35">
        <v>19.61</v>
      </c>
      <c r="TU35">
        <v>0.34</v>
      </c>
      <c r="TV35">
        <v>53.69</v>
      </c>
      <c r="TW35">
        <v>0.63326504004470097</v>
      </c>
      <c r="TX35">
        <v>13.624700000000001</v>
      </c>
      <c r="TY35">
        <v>1.99979</v>
      </c>
      <c r="TZ35">
        <v>0.146134546</v>
      </c>
      <c r="UA35">
        <v>990.18123791000005</v>
      </c>
      <c r="UB35">
        <v>18.807866740000001</v>
      </c>
      <c r="UC35">
        <v>38.150006500000003</v>
      </c>
      <c r="UD35">
        <v>1.60299649</v>
      </c>
      <c r="UE35">
        <v>7.8522743090000002</v>
      </c>
      <c r="UF35">
        <v>431</v>
      </c>
      <c r="UG35">
        <v>7.06</v>
      </c>
      <c r="UH35">
        <v>3.0829318460000001</v>
      </c>
      <c r="UI35" t="s">
        <v>87</v>
      </c>
      <c r="UJ35">
        <v>0.13794980400000001</v>
      </c>
      <c r="UK35">
        <v>6.9270679000000002E-2</v>
      </c>
      <c r="UL35">
        <v>-0.64927870200000004</v>
      </c>
      <c r="UM35">
        <v>32.836726509999998</v>
      </c>
      <c r="UN35">
        <v>-96.719579589999995</v>
      </c>
      <c r="UO35">
        <v>15</v>
      </c>
      <c r="UP35" t="s">
        <v>141</v>
      </c>
      <c r="UQ35" t="s">
        <v>76</v>
      </c>
      <c r="UR35" t="s">
        <v>6</v>
      </c>
    </row>
    <row r="36" spans="160:564" x14ac:dyDescent="0.3">
      <c r="FD36" t="s">
        <v>1008</v>
      </c>
      <c r="FE36">
        <v>1000019</v>
      </c>
      <c r="FF36" t="s">
        <v>1009</v>
      </c>
      <c r="FG36">
        <v>56.52</v>
      </c>
      <c r="FH36">
        <v>0.35</v>
      </c>
      <c r="FI36">
        <v>19.350000000000001</v>
      </c>
      <c r="FJ36">
        <v>1.80878552971576</v>
      </c>
      <c r="FK36">
        <v>9.3049300000000006</v>
      </c>
      <c r="FL36">
        <v>0.40752100000000002</v>
      </c>
      <c r="FM36">
        <v>0.25422699300000001</v>
      </c>
      <c r="FN36">
        <v>332.81258600000001</v>
      </c>
      <c r="FO36">
        <v>9.8864950280000006</v>
      </c>
      <c r="FP36">
        <v>1.7617440609999999</v>
      </c>
      <c r="FQ36">
        <v>1.9706022E-2</v>
      </c>
      <c r="FR36">
        <v>0</v>
      </c>
      <c r="FS36">
        <v>355</v>
      </c>
      <c r="FT36">
        <v>4.05</v>
      </c>
      <c r="FU36">
        <v>31.315258719999999</v>
      </c>
      <c r="FV36" t="s">
        <v>83</v>
      </c>
      <c r="FW36">
        <v>4.9989093999999998E-2</v>
      </c>
      <c r="FX36">
        <v>4.0768625000000003E-2</v>
      </c>
      <c r="FY36">
        <v>-0.74922411200000005</v>
      </c>
      <c r="FZ36">
        <v>43.460190169999898</v>
      </c>
      <c r="GA36">
        <v>-116.1413012</v>
      </c>
      <c r="GB36">
        <v>5</v>
      </c>
      <c r="GC36" t="s">
        <v>102</v>
      </c>
      <c r="GD36" t="s">
        <v>78</v>
      </c>
      <c r="GE36" t="s">
        <v>4</v>
      </c>
      <c r="HJ36" t="s">
        <v>1010</v>
      </c>
      <c r="HK36">
        <v>7257</v>
      </c>
      <c r="HL36" t="s">
        <v>1011</v>
      </c>
      <c r="HM36">
        <v>6.26</v>
      </c>
      <c r="HN36">
        <v>8.5</v>
      </c>
      <c r="HO36">
        <v>141.03</v>
      </c>
      <c r="HP36">
        <v>6.0270864355101699</v>
      </c>
      <c r="HQ36">
        <v>11.4727</v>
      </c>
      <c r="HR36">
        <v>0.48727999999999999</v>
      </c>
      <c r="HS36">
        <v>0.15132516700000001</v>
      </c>
      <c r="HT36">
        <v>672.50979159999997</v>
      </c>
      <c r="HU36">
        <v>6.8106782179999996</v>
      </c>
      <c r="HV36">
        <v>104.6358336</v>
      </c>
      <c r="HW36">
        <v>4.2918454940000004</v>
      </c>
      <c r="HX36">
        <v>76.921576279999996</v>
      </c>
      <c r="HY36">
        <v>112</v>
      </c>
      <c r="HZ36">
        <v>43.08</v>
      </c>
      <c r="IA36">
        <v>12.54012268</v>
      </c>
      <c r="IB36" t="s">
        <v>87</v>
      </c>
      <c r="IC36">
        <v>-0.260322677</v>
      </c>
      <c r="ID36">
        <v>8.3613593E-2</v>
      </c>
      <c r="IE36">
        <v>-1.1446554879999999</v>
      </c>
      <c r="IF36">
        <v>48.418229760000003</v>
      </c>
      <c r="IG36">
        <v>-117.6640697</v>
      </c>
      <c r="IH36">
        <v>10</v>
      </c>
      <c r="II36" t="s">
        <v>108</v>
      </c>
      <c r="IJ36" t="s">
        <v>76</v>
      </c>
      <c r="IK36" t="s">
        <v>4</v>
      </c>
      <c r="IM36" t="s">
        <v>1012</v>
      </c>
      <c r="IN36">
        <v>7924</v>
      </c>
      <c r="IO36" t="s">
        <v>1013</v>
      </c>
      <c r="IP36">
        <v>5.94</v>
      </c>
      <c r="IQ36">
        <v>1.4</v>
      </c>
      <c r="IR36">
        <v>62.86</v>
      </c>
      <c r="IS36">
        <v>2.2271714922049002</v>
      </c>
      <c r="IT36">
        <v>10.187799999999999</v>
      </c>
      <c r="IU36">
        <v>0.447378</v>
      </c>
      <c r="IV36">
        <v>0.488693769</v>
      </c>
      <c r="IW36">
        <v>690.15872940999895</v>
      </c>
      <c r="IX36">
        <v>6.1636750109999996</v>
      </c>
      <c r="IY36">
        <v>0.64145201399999896</v>
      </c>
      <c r="IZ36">
        <v>8.6016857580000003</v>
      </c>
      <c r="JA36">
        <v>1.6650694779999999</v>
      </c>
      <c r="JB36">
        <v>91</v>
      </c>
      <c r="JC36">
        <v>24.85</v>
      </c>
      <c r="JD36">
        <v>8.8142662049999903</v>
      </c>
      <c r="JE36" t="s">
        <v>83</v>
      </c>
      <c r="JF36">
        <v>0.28840792100000001</v>
      </c>
      <c r="JG36">
        <v>0.12181167699999999</v>
      </c>
      <c r="JH36">
        <v>-0.61901509399999999</v>
      </c>
      <c r="JI36">
        <v>45.425323949999999</v>
      </c>
      <c r="JJ36">
        <v>-95.481938540000002</v>
      </c>
      <c r="JK36">
        <v>1</v>
      </c>
      <c r="JL36" t="s">
        <v>111</v>
      </c>
      <c r="JM36" t="s">
        <v>84</v>
      </c>
      <c r="JN36" t="s">
        <v>3</v>
      </c>
      <c r="JP36" t="s">
        <v>1014</v>
      </c>
      <c r="JQ36">
        <v>8438</v>
      </c>
      <c r="JR36" t="s">
        <v>1015</v>
      </c>
      <c r="JS36">
        <v>19.2</v>
      </c>
      <c r="JT36">
        <v>0.88</v>
      </c>
      <c r="JU36">
        <v>75.27</v>
      </c>
      <c r="JV36">
        <v>1.16912448518666</v>
      </c>
      <c r="JW36">
        <v>14.8048</v>
      </c>
      <c r="JX36">
        <v>1.69598</v>
      </c>
      <c r="JY36">
        <v>0.60812117499999896</v>
      </c>
      <c r="JZ36">
        <v>1183.4967670000001</v>
      </c>
      <c r="KA36">
        <v>12.42801349</v>
      </c>
      <c r="KB36">
        <v>67.863960270000007</v>
      </c>
      <c r="KC36">
        <v>2.3714428359999999</v>
      </c>
      <c r="KD36">
        <v>8.9615576640000008</v>
      </c>
      <c r="KE36">
        <v>396.38841739999998</v>
      </c>
      <c r="KF36">
        <v>10.4</v>
      </c>
      <c r="KG36">
        <v>2.3160960670000001</v>
      </c>
      <c r="KH36" t="s">
        <v>83</v>
      </c>
      <c r="KI36">
        <v>-0.125140746</v>
      </c>
      <c r="KJ36">
        <v>5.8912496000000002E-2</v>
      </c>
      <c r="KK36">
        <v>-0.89213291400000005</v>
      </c>
      <c r="KL36">
        <v>38.739811439999897</v>
      </c>
      <c r="KM36">
        <v>-86.996010899999902</v>
      </c>
      <c r="KN36">
        <v>4</v>
      </c>
      <c r="KO36" t="s">
        <v>114</v>
      </c>
      <c r="KP36" t="s">
        <v>76</v>
      </c>
      <c r="KQ36" t="s">
        <v>3</v>
      </c>
      <c r="KS36" t="s">
        <v>1016</v>
      </c>
      <c r="KT36">
        <v>8193</v>
      </c>
      <c r="KU36" t="s">
        <v>1017</v>
      </c>
      <c r="KV36">
        <v>14.44</v>
      </c>
      <c r="KW36">
        <v>1.4</v>
      </c>
      <c r="KX36">
        <v>117.44</v>
      </c>
      <c r="KY36">
        <v>1.19209809264305</v>
      </c>
      <c r="KZ36">
        <v>11.186999999999999</v>
      </c>
      <c r="LA36">
        <v>0.58992599999999895</v>
      </c>
      <c r="LB36">
        <v>0.26867197199999998</v>
      </c>
      <c r="LC36">
        <v>774.88084630000003</v>
      </c>
      <c r="LD36">
        <v>4.6818465199999899</v>
      </c>
      <c r="LE36">
        <v>104.9849443</v>
      </c>
      <c r="LF36">
        <v>13.11170486</v>
      </c>
      <c r="LG36">
        <v>28.58120117</v>
      </c>
      <c r="LH36">
        <v>310</v>
      </c>
      <c r="LI36">
        <v>19.89</v>
      </c>
      <c r="LJ36">
        <v>11.01424448</v>
      </c>
      <c r="LK36" t="s">
        <v>83</v>
      </c>
      <c r="LL36">
        <v>6.2370253E-2</v>
      </c>
      <c r="LM36">
        <v>0.107470629</v>
      </c>
      <c r="LN36">
        <v>-0.74076454700000005</v>
      </c>
      <c r="LO36">
        <v>45.719583210000003</v>
      </c>
      <c r="LP36">
        <v>-89.881462310000003</v>
      </c>
      <c r="LQ36">
        <v>9</v>
      </c>
      <c r="LR36" t="s">
        <v>117</v>
      </c>
      <c r="LS36" t="s">
        <v>91</v>
      </c>
      <c r="LT36" t="s">
        <v>3</v>
      </c>
      <c r="LV36" t="s">
        <v>1018</v>
      </c>
      <c r="LW36">
        <v>1000094.00000001</v>
      </c>
      <c r="LX36" t="s">
        <v>1019</v>
      </c>
      <c r="LY36">
        <v>7.26</v>
      </c>
      <c r="LZ36">
        <v>0.85</v>
      </c>
      <c r="MA36">
        <v>69.44</v>
      </c>
      <c r="MB36">
        <v>1.2240783410138201</v>
      </c>
      <c r="MC36">
        <v>3.8920400000000002</v>
      </c>
      <c r="MD36">
        <v>0.69697200000000004</v>
      </c>
      <c r="ME36">
        <v>0.25202389200000003</v>
      </c>
      <c r="MF36">
        <v>815.7807262</v>
      </c>
      <c r="MG36">
        <v>8.7678337719999995</v>
      </c>
      <c r="MH36">
        <v>1.449725986</v>
      </c>
      <c r="MI36">
        <v>11.260264729999999</v>
      </c>
      <c r="MJ36">
        <v>0</v>
      </c>
      <c r="MK36">
        <v>310</v>
      </c>
      <c r="ML36">
        <v>22.42</v>
      </c>
      <c r="MM36">
        <v>21.46306229</v>
      </c>
      <c r="MN36" t="s">
        <v>87</v>
      </c>
      <c r="MO36" s="5">
        <v>-7.8326999999999997E-4</v>
      </c>
      <c r="MP36">
        <v>7.4878161999999998E-2</v>
      </c>
      <c r="MQ36">
        <v>-0.64399294900000004</v>
      </c>
      <c r="MR36">
        <v>42.744854099999998</v>
      </c>
      <c r="MS36">
        <v>-83.309028290000001</v>
      </c>
      <c r="MT36">
        <v>11</v>
      </c>
      <c r="MU36" t="s">
        <v>120</v>
      </c>
      <c r="MV36" t="s">
        <v>95</v>
      </c>
      <c r="MW36" t="s">
        <v>3</v>
      </c>
      <c r="OB36" t="s">
        <v>1020</v>
      </c>
      <c r="OC36">
        <v>8015</v>
      </c>
      <c r="OD36" t="s">
        <v>1021</v>
      </c>
      <c r="OE36">
        <v>5.0199999999999898</v>
      </c>
      <c r="OF36">
        <v>2.2999999999999998</v>
      </c>
      <c r="OG36">
        <v>329.84</v>
      </c>
      <c r="OH36">
        <v>0.69730778559301398</v>
      </c>
      <c r="OI36">
        <v>4.0289200000000003</v>
      </c>
      <c r="OJ36">
        <v>0.20444999999999999</v>
      </c>
      <c r="OK36">
        <v>0.22472851299999999</v>
      </c>
      <c r="OL36">
        <v>1193.0473340000001</v>
      </c>
      <c r="OM36">
        <v>7.2263414900000003</v>
      </c>
      <c r="ON36">
        <v>142.40707979999999</v>
      </c>
      <c r="OO36">
        <v>13.44</v>
      </c>
      <c r="OP36">
        <v>64.44</v>
      </c>
      <c r="OQ36">
        <v>629</v>
      </c>
      <c r="OR36">
        <v>34.58</v>
      </c>
      <c r="OS36">
        <v>5.7842725760000002</v>
      </c>
      <c r="OT36" t="s">
        <v>83</v>
      </c>
      <c r="OU36">
        <v>-5.3231866000000003E-2</v>
      </c>
      <c r="OV36">
        <v>8.8762275000000002E-2</v>
      </c>
      <c r="OW36">
        <v>-0.974714054</v>
      </c>
      <c r="OX36">
        <v>44.21313172</v>
      </c>
      <c r="OY36">
        <v>-69.526503390000002</v>
      </c>
      <c r="OZ36">
        <v>6</v>
      </c>
      <c r="PA36" t="s">
        <v>126</v>
      </c>
      <c r="PB36" t="s">
        <v>99</v>
      </c>
      <c r="PC36" t="s">
        <v>5</v>
      </c>
      <c r="QH36" t="s">
        <v>1022</v>
      </c>
      <c r="QI36">
        <v>7964</v>
      </c>
      <c r="QJ36" t="s">
        <v>1023</v>
      </c>
      <c r="QK36">
        <v>17.72</v>
      </c>
      <c r="QL36">
        <v>0.55000000000000004</v>
      </c>
      <c r="QM36">
        <v>103.33</v>
      </c>
      <c r="QN36">
        <v>0.53227523468498905</v>
      </c>
      <c r="QO36">
        <v>17.002700000000001</v>
      </c>
      <c r="QP36">
        <v>0.56672800000000001</v>
      </c>
      <c r="QQ36">
        <v>0.26357121100000003</v>
      </c>
      <c r="QR36">
        <v>1111.1490120000001</v>
      </c>
      <c r="QS36">
        <v>13.112945310000001</v>
      </c>
      <c r="QT36">
        <v>93.039741520000007</v>
      </c>
      <c r="QU36">
        <v>2.044631383</v>
      </c>
      <c r="QV36">
        <v>64.372469629999898</v>
      </c>
      <c r="QW36">
        <v>358</v>
      </c>
      <c r="QX36">
        <v>15.22</v>
      </c>
      <c r="QY36">
        <v>5.7552680970000001</v>
      </c>
      <c r="QZ36" t="s">
        <v>83</v>
      </c>
      <c r="RA36">
        <v>-0.22618370300000001</v>
      </c>
      <c r="RB36">
        <v>5.0245707000000001E-2</v>
      </c>
      <c r="RC36">
        <v>-1.0267383720000001</v>
      </c>
      <c r="RD36">
        <v>37.993595319999898</v>
      </c>
      <c r="RE36">
        <v>-78.177612980000006</v>
      </c>
      <c r="RF36">
        <v>16</v>
      </c>
      <c r="RG36" t="s">
        <v>132</v>
      </c>
      <c r="RH36" t="s">
        <v>91</v>
      </c>
      <c r="RI36" t="s">
        <v>5</v>
      </c>
      <c r="SN36" t="s">
        <v>1024</v>
      </c>
      <c r="SO36">
        <v>7288</v>
      </c>
      <c r="SP36" t="s">
        <v>1025</v>
      </c>
      <c r="SQ36">
        <v>12.24</v>
      </c>
      <c r="SR36">
        <v>0.92</v>
      </c>
      <c r="SS36">
        <v>117.65</v>
      </c>
      <c r="ST36">
        <v>0.78198045048873699</v>
      </c>
      <c r="SU36">
        <v>13.4206</v>
      </c>
      <c r="SV36">
        <v>1.42204</v>
      </c>
      <c r="SW36">
        <v>0.204723343</v>
      </c>
      <c r="SX36">
        <v>1190.14119701</v>
      </c>
      <c r="SY36">
        <v>11.69868587</v>
      </c>
      <c r="SZ36">
        <v>82.131629939999996</v>
      </c>
      <c r="TA36">
        <v>10.291858680000001</v>
      </c>
      <c r="TB36">
        <v>65.66820276</v>
      </c>
      <c r="TC36">
        <v>394</v>
      </c>
      <c r="TD36">
        <v>14.59</v>
      </c>
      <c r="TE36">
        <v>2.8693420889999999</v>
      </c>
      <c r="TF36" t="s">
        <v>87</v>
      </c>
      <c r="TG36">
        <v>-0.13677318999999999</v>
      </c>
      <c r="TH36">
        <v>4.8542134000000001E-2</v>
      </c>
      <c r="TI36">
        <v>-0.95759371000000004</v>
      </c>
      <c r="TJ36">
        <v>39.277605270000002</v>
      </c>
      <c r="TK36">
        <v>-86.212137670000004</v>
      </c>
      <c r="TL36">
        <v>14</v>
      </c>
      <c r="TM36" t="s">
        <v>138</v>
      </c>
      <c r="TN36" t="s">
        <v>84</v>
      </c>
      <c r="TO36" t="s">
        <v>6</v>
      </c>
      <c r="TQ36" t="s">
        <v>1026</v>
      </c>
      <c r="TR36">
        <v>7804</v>
      </c>
      <c r="TS36" t="s">
        <v>1027</v>
      </c>
      <c r="TT36">
        <v>9.23</v>
      </c>
      <c r="TU36">
        <v>1</v>
      </c>
      <c r="TV36">
        <v>65.900000000000006</v>
      </c>
      <c r="TW36">
        <v>1.5174506828528</v>
      </c>
      <c r="TX36">
        <v>12.043100000000001</v>
      </c>
      <c r="TY36">
        <v>1.9632400000000001</v>
      </c>
      <c r="TZ36">
        <v>0.25638238600000002</v>
      </c>
      <c r="UA36">
        <v>813.25965310000004</v>
      </c>
      <c r="UB36">
        <v>18.432035160000002</v>
      </c>
      <c r="UC36">
        <v>88.063804630000007</v>
      </c>
      <c r="UD36">
        <v>1.748671353</v>
      </c>
      <c r="UE36">
        <v>55.990783409999899</v>
      </c>
      <c r="UF36">
        <v>82</v>
      </c>
      <c r="UG36">
        <v>11.63</v>
      </c>
      <c r="UH36">
        <v>2.1050000190000002</v>
      </c>
      <c r="UI36" t="s">
        <v>87</v>
      </c>
      <c r="UJ36">
        <v>-7.1513047999999996E-2</v>
      </c>
      <c r="UK36">
        <v>5.9655965999999998E-2</v>
      </c>
      <c r="UL36">
        <v>-0.92376035000000001</v>
      </c>
      <c r="UM36">
        <v>32.593315599999897</v>
      </c>
      <c r="UN36">
        <v>-98.317807020000004</v>
      </c>
      <c r="UO36">
        <v>15</v>
      </c>
      <c r="UP36" t="s">
        <v>141</v>
      </c>
      <c r="UQ36" t="s">
        <v>76</v>
      </c>
      <c r="UR36" t="s">
        <v>6</v>
      </c>
    </row>
    <row r="37" spans="160:564" x14ac:dyDescent="0.3">
      <c r="FD37" t="s">
        <v>1028</v>
      </c>
      <c r="FE37">
        <v>1000029.00000001</v>
      </c>
      <c r="FF37" t="s">
        <v>1029</v>
      </c>
      <c r="FG37">
        <v>29.2</v>
      </c>
      <c r="FH37">
        <v>0.53</v>
      </c>
      <c r="FI37">
        <v>30.59</v>
      </c>
      <c r="FJ37">
        <v>1.7325923504413201</v>
      </c>
      <c r="FK37">
        <v>9.7865199999999994</v>
      </c>
      <c r="FL37">
        <v>0.57857499999999895</v>
      </c>
      <c r="FM37">
        <v>9.2763952999999996E-2</v>
      </c>
      <c r="FN37">
        <v>261.60763739999999</v>
      </c>
      <c r="FO37">
        <v>8.3793504169999995</v>
      </c>
      <c r="FP37">
        <v>133.0838048</v>
      </c>
      <c r="FQ37">
        <v>1.645394545</v>
      </c>
      <c r="FR37">
        <v>0</v>
      </c>
      <c r="FS37">
        <v>45.989192240000001</v>
      </c>
      <c r="FT37">
        <v>5.12</v>
      </c>
      <c r="FU37">
        <v>17.666435320000001</v>
      </c>
      <c r="FV37" t="s">
        <v>87</v>
      </c>
      <c r="FW37" s="5">
        <v>3.2289319999999999E-3</v>
      </c>
      <c r="FX37">
        <v>2.4499938999999998E-2</v>
      </c>
      <c r="FY37">
        <v>-0.66650659300000004</v>
      </c>
      <c r="FZ37">
        <v>42.677045360000001</v>
      </c>
      <c r="GA37">
        <v>-113.4072962</v>
      </c>
      <c r="GB37">
        <v>5</v>
      </c>
      <c r="GC37" t="s">
        <v>102</v>
      </c>
      <c r="GD37" t="s">
        <v>78</v>
      </c>
      <c r="GE37" t="s">
        <v>4</v>
      </c>
      <c r="HJ37" t="s">
        <v>1030</v>
      </c>
      <c r="HK37">
        <v>8391</v>
      </c>
      <c r="HL37" t="s">
        <v>1031</v>
      </c>
      <c r="HM37">
        <v>1.4</v>
      </c>
      <c r="HN37">
        <v>0.61</v>
      </c>
      <c r="HO37">
        <v>168.27</v>
      </c>
      <c r="HP37">
        <v>0.36251262851369798</v>
      </c>
      <c r="HQ37">
        <v>10.200799999999999</v>
      </c>
      <c r="HR37">
        <v>0.55914600000000003</v>
      </c>
      <c r="HS37">
        <v>4.7924381000000002E-2</v>
      </c>
      <c r="HT37">
        <v>730.80382110000005</v>
      </c>
      <c r="HU37">
        <v>6.9991017910000002</v>
      </c>
      <c r="HV37">
        <v>131.9459143</v>
      </c>
      <c r="HW37">
        <v>3.4739454090000002</v>
      </c>
      <c r="HX37">
        <v>88.172043019999904</v>
      </c>
      <c r="HY37">
        <v>272</v>
      </c>
      <c r="HZ37">
        <v>67.16</v>
      </c>
      <c r="IA37">
        <v>5.7146235330000001</v>
      </c>
      <c r="IB37" t="s">
        <v>83</v>
      </c>
      <c r="IC37">
        <v>-6.5850158000000006E-2</v>
      </c>
      <c r="ID37">
        <v>9.5594364000000001E-2</v>
      </c>
      <c r="IE37">
        <v>-0.91118728900000001</v>
      </c>
      <c r="IF37">
        <v>48.959193110000001</v>
      </c>
      <c r="IG37">
        <v>-118.12711609999999</v>
      </c>
      <c r="IH37">
        <v>10</v>
      </c>
      <c r="II37" t="s">
        <v>108</v>
      </c>
      <c r="IJ37" t="s">
        <v>76</v>
      </c>
      <c r="IK37" t="s">
        <v>4</v>
      </c>
      <c r="IM37" t="s">
        <v>1032</v>
      </c>
      <c r="IN37">
        <v>6876</v>
      </c>
      <c r="IO37" t="s">
        <v>1033</v>
      </c>
      <c r="IP37">
        <v>10.68</v>
      </c>
      <c r="IQ37">
        <v>1.4</v>
      </c>
      <c r="IR37">
        <v>91.95</v>
      </c>
      <c r="IS37">
        <v>1.52256661228928</v>
      </c>
      <c r="IT37">
        <v>10.6265</v>
      </c>
      <c r="IU37">
        <v>0.37752799999999997</v>
      </c>
      <c r="IV37">
        <v>0.43260948700000001</v>
      </c>
      <c r="IW37">
        <v>649.03981061000002</v>
      </c>
      <c r="IX37">
        <v>4.5780396339999898</v>
      </c>
      <c r="IY37">
        <v>1.362990521</v>
      </c>
      <c r="IZ37">
        <v>16.805678790000002</v>
      </c>
      <c r="JA37">
        <v>63.374805600000002</v>
      </c>
      <c r="JB37">
        <v>78.457231730000004</v>
      </c>
      <c r="JC37">
        <v>48.11</v>
      </c>
      <c r="JD37">
        <v>20.10572647</v>
      </c>
      <c r="JE37" t="s">
        <v>87</v>
      </c>
      <c r="JF37">
        <v>0.36248817999999999</v>
      </c>
      <c r="JG37">
        <v>0.17509517799999999</v>
      </c>
      <c r="JH37">
        <v>-0.543804921</v>
      </c>
      <c r="JI37">
        <v>47.05748973</v>
      </c>
      <c r="JJ37">
        <v>-95.782593739999896</v>
      </c>
      <c r="JK37">
        <v>1</v>
      </c>
      <c r="JL37" t="s">
        <v>111</v>
      </c>
      <c r="JM37" t="s">
        <v>84</v>
      </c>
      <c r="JN37" t="s">
        <v>3</v>
      </c>
      <c r="JP37" t="s">
        <v>1034</v>
      </c>
      <c r="JQ37">
        <v>8651</v>
      </c>
      <c r="JR37" t="s">
        <v>1035</v>
      </c>
      <c r="JS37">
        <v>22.74</v>
      </c>
      <c r="JT37">
        <v>3.1</v>
      </c>
      <c r="JU37">
        <v>57.14</v>
      </c>
      <c r="JV37">
        <v>5.4252712635631699</v>
      </c>
      <c r="JW37">
        <v>14.688000000000001</v>
      </c>
      <c r="JX37">
        <v>1.55162</v>
      </c>
      <c r="JY37">
        <v>2.5328504000000002E-2</v>
      </c>
      <c r="JZ37">
        <v>1117.0799019999999</v>
      </c>
      <c r="KA37">
        <v>12.10408245</v>
      </c>
      <c r="KB37">
        <v>67.863960270000007</v>
      </c>
      <c r="KC37">
        <v>1.47601476</v>
      </c>
      <c r="KD37">
        <v>31.73431734</v>
      </c>
      <c r="KE37">
        <v>377</v>
      </c>
      <c r="KF37">
        <v>8.69</v>
      </c>
      <c r="KG37">
        <v>2.077857018</v>
      </c>
      <c r="KH37" t="s">
        <v>83</v>
      </c>
      <c r="KI37">
        <v>-0.182078188</v>
      </c>
      <c r="KJ37">
        <v>5.0066205000000003E-2</v>
      </c>
      <c r="KK37">
        <v>-0.930452328</v>
      </c>
      <c r="KL37">
        <v>39.170537719999999</v>
      </c>
      <c r="KM37">
        <v>-87.291179</v>
      </c>
      <c r="KN37">
        <v>4</v>
      </c>
      <c r="KO37" t="s">
        <v>114</v>
      </c>
      <c r="KP37" t="s">
        <v>76</v>
      </c>
      <c r="KQ37" t="s">
        <v>3</v>
      </c>
      <c r="KS37" t="s">
        <v>1036</v>
      </c>
      <c r="KT37">
        <v>1000147</v>
      </c>
      <c r="KZ37">
        <v>11.4734</v>
      </c>
      <c r="LA37">
        <v>0.50924000000000003</v>
      </c>
      <c r="LB37">
        <v>4.1505835999999997E-2</v>
      </c>
      <c r="LC37">
        <v>820.50841531000003</v>
      </c>
      <c r="LD37">
        <v>7.0929167719999997</v>
      </c>
      <c r="LE37">
        <v>1.449725986</v>
      </c>
      <c r="LF37">
        <v>37.297297299999897</v>
      </c>
      <c r="LG37">
        <v>37.83783785</v>
      </c>
      <c r="LH37">
        <v>293</v>
      </c>
      <c r="LI37">
        <v>24.950019999999999</v>
      </c>
      <c r="LJ37">
        <v>21.46306229</v>
      </c>
      <c r="LK37" t="s">
        <v>253</v>
      </c>
      <c r="LL37">
        <v>6.0804982E-2</v>
      </c>
      <c r="LM37">
        <v>0.11602876500000001</v>
      </c>
      <c r="LN37">
        <v>-0.73851122899999999</v>
      </c>
      <c r="LO37">
        <v>44.323537469999998</v>
      </c>
      <c r="LP37">
        <v>-89.190983360000004</v>
      </c>
      <c r="LQ37">
        <v>9</v>
      </c>
      <c r="LR37" t="s">
        <v>117</v>
      </c>
      <c r="LS37" t="s">
        <v>91</v>
      </c>
      <c r="LT37" t="s">
        <v>3</v>
      </c>
      <c r="LV37" t="s">
        <v>1037</v>
      </c>
      <c r="LW37">
        <v>7001</v>
      </c>
      <c r="LX37" t="s">
        <v>1038</v>
      </c>
      <c r="LY37">
        <v>19.11</v>
      </c>
      <c r="LZ37">
        <v>0.8</v>
      </c>
      <c r="MA37">
        <v>217.07</v>
      </c>
      <c r="MB37">
        <v>0.36854470908002002</v>
      </c>
      <c r="MC37">
        <v>10.7087</v>
      </c>
      <c r="MD37">
        <v>0.82004100000000002</v>
      </c>
      <c r="ME37">
        <v>0.11292524</v>
      </c>
      <c r="MF37">
        <v>853.72228521</v>
      </c>
      <c r="MG37">
        <v>9.4785234169999999</v>
      </c>
      <c r="MH37">
        <v>1.3312984940000001</v>
      </c>
      <c r="MI37">
        <v>4.1804897419999998</v>
      </c>
      <c r="MJ37">
        <v>3.962643827</v>
      </c>
      <c r="MK37">
        <v>256.00257979999998</v>
      </c>
      <c r="ML37">
        <v>9.36</v>
      </c>
      <c r="MM37">
        <v>19.490451050000001</v>
      </c>
      <c r="MN37" t="s">
        <v>83</v>
      </c>
      <c r="MO37">
        <v>3.6762385000000002E-2</v>
      </c>
      <c r="MP37">
        <v>6.6176546000000003E-2</v>
      </c>
      <c r="MQ37">
        <v>-0.67067927599999999</v>
      </c>
      <c r="MR37">
        <v>42.215874399999898</v>
      </c>
      <c r="MS37">
        <v>-83.58440358</v>
      </c>
      <c r="MT37">
        <v>11</v>
      </c>
      <c r="MU37" t="s">
        <v>120</v>
      </c>
      <c r="MV37" t="s">
        <v>95</v>
      </c>
      <c r="MW37" t="s">
        <v>3</v>
      </c>
      <c r="OB37" t="s">
        <v>1039</v>
      </c>
      <c r="OC37">
        <v>7819</v>
      </c>
      <c r="OD37" t="s">
        <v>1040</v>
      </c>
      <c r="OE37">
        <v>7.11</v>
      </c>
      <c r="OF37">
        <v>1.4</v>
      </c>
      <c r="OG37">
        <v>212.03</v>
      </c>
      <c r="OH37">
        <v>0.660283922086497</v>
      </c>
      <c r="OI37">
        <v>12.527200000000001</v>
      </c>
      <c r="OJ37">
        <v>0.29391600000000001</v>
      </c>
      <c r="OK37">
        <v>0.11269378400000001</v>
      </c>
      <c r="OL37">
        <v>1167.1874399999999</v>
      </c>
      <c r="OM37">
        <v>5.2350394109999998</v>
      </c>
      <c r="ON37">
        <v>169.88321970000001</v>
      </c>
      <c r="OO37">
        <v>3.9163532980000002</v>
      </c>
      <c r="OP37">
        <v>74.401114210000003</v>
      </c>
      <c r="OQ37">
        <v>740</v>
      </c>
      <c r="OR37">
        <v>34.380000000000003</v>
      </c>
      <c r="OS37">
        <v>5.5245473770000002</v>
      </c>
      <c r="OT37" t="s">
        <v>83</v>
      </c>
      <c r="OU37">
        <v>-0.20004208600000001</v>
      </c>
      <c r="OV37">
        <v>6.3803779000000005E-2</v>
      </c>
      <c r="OW37">
        <v>-1.1839805880000001</v>
      </c>
      <c r="OX37">
        <v>45.333441139999998</v>
      </c>
      <c r="OY37">
        <v>-69.266587340000001</v>
      </c>
      <c r="OZ37">
        <v>6</v>
      </c>
      <c r="PA37" t="s">
        <v>126</v>
      </c>
      <c r="PB37" t="s">
        <v>99</v>
      </c>
      <c r="PC37" t="s">
        <v>5</v>
      </c>
      <c r="QH37" t="s">
        <v>1041</v>
      </c>
      <c r="QI37">
        <v>7636</v>
      </c>
      <c r="QJ37" t="s">
        <v>1042</v>
      </c>
      <c r="QK37">
        <v>13.18</v>
      </c>
      <c r="QL37">
        <v>0.6</v>
      </c>
      <c r="QM37">
        <v>79.62</v>
      </c>
      <c r="QN37">
        <v>0.75357950263752804</v>
      </c>
      <c r="QO37">
        <v>15.26244958</v>
      </c>
      <c r="QP37">
        <v>1.0982864160000001</v>
      </c>
      <c r="QQ37">
        <v>0.37050749500000002</v>
      </c>
      <c r="QR37">
        <v>1182.5346070000001</v>
      </c>
      <c r="QS37">
        <v>15.049253159999999</v>
      </c>
      <c r="QT37">
        <v>0.71941900299999895</v>
      </c>
      <c r="QU37">
        <v>30.304082739999998</v>
      </c>
      <c r="QV37">
        <v>39.874199279999999</v>
      </c>
      <c r="QW37">
        <v>680</v>
      </c>
      <c r="QX37">
        <v>11.92</v>
      </c>
      <c r="QY37">
        <v>3.4687892339999999</v>
      </c>
      <c r="QZ37" t="s">
        <v>83</v>
      </c>
      <c r="RA37">
        <v>-0.119434742</v>
      </c>
      <c r="RB37">
        <v>6.9649642999999997E-2</v>
      </c>
      <c r="RC37">
        <v>-0.90865802399999995</v>
      </c>
      <c r="RD37">
        <v>37.358669480000003</v>
      </c>
      <c r="RE37">
        <v>-76.842102839999995</v>
      </c>
      <c r="RF37">
        <v>16</v>
      </c>
      <c r="RG37" t="s">
        <v>132</v>
      </c>
      <c r="RH37" t="s">
        <v>91</v>
      </c>
      <c r="RI37" t="s">
        <v>5</v>
      </c>
      <c r="SN37" t="s">
        <v>1043</v>
      </c>
      <c r="SO37">
        <v>8341</v>
      </c>
      <c r="SP37" t="s">
        <v>1044</v>
      </c>
      <c r="SQ37">
        <v>19.170000000000002</v>
      </c>
      <c r="SR37">
        <v>0.3</v>
      </c>
      <c r="SS37">
        <v>83.09</v>
      </c>
      <c r="ST37">
        <v>0.36105427849319999</v>
      </c>
      <c r="SU37">
        <v>14.0906</v>
      </c>
      <c r="SV37">
        <v>1.50447</v>
      </c>
      <c r="SW37">
        <v>0.53949486099999999</v>
      </c>
      <c r="SX37">
        <v>1150.3058269999999</v>
      </c>
      <c r="SY37">
        <v>12.033916250000001</v>
      </c>
      <c r="SZ37">
        <v>42.716218159999897</v>
      </c>
      <c r="TA37">
        <v>12.480252760000001</v>
      </c>
      <c r="TB37">
        <v>56.793048970000001</v>
      </c>
      <c r="TC37">
        <v>429</v>
      </c>
      <c r="TD37">
        <v>8.42</v>
      </c>
      <c r="TE37">
        <v>4.6508803500000004</v>
      </c>
      <c r="TF37" t="s">
        <v>87</v>
      </c>
      <c r="TG37">
        <v>-7.9428447999999999E-2</v>
      </c>
      <c r="TH37">
        <v>8.6840630000000002E-2</v>
      </c>
      <c r="TI37">
        <v>-0.84094443600000002</v>
      </c>
      <c r="TJ37">
        <v>39.036679120000002</v>
      </c>
      <c r="TK37">
        <v>-85.680198050000001</v>
      </c>
      <c r="TL37">
        <v>14</v>
      </c>
      <c r="TM37" t="s">
        <v>138</v>
      </c>
      <c r="TN37" t="s">
        <v>84</v>
      </c>
      <c r="TO37" t="s">
        <v>6</v>
      </c>
      <c r="TQ37" t="s">
        <v>1045</v>
      </c>
      <c r="TR37">
        <v>6666</v>
      </c>
      <c r="TS37" t="s">
        <v>1046</v>
      </c>
      <c r="TT37">
        <v>15.17</v>
      </c>
      <c r="TU37">
        <v>0.88500000000000001</v>
      </c>
      <c r="TV37">
        <v>61.685000000000002</v>
      </c>
      <c r="TW37">
        <v>1.4347086001459</v>
      </c>
      <c r="TX37">
        <v>15.061199999999999</v>
      </c>
      <c r="TY37">
        <v>1.91797</v>
      </c>
      <c r="TZ37">
        <v>0.204331503</v>
      </c>
      <c r="UA37">
        <v>1132.9526260099999</v>
      </c>
      <c r="UB37">
        <v>17.851115790000001</v>
      </c>
      <c r="UC37">
        <v>7.9399499889999996</v>
      </c>
      <c r="UD37">
        <v>2.0556962030000001</v>
      </c>
      <c r="UE37">
        <v>21.764705880000001</v>
      </c>
      <c r="UF37">
        <v>255</v>
      </c>
      <c r="UG37">
        <v>10.244999999999999</v>
      </c>
      <c r="UH37">
        <v>5.8085842129999996</v>
      </c>
      <c r="UI37" t="s">
        <v>83</v>
      </c>
      <c r="UJ37">
        <v>-9.3318927999999995E-2</v>
      </c>
      <c r="UK37">
        <v>6.0349690999999997E-2</v>
      </c>
      <c r="UL37">
        <v>-0.86133661699999997</v>
      </c>
      <c r="UM37">
        <v>33.067121090000001</v>
      </c>
      <c r="UN37">
        <v>-95.738013779999903</v>
      </c>
      <c r="UO37">
        <v>15</v>
      </c>
      <c r="UP37" t="s">
        <v>141</v>
      </c>
      <c r="UQ37" t="s">
        <v>76</v>
      </c>
      <c r="UR37" t="s">
        <v>6</v>
      </c>
    </row>
    <row r="38" spans="160:564" x14ac:dyDescent="0.3">
      <c r="FD38" t="s">
        <v>1047</v>
      </c>
      <c r="FE38">
        <v>7549</v>
      </c>
      <c r="FF38" t="s">
        <v>1048</v>
      </c>
      <c r="FG38">
        <v>7.92</v>
      </c>
      <c r="FH38">
        <v>1.7</v>
      </c>
      <c r="FI38">
        <v>60.47</v>
      </c>
      <c r="FJ38">
        <v>2.8113113940796999</v>
      </c>
      <c r="FK38">
        <v>6.8385400000000001</v>
      </c>
      <c r="FL38">
        <v>0.80299299999999996</v>
      </c>
      <c r="FM38">
        <v>0.219335801</v>
      </c>
      <c r="FN38">
        <v>328.4532016</v>
      </c>
      <c r="FO38">
        <v>6.4186292250000001</v>
      </c>
      <c r="FP38">
        <v>75.040170579999895</v>
      </c>
      <c r="FQ38">
        <v>0.103250436</v>
      </c>
      <c r="FR38">
        <v>1.3643026279999999</v>
      </c>
      <c r="FS38">
        <v>274</v>
      </c>
      <c r="FT38">
        <v>16.66</v>
      </c>
      <c r="FU38">
        <v>15.94014235</v>
      </c>
      <c r="FV38" t="s">
        <v>87</v>
      </c>
      <c r="FW38">
        <v>8.7314232000000006E-2</v>
      </c>
      <c r="FX38">
        <v>5.4243116000000001E-2</v>
      </c>
      <c r="FY38">
        <v>-0.81325035400000001</v>
      </c>
      <c r="FZ38">
        <v>43.33129134</v>
      </c>
      <c r="GA38">
        <v>-113.9282985</v>
      </c>
      <c r="GB38">
        <v>5</v>
      </c>
      <c r="GC38" t="s">
        <v>102</v>
      </c>
      <c r="GD38" t="s">
        <v>78</v>
      </c>
      <c r="GE38" t="s">
        <v>4</v>
      </c>
      <c r="HJ38" t="s">
        <v>1049</v>
      </c>
      <c r="HK38">
        <v>8444</v>
      </c>
      <c r="HL38" t="s">
        <v>1050</v>
      </c>
      <c r="HM38">
        <v>9.36</v>
      </c>
      <c r="HN38">
        <v>0.09</v>
      </c>
      <c r="HO38">
        <v>41.94</v>
      </c>
      <c r="HP38">
        <v>0.21459227467811101</v>
      </c>
      <c r="HQ38">
        <v>11.032299999999999</v>
      </c>
      <c r="HR38">
        <v>0.48867300000000002</v>
      </c>
      <c r="HS38">
        <v>5.0119743000000001E-2</v>
      </c>
      <c r="HT38">
        <v>549.53276679999999</v>
      </c>
      <c r="HU38">
        <v>7.6769642579999999</v>
      </c>
      <c r="HV38">
        <v>117.6317672</v>
      </c>
      <c r="HW38">
        <v>1.6171359670000001</v>
      </c>
      <c r="HX38">
        <v>51.360544220000001</v>
      </c>
      <c r="HY38">
        <v>261</v>
      </c>
      <c r="HZ38">
        <v>18</v>
      </c>
      <c r="IA38">
        <v>8.0665258400000006</v>
      </c>
      <c r="IB38" t="s">
        <v>83</v>
      </c>
      <c r="IC38">
        <v>-0.110408679</v>
      </c>
      <c r="ID38">
        <v>7.3595552999999994E-2</v>
      </c>
      <c r="IE38">
        <v>-0.93753957899999996</v>
      </c>
      <c r="IF38">
        <v>48.292275060000001</v>
      </c>
      <c r="IG38">
        <v>-118.32281999999999</v>
      </c>
      <c r="IH38">
        <v>10</v>
      </c>
      <c r="II38" t="s">
        <v>108</v>
      </c>
      <c r="IJ38" t="s">
        <v>76</v>
      </c>
      <c r="IK38" t="s">
        <v>4</v>
      </c>
      <c r="IM38" t="s">
        <v>1051</v>
      </c>
      <c r="IN38">
        <v>7425</v>
      </c>
      <c r="IO38" t="s">
        <v>1052</v>
      </c>
      <c r="IP38">
        <v>3.85</v>
      </c>
      <c r="IQ38">
        <v>0.77</v>
      </c>
      <c r="IR38">
        <v>89.89</v>
      </c>
      <c r="IS38">
        <v>0.85660251418400202</v>
      </c>
      <c r="IT38">
        <v>9.9713600000000007</v>
      </c>
      <c r="IU38">
        <v>0.38991700000000001</v>
      </c>
      <c r="IV38">
        <v>0.69093870300000004</v>
      </c>
      <c r="IW38">
        <v>636.82895380000002</v>
      </c>
      <c r="IX38">
        <v>5.459331443</v>
      </c>
      <c r="IY38">
        <v>0.64145201399999896</v>
      </c>
      <c r="IZ38">
        <v>30.079006769999999</v>
      </c>
      <c r="JA38">
        <v>27.765237020000001</v>
      </c>
      <c r="JB38">
        <v>82.659142209999899</v>
      </c>
      <c r="JC38">
        <v>33.99</v>
      </c>
      <c r="JD38">
        <v>8.8142662049999903</v>
      </c>
      <c r="JE38" t="s">
        <v>87</v>
      </c>
      <c r="JF38">
        <v>0.33812685199999998</v>
      </c>
      <c r="JG38">
        <v>0.12148901099999999</v>
      </c>
      <c r="JH38">
        <v>-0.72406205899999998</v>
      </c>
      <c r="JI38">
        <v>46.253741599999998</v>
      </c>
      <c r="JJ38">
        <v>-95.9373614</v>
      </c>
      <c r="JK38">
        <v>1</v>
      </c>
      <c r="JL38" t="s">
        <v>111</v>
      </c>
      <c r="JM38" t="s">
        <v>84</v>
      </c>
      <c r="JN38" t="s">
        <v>3</v>
      </c>
      <c r="JP38" t="s">
        <v>1053</v>
      </c>
      <c r="JQ38">
        <v>6656</v>
      </c>
      <c r="JR38" t="s">
        <v>1054</v>
      </c>
      <c r="JS38">
        <v>38.57</v>
      </c>
      <c r="JT38">
        <v>0.19500000000000001</v>
      </c>
      <c r="JU38">
        <v>39.515000000000001</v>
      </c>
      <c r="JV38">
        <v>0.49348348728330999</v>
      </c>
      <c r="JW38">
        <v>11.1297</v>
      </c>
      <c r="JX38">
        <v>1.0563400000000001</v>
      </c>
      <c r="JY38">
        <v>0.43354497800000003</v>
      </c>
      <c r="JZ38">
        <v>776.77174171000001</v>
      </c>
      <c r="KA38">
        <v>12.499508949999999</v>
      </c>
      <c r="KB38">
        <v>53.7604675299999</v>
      </c>
      <c r="KC38">
        <v>5.4461942260000002</v>
      </c>
      <c r="KD38">
        <v>0</v>
      </c>
      <c r="KE38">
        <v>68.145669290000001</v>
      </c>
      <c r="KF38">
        <v>5.2949999999999999</v>
      </c>
      <c r="KG38">
        <v>3.4859399799999999</v>
      </c>
      <c r="KH38" t="s">
        <v>87</v>
      </c>
      <c r="KI38">
        <v>4.5832364E-2</v>
      </c>
      <c r="KJ38">
        <v>6.6623529000000001E-2</v>
      </c>
      <c r="KK38">
        <v>-0.60945453100000002</v>
      </c>
      <c r="KL38">
        <v>39.332097449999999</v>
      </c>
      <c r="KM38">
        <v>-97.374859670000006</v>
      </c>
      <c r="KN38">
        <v>4</v>
      </c>
      <c r="KO38" t="s">
        <v>114</v>
      </c>
      <c r="KP38" t="s">
        <v>76</v>
      </c>
      <c r="KQ38" t="s">
        <v>3</v>
      </c>
      <c r="KS38" t="s">
        <v>1055</v>
      </c>
      <c r="KT38">
        <v>8430</v>
      </c>
      <c r="KZ38">
        <v>12.0425</v>
      </c>
      <c r="LA38">
        <v>0.45244699999999999</v>
      </c>
      <c r="LB38">
        <v>0.69949112199999997</v>
      </c>
      <c r="LC38">
        <v>790.94213579999996</v>
      </c>
      <c r="LD38">
        <v>6.4478377419999999</v>
      </c>
      <c r="LE38">
        <v>1.449725986</v>
      </c>
      <c r="LF38">
        <v>14.73849566</v>
      </c>
      <c r="LG38">
        <v>32.858990949999999</v>
      </c>
      <c r="LH38">
        <v>280</v>
      </c>
      <c r="LI38">
        <v>34.866010000000003</v>
      </c>
      <c r="LJ38">
        <v>21.46306229</v>
      </c>
      <c r="LK38" t="s">
        <v>253</v>
      </c>
      <c r="LL38">
        <v>0.19775398299999999</v>
      </c>
      <c r="LM38">
        <v>0.14036527400000001</v>
      </c>
      <c r="LN38">
        <v>-0.67018832900000003</v>
      </c>
      <c r="LO38">
        <v>44.889141299999999</v>
      </c>
      <c r="LP38">
        <v>-88.474926659999895</v>
      </c>
      <c r="LQ38">
        <v>9</v>
      </c>
      <c r="LR38" t="s">
        <v>117</v>
      </c>
      <c r="LS38" t="s">
        <v>91</v>
      </c>
      <c r="LT38" t="s">
        <v>3</v>
      </c>
      <c r="LV38" t="s">
        <v>1056</v>
      </c>
      <c r="LW38">
        <v>1000080</v>
      </c>
      <c r="LX38" t="s">
        <v>1057</v>
      </c>
      <c r="LY38">
        <v>7.76</v>
      </c>
      <c r="LZ38">
        <v>0.34</v>
      </c>
      <c r="MA38">
        <v>43.31</v>
      </c>
      <c r="MB38">
        <v>0.78503809743708097</v>
      </c>
      <c r="MC38">
        <v>11.932600000000001</v>
      </c>
      <c r="MD38">
        <v>0.95405300000000004</v>
      </c>
      <c r="ME38">
        <v>7.9665514000000007E-2</v>
      </c>
      <c r="MF38">
        <v>979.32053350000001</v>
      </c>
      <c r="MG38">
        <v>9.3808244120000008</v>
      </c>
      <c r="MH38">
        <v>1.449725986</v>
      </c>
      <c r="MI38">
        <v>3.544554969</v>
      </c>
      <c r="MJ38">
        <v>5.4041272569999999</v>
      </c>
      <c r="MK38">
        <v>373</v>
      </c>
      <c r="ML38">
        <v>17.39</v>
      </c>
      <c r="MM38">
        <v>21.46306229</v>
      </c>
      <c r="MN38" t="s">
        <v>83</v>
      </c>
      <c r="MO38">
        <v>-4.2965629999999998E-2</v>
      </c>
      <c r="MP38">
        <v>7.9003461999999997E-2</v>
      </c>
      <c r="MQ38">
        <v>-0.77510967600000003</v>
      </c>
      <c r="MR38">
        <v>41.942786439999999</v>
      </c>
      <c r="MS38">
        <v>-85.314063750000003</v>
      </c>
      <c r="MT38">
        <v>11</v>
      </c>
      <c r="MU38" t="s">
        <v>120</v>
      </c>
      <c r="MV38" t="s">
        <v>95</v>
      </c>
      <c r="MW38" t="s">
        <v>3</v>
      </c>
      <c r="OB38" t="s">
        <v>1058</v>
      </c>
      <c r="OC38">
        <v>7650</v>
      </c>
      <c r="OD38" t="s">
        <v>1059</v>
      </c>
      <c r="OE38">
        <v>5.0199999999999898</v>
      </c>
      <c r="OF38">
        <v>2.5</v>
      </c>
      <c r="OG38">
        <v>270.74</v>
      </c>
      <c r="OH38">
        <v>0.923395139247987</v>
      </c>
      <c r="OI38">
        <v>12.457800000000001</v>
      </c>
      <c r="OJ38">
        <v>0.37451800000000002</v>
      </c>
      <c r="OK38">
        <v>1.1699914E-2</v>
      </c>
      <c r="OL38">
        <v>1258.1061130000001</v>
      </c>
      <c r="OM38">
        <v>6.6545731119999996</v>
      </c>
      <c r="ON38">
        <v>133.80590240000001</v>
      </c>
      <c r="OO38">
        <v>3.2019704440000001</v>
      </c>
      <c r="OP38">
        <v>75.287356320000001</v>
      </c>
      <c r="OQ38">
        <v>747</v>
      </c>
      <c r="OR38">
        <v>29.62</v>
      </c>
      <c r="OS38">
        <v>3.6759914450000002</v>
      </c>
      <c r="OT38" t="s">
        <v>83</v>
      </c>
      <c r="OU38">
        <v>-0.25494923200000003</v>
      </c>
      <c r="OV38">
        <v>3.7467937E-2</v>
      </c>
      <c r="OW38">
        <v>-1.1637599519999999</v>
      </c>
      <c r="OX38">
        <v>43.84598141</v>
      </c>
      <c r="OY38">
        <v>-70.891314840000007</v>
      </c>
      <c r="OZ38">
        <v>6</v>
      </c>
      <c r="PA38" t="s">
        <v>126</v>
      </c>
      <c r="PB38" t="s">
        <v>99</v>
      </c>
      <c r="PC38" t="s">
        <v>5</v>
      </c>
      <c r="QH38" t="s">
        <v>1060</v>
      </c>
      <c r="QI38">
        <v>7565</v>
      </c>
      <c r="QJ38" t="s">
        <v>1061</v>
      </c>
      <c r="QK38">
        <v>11.47</v>
      </c>
      <c r="QL38">
        <v>0.33</v>
      </c>
      <c r="QM38">
        <v>111.11</v>
      </c>
      <c r="QN38">
        <v>0.2970029700297</v>
      </c>
      <c r="QO38">
        <v>14.65863916</v>
      </c>
      <c r="QP38">
        <v>1.034111378</v>
      </c>
      <c r="QQ38">
        <v>0.14173892299999999</v>
      </c>
      <c r="QR38">
        <v>1207.7254809999999</v>
      </c>
      <c r="QS38">
        <v>15.262541779999999</v>
      </c>
      <c r="QT38">
        <v>0.80140356800000001</v>
      </c>
      <c r="QU38">
        <v>5.3563390850000001</v>
      </c>
      <c r="QV38">
        <v>59.485916379999999</v>
      </c>
      <c r="QW38">
        <v>417.90981429999999</v>
      </c>
      <c r="QX38">
        <v>20.29</v>
      </c>
      <c r="QY38">
        <v>8.5536045699999903</v>
      </c>
      <c r="QZ38" t="s">
        <v>83</v>
      </c>
      <c r="RA38">
        <v>-0.15484120300000001</v>
      </c>
      <c r="RB38">
        <v>7.0806813999999996E-2</v>
      </c>
      <c r="RC38">
        <v>-0.92926812000000003</v>
      </c>
      <c r="RD38">
        <v>37.313394000000002</v>
      </c>
      <c r="RE38">
        <v>-76.708332999999996</v>
      </c>
      <c r="RF38">
        <v>16</v>
      </c>
      <c r="RG38" t="s">
        <v>132</v>
      </c>
      <c r="RH38" t="s">
        <v>91</v>
      </c>
      <c r="RI38" t="s">
        <v>5</v>
      </c>
      <c r="SN38" t="s">
        <v>1062</v>
      </c>
      <c r="SO38">
        <v>7548</v>
      </c>
      <c r="SP38" t="s">
        <v>1063</v>
      </c>
      <c r="SQ38">
        <v>20.58</v>
      </c>
      <c r="SR38">
        <v>0.54</v>
      </c>
      <c r="SS38">
        <v>52.63</v>
      </c>
      <c r="ST38">
        <v>1.0260307809234199</v>
      </c>
      <c r="SU38">
        <v>13.4206</v>
      </c>
      <c r="SV38">
        <v>1.42204</v>
      </c>
      <c r="SW38">
        <v>0.16459316299999999</v>
      </c>
      <c r="SX38">
        <v>1171.839849</v>
      </c>
      <c r="SY38">
        <v>11.749942839999999</v>
      </c>
      <c r="SZ38">
        <v>84.138167839999895</v>
      </c>
      <c r="TA38">
        <v>3.9806795469999998</v>
      </c>
      <c r="TB38">
        <v>71.322804899999895</v>
      </c>
      <c r="TC38">
        <v>394.17341800000003</v>
      </c>
      <c r="TD38">
        <v>7.27</v>
      </c>
      <c r="TE38">
        <v>2.6814292690000001</v>
      </c>
      <c r="TF38" t="s">
        <v>83</v>
      </c>
      <c r="TG38">
        <v>-0.129470007</v>
      </c>
      <c r="TH38">
        <v>5.1694907999999998E-2</v>
      </c>
      <c r="TI38">
        <v>-0.91603398999999996</v>
      </c>
      <c r="TJ38">
        <v>39.256661780000002</v>
      </c>
      <c r="TK38">
        <v>-86.372857879999998</v>
      </c>
      <c r="TL38">
        <v>14</v>
      </c>
      <c r="TM38" t="s">
        <v>138</v>
      </c>
      <c r="TN38" t="s">
        <v>84</v>
      </c>
      <c r="TO38" t="s">
        <v>6</v>
      </c>
      <c r="TQ38" t="s">
        <v>1064</v>
      </c>
      <c r="TR38">
        <v>8330</v>
      </c>
      <c r="TS38" t="s">
        <v>1065</v>
      </c>
      <c r="TT38">
        <v>15.51</v>
      </c>
      <c r="TU38">
        <v>0.74</v>
      </c>
      <c r="TV38">
        <v>37.450000000000003</v>
      </c>
      <c r="TW38">
        <v>1.97596795727636</v>
      </c>
      <c r="TX38">
        <v>10.258100000000001</v>
      </c>
      <c r="TY38">
        <v>3.4633799999999999</v>
      </c>
      <c r="TZ38">
        <v>0.86435110400000004</v>
      </c>
      <c r="UA38">
        <v>1339.51440701</v>
      </c>
      <c r="UB38">
        <v>20.929753519999998</v>
      </c>
      <c r="UC38">
        <v>0.35400000199999998</v>
      </c>
      <c r="UD38">
        <v>40.929368029999999</v>
      </c>
      <c r="UE38">
        <v>0</v>
      </c>
      <c r="UF38">
        <v>425</v>
      </c>
      <c r="UG38">
        <v>11.27</v>
      </c>
      <c r="UH38">
        <v>4.8280000689999998</v>
      </c>
      <c r="UI38" t="s">
        <v>87</v>
      </c>
      <c r="UJ38">
        <v>-1.2710717999999999E-2</v>
      </c>
      <c r="UK38">
        <v>8.8693322000000005E-2</v>
      </c>
      <c r="UL38">
        <v>-0.57910246700000001</v>
      </c>
      <c r="UM38">
        <v>29.160885230000002</v>
      </c>
      <c r="UN38">
        <v>-95.325201550000003</v>
      </c>
      <c r="UO38">
        <v>15</v>
      </c>
      <c r="UP38" t="s">
        <v>141</v>
      </c>
      <c r="UQ38" t="s">
        <v>76</v>
      </c>
      <c r="UR38" t="s">
        <v>6</v>
      </c>
    </row>
    <row r="39" spans="160:564" x14ac:dyDescent="0.3">
      <c r="FD39" t="s">
        <v>1066</v>
      </c>
      <c r="FE39">
        <v>1000030</v>
      </c>
      <c r="FF39" t="s">
        <v>1067</v>
      </c>
      <c r="FG39">
        <v>44.89</v>
      </c>
      <c r="FH39">
        <v>0.81</v>
      </c>
      <c r="FI39">
        <v>28.3</v>
      </c>
      <c r="FJ39">
        <v>2.86219081272084</v>
      </c>
      <c r="FK39">
        <v>7.6854899999999997</v>
      </c>
      <c r="FL39">
        <v>0.78739300000000001</v>
      </c>
      <c r="FM39">
        <v>7.1637065E-2</v>
      </c>
      <c r="FN39">
        <v>292.94569259999997</v>
      </c>
      <c r="FO39">
        <v>7.1807650110000001</v>
      </c>
      <c r="FP39">
        <v>84.765262550000003</v>
      </c>
      <c r="FQ39">
        <v>1.034909815</v>
      </c>
      <c r="FR39">
        <v>0</v>
      </c>
      <c r="FS39">
        <v>25</v>
      </c>
      <c r="FT39">
        <v>5.26</v>
      </c>
      <c r="FU39">
        <v>17.638382969999999</v>
      </c>
      <c r="FV39" t="s">
        <v>83</v>
      </c>
      <c r="FW39">
        <v>3.8703465999999999E-2</v>
      </c>
      <c r="FX39">
        <v>3.7784124000000002E-2</v>
      </c>
      <c r="FY39">
        <v>-0.80755951500000001</v>
      </c>
      <c r="FZ39">
        <v>42.206371679999897</v>
      </c>
      <c r="GA39">
        <v>-114.8788521</v>
      </c>
      <c r="GB39">
        <v>5</v>
      </c>
      <c r="GC39" t="s">
        <v>102</v>
      </c>
      <c r="GD39" t="s">
        <v>78</v>
      </c>
      <c r="GE39" t="s">
        <v>4</v>
      </c>
      <c r="HJ39" t="s">
        <v>1068</v>
      </c>
      <c r="HK39">
        <v>8442</v>
      </c>
      <c r="HL39" t="s">
        <v>1069</v>
      </c>
      <c r="HM39">
        <v>7.59</v>
      </c>
      <c r="HN39">
        <v>0.36</v>
      </c>
      <c r="HO39">
        <v>67.150000000000006</v>
      </c>
      <c r="HP39">
        <v>0.53611317944899395</v>
      </c>
      <c r="HQ39">
        <v>10.525700000000001</v>
      </c>
      <c r="HR39">
        <v>0.47817799999999999</v>
      </c>
      <c r="HS39">
        <v>0.29721867000000002</v>
      </c>
      <c r="HT39">
        <v>415.00916891000003</v>
      </c>
      <c r="HU39">
        <v>8.1800021449999996</v>
      </c>
      <c r="HV39">
        <v>148.7914274</v>
      </c>
      <c r="HW39">
        <v>4.7008958669999998</v>
      </c>
      <c r="HX39">
        <v>17.021481550000001</v>
      </c>
      <c r="HY39">
        <v>82</v>
      </c>
      <c r="HZ39">
        <v>19.760000000000002</v>
      </c>
      <c r="IA39">
        <v>5.8450204369999996</v>
      </c>
      <c r="IB39" t="s">
        <v>83</v>
      </c>
      <c r="IC39">
        <v>0.12789709799999999</v>
      </c>
      <c r="ID39">
        <v>9.0128548000000003E-2</v>
      </c>
      <c r="IE39">
        <v>-0.72615708099999998</v>
      </c>
      <c r="IF39">
        <v>48.036623970000001</v>
      </c>
      <c r="IG39">
        <v>-118.8932554</v>
      </c>
      <c r="IH39">
        <v>10</v>
      </c>
      <c r="II39" t="s">
        <v>108</v>
      </c>
      <c r="IJ39" t="s">
        <v>76</v>
      </c>
      <c r="IK39" t="s">
        <v>4</v>
      </c>
      <c r="IM39" t="s">
        <v>1070</v>
      </c>
      <c r="IN39">
        <v>8141</v>
      </c>
      <c r="IO39" t="s">
        <v>1071</v>
      </c>
      <c r="IP39">
        <v>2.88</v>
      </c>
      <c r="IQ39">
        <v>3.5</v>
      </c>
      <c r="IR39">
        <v>64.680000000000007</v>
      </c>
      <c r="IS39">
        <v>5.4112554112554099</v>
      </c>
      <c r="IT39">
        <v>10.406499999999999</v>
      </c>
      <c r="IU39">
        <v>0.34634399999999999</v>
      </c>
      <c r="IV39">
        <v>0.76590277500000004</v>
      </c>
      <c r="IW39">
        <v>626.50374880000004</v>
      </c>
      <c r="IX39">
        <v>4.0922274959999898</v>
      </c>
      <c r="IY39">
        <v>0.64145201399999896</v>
      </c>
      <c r="IZ39">
        <v>8.5576387599999997</v>
      </c>
      <c r="JA39">
        <v>4.3569553809999997</v>
      </c>
      <c r="JB39">
        <v>90</v>
      </c>
      <c r="JC39">
        <v>43.769999999999897</v>
      </c>
      <c r="JD39">
        <v>8.8142662049999903</v>
      </c>
      <c r="JE39" t="s">
        <v>87</v>
      </c>
      <c r="JF39">
        <v>0.328611971</v>
      </c>
      <c r="JG39">
        <v>0.14002308099999999</v>
      </c>
      <c r="JH39">
        <v>-0.58152710100000005</v>
      </c>
      <c r="JI39">
        <v>47.666074109999897</v>
      </c>
      <c r="JJ39">
        <v>-95.785666739999897</v>
      </c>
      <c r="JK39">
        <v>1</v>
      </c>
      <c r="JL39" t="s">
        <v>111</v>
      </c>
      <c r="JM39" t="s">
        <v>84</v>
      </c>
      <c r="JN39" t="s">
        <v>3</v>
      </c>
      <c r="JP39" t="s">
        <v>1072</v>
      </c>
      <c r="JQ39">
        <v>6606</v>
      </c>
      <c r="JR39" t="s">
        <v>1073</v>
      </c>
      <c r="JS39">
        <v>23.06</v>
      </c>
      <c r="JT39">
        <v>0.25</v>
      </c>
      <c r="JU39">
        <v>23.4</v>
      </c>
      <c r="JV39">
        <v>1.0683760683760599</v>
      </c>
      <c r="JW39">
        <v>10.816800000000001</v>
      </c>
      <c r="JX39">
        <v>1.00407</v>
      </c>
      <c r="JY39">
        <v>0.51726905199999895</v>
      </c>
      <c r="JZ39">
        <v>587.67708670000002</v>
      </c>
      <c r="KA39">
        <v>13.13599408</v>
      </c>
      <c r="KB39">
        <v>56.097864389999899</v>
      </c>
      <c r="KC39">
        <v>0.69736630700000002</v>
      </c>
      <c r="KD39">
        <v>0.27517198199999998</v>
      </c>
      <c r="KE39">
        <v>8</v>
      </c>
      <c r="KF39">
        <v>7.79</v>
      </c>
      <c r="KG39">
        <v>6.1069908110000002</v>
      </c>
      <c r="KH39" t="s">
        <v>83</v>
      </c>
      <c r="KI39">
        <v>5.9265232000000001E-2</v>
      </c>
      <c r="KJ39">
        <v>6.3353765000000006E-2</v>
      </c>
      <c r="KK39">
        <v>-0.65524030200000005</v>
      </c>
      <c r="KL39">
        <v>37.390886530000003</v>
      </c>
      <c r="KM39">
        <v>-99.784838019999896</v>
      </c>
      <c r="KN39">
        <v>4</v>
      </c>
      <c r="KO39" t="s">
        <v>114</v>
      </c>
      <c r="KP39" t="s">
        <v>76</v>
      </c>
      <c r="KQ39" t="s">
        <v>3</v>
      </c>
      <c r="KS39" t="s">
        <v>1074</v>
      </c>
      <c r="KT39">
        <v>1000108</v>
      </c>
      <c r="KU39" t="s">
        <v>1075</v>
      </c>
      <c r="KV39">
        <v>2.4300000000000002</v>
      </c>
      <c r="KW39">
        <v>12</v>
      </c>
      <c r="KX39">
        <v>6753.2500000099999</v>
      </c>
      <c r="KY39">
        <v>0.17769222226335399</v>
      </c>
      <c r="KZ39">
        <v>12.276300000000001</v>
      </c>
      <c r="LA39">
        <v>0.308087</v>
      </c>
      <c r="LB39">
        <v>0.88770436900000005</v>
      </c>
      <c r="LC39">
        <v>763.90063780000003</v>
      </c>
      <c r="LD39">
        <v>5.4475436759999898</v>
      </c>
      <c r="LE39">
        <v>162.0241699</v>
      </c>
      <c r="LF39">
        <v>23.349436390000001</v>
      </c>
      <c r="LG39">
        <v>22.705314009999999</v>
      </c>
      <c r="LH39">
        <v>282</v>
      </c>
      <c r="LI39">
        <v>68.34</v>
      </c>
      <c r="LJ39">
        <v>3.860727072</v>
      </c>
      <c r="LK39" t="s">
        <v>87</v>
      </c>
      <c r="LL39">
        <v>5.9137589999999997E-2</v>
      </c>
      <c r="LM39">
        <v>5.3111672999999998E-2</v>
      </c>
      <c r="LN39">
        <v>-0.37396099999999999</v>
      </c>
      <c r="LO39">
        <v>45.620889040000002</v>
      </c>
      <c r="LP39">
        <v>-88.073007020000006</v>
      </c>
      <c r="LQ39">
        <v>9</v>
      </c>
      <c r="LR39" t="s">
        <v>117</v>
      </c>
      <c r="LS39" t="s">
        <v>91</v>
      </c>
      <c r="LT39" t="s">
        <v>3</v>
      </c>
      <c r="LV39" t="s">
        <v>1076</v>
      </c>
      <c r="LW39">
        <v>1000168.00000001</v>
      </c>
      <c r="LX39" t="s">
        <v>1077</v>
      </c>
      <c r="LY39">
        <v>4.08</v>
      </c>
      <c r="LZ39">
        <v>1.1000000000000001</v>
      </c>
      <c r="MA39">
        <v>202.25</v>
      </c>
      <c r="MB39">
        <v>0.54388133498145796</v>
      </c>
      <c r="MC39">
        <v>11.120200000000001</v>
      </c>
      <c r="MD39">
        <v>0.51826300000000003</v>
      </c>
      <c r="ME39">
        <v>0.13074508400000001</v>
      </c>
      <c r="MF39">
        <v>871.68064489999904</v>
      </c>
      <c r="MG39">
        <v>7.3300669940000001</v>
      </c>
      <c r="MH39">
        <v>1.449725986</v>
      </c>
      <c r="MI39">
        <v>6.2217444510000002</v>
      </c>
      <c r="MJ39">
        <v>43.966238840000003</v>
      </c>
      <c r="MK39">
        <v>328</v>
      </c>
      <c r="ML39">
        <v>40.36</v>
      </c>
      <c r="MM39">
        <v>21.46306229</v>
      </c>
      <c r="MN39" t="s">
        <v>83</v>
      </c>
      <c r="MO39">
        <v>5.0619844999999997E-2</v>
      </c>
      <c r="MP39">
        <v>0.116450709</v>
      </c>
      <c r="MQ39">
        <v>-0.74696390400000001</v>
      </c>
      <c r="MR39">
        <v>43.620150350000003</v>
      </c>
      <c r="MS39">
        <v>-85.28522778</v>
      </c>
      <c r="MT39">
        <v>11</v>
      </c>
      <c r="MU39" t="s">
        <v>120</v>
      </c>
      <c r="MV39" t="s">
        <v>95</v>
      </c>
      <c r="MW39" t="s">
        <v>3</v>
      </c>
      <c r="OB39" t="s">
        <v>1078</v>
      </c>
      <c r="OC39">
        <v>8154</v>
      </c>
      <c r="OD39" t="s">
        <v>1079</v>
      </c>
      <c r="OE39">
        <v>7.78</v>
      </c>
      <c r="OF39">
        <v>2.2000000000000002</v>
      </c>
      <c r="OG39">
        <v>211.64</v>
      </c>
      <c r="OH39">
        <v>1.03950103950104</v>
      </c>
      <c r="OI39">
        <v>5.5999400000000001</v>
      </c>
      <c r="OJ39">
        <v>0.16392100000000001</v>
      </c>
      <c r="OK39">
        <v>0.41386404700000001</v>
      </c>
      <c r="OL39">
        <v>1272.0817750000001</v>
      </c>
      <c r="OM39">
        <v>6.2182929079999996</v>
      </c>
      <c r="ON39">
        <v>156.1385185</v>
      </c>
      <c r="OO39">
        <v>7.3770491810000003</v>
      </c>
      <c r="OP39">
        <v>69.219473339999894</v>
      </c>
      <c r="OQ39">
        <v>760</v>
      </c>
      <c r="OR39">
        <v>30.33</v>
      </c>
      <c r="OS39">
        <v>7.6191793240000001</v>
      </c>
      <c r="OT39" t="s">
        <v>83</v>
      </c>
      <c r="OU39">
        <v>-5.6548635999999999E-2</v>
      </c>
      <c r="OV39">
        <v>8.4535737E-2</v>
      </c>
      <c r="OW39">
        <v>-1.0109005209999999</v>
      </c>
      <c r="OX39">
        <v>44.781630020000001</v>
      </c>
      <c r="OY39">
        <v>-67.204708229999895</v>
      </c>
      <c r="OZ39">
        <v>6</v>
      </c>
      <c r="PA39" t="s">
        <v>126</v>
      </c>
      <c r="PB39" t="s">
        <v>99</v>
      </c>
      <c r="PC39" t="s">
        <v>5</v>
      </c>
      <c r="QH39" t="s">
        <v>1080</v>
      </c>
      <c r="QI39">
        <v>7378</v>
      </c>
      <c r="QJ39" t="s">
        <v>1081</v>
      </c>
      <c r="QK39">
        <v>12.57</v>
      </c>
      <c r="QL39">
        <v>0.83</v>
      </c>
      <c r="QM39">
        <v>69.260000000000005</v>
      </c>
      <c r="QN39">
        <v>1.19838290499566</v>
      </c>
      <c r="QO39">
        <v>15.56508184</v>
      </c>
      <c r="QP39">
        <v>1.0563170879999999</v>
      </c>
      <c r="QQ39">
        <v>0.313921544</v>
      </c>
      <c r="QR39">
        <v>1152.5550539999999</v>
      </c>
      <c r="QS39">
        <v>13.6503315</v>
      </c>
      <c r="QT39">
        <v>108.9546507</v>
      </c>
      <c r="QU39">
        <v>9.1397849460000007</v>
      </c>
      <c r="QV39">
        <v>84.946236560000003</v>
      </c>
      <c r="QW39">
        <v>424</v>
      </c>
      <c r="QX39">
        <v>16.63</v>
      </c>
      <c r="QY39">
        <v>5.5565943579999999</v>
      </c>
      <c r="QZ39" t="s">
        <v>83</v>
      </c>
      <c r="RA39">
        <v>-0.14766349200000001</v>
      </c>
      <c r="RB39">
        <v>6.3578227000000001E-2</v>
      </c>
      <c r="RC39">
        <v>-0.95020072600000005</v>
      </c>
      <c r="RD39">
        <v>36.749883079999897</v>
      </c>
      <c r="RE39">
        <v>-79.873613539999894</v>
      </c>
      <c r="RF39">
        <v>16</v>
      </c>
      <c r="RG39" t="s">
        <v>132</v>
      </c>
      <c r="RH39" t="s">
        <v>91</v>
      </c>
      <c r="RI39" t="s">
        <v>5</v>
      </c>
      <c r="SN39" t="s">
        <v>1082</v>
      </c>
      <c r="SO39">
        <v>7589</v>
      </c>
      <c r="SP39" t="s">
        <v>1083</v>
      </c>
      <c r="SQ39">
        <v>26.69</v>
      </c>
      <c r="SR39">
        <v>0.91</v>
      </c>
      <c r="SS39">
        <v>63.16</v>
      </c>
      <c r="ST39">
        <v>1.4407853071564201</v>
      </c>
      <c r="SU39">
        <v>15.3271</v>
      </c>
      <c r="SV39">
        <v>1.58992</v>
      </c>
      <c r="SW39">
        <v>0.15206055299999999</v>
      </c>
      <c r="SX39">
        <v>1208.8077780000001</v>
      </c>
      <c r="SY39">
        <v>12.981036700000001</v>
      </c>
      <c r="SZ39">
        <v>75.595214369999894</v>
      </c>
      <c r="TA39">
        <v>2.4455700029999998</v>
      </c>
      <c r="TB39">
        <v>59.13915952</v>
      </c>
      <c r="TC39">
        <v>401</v>
      </c>
      <c r="TD39">
        <v>7.88</v>
      </c>
      <c r="TE39">
        <v>2.1842450769999999</v>
      </c>
      <c r="TF39" t="s">
        <v>87</v>
      </c>
      <c r="TG39">
        <v>-0.17788877</v>
      </c>
      <c r="TH39">
        <v>5.7276801000000002E-2</v>
      </c>
      <c r="TI39">
        <v>-0.95635460900000002</v>
      </c>
      <c r="TJ39">
        <v>38.122914590000001</v>
      </c>
      <c r="TK39">
        <v>-86.645958210000003</v>
      </c>
      <c r="TL39">
        <v>14</v>
      </c>
      <c r="TM39" t="s">
        <v>138</v>
      </c>
      <c r="TN39" t="s">
        <v>84</v>
      </c>
      <c r="TO39" t="s">
        <v>6</v>
      </c>
      <c r="TQ39" t="s">
        <v>1084</v>
      </c>
      <c r="TR39">
        <v>6586</v>
      </c>
      <c r="TS39" t="s">
        <v>1085</v>
      </c>
      <c r="TT39">
        <v>8.2100000000000009</v>
      </c>
      <c r="TU39">
        <v>0.68999999999999895</v>
      </c>
      <c r="TV39">
        <v>57.35</v>
      </c>
      <c r="TW39">
        <v>1.2031386224934599</v>
      </c>
      <c r="TX39">
        <v>14.3194</v>
      </c>
      <c r="TY39">
        <v>2.0589</v>
      </c>
      <c r="TZ39">
        <v>0.80364887600000001</v>
      </c>
      <c r="UA39">
        <v>1086.0480170000001</v>
      </c>
      <c r="UB39">
        <v>19.02795369</v>
      </c>
      <c r="UC39">
        <v>33.755175459999897</v>
      </c>
      <c r="UD39">
        <v>9.8229358500000004</v>
      </c>
      <c r="UE39">
        <v>12.317467000000001</v>
      </c>
      <c r="UF39">
        <v>193</v>
      </c>
      <c r="UG39">
        <v>15.42</v>
      </c>
      <c r="UH39">
        <v>3.2966387730000002</v>
      </c>
      <c r="UI39" t="s">
        <v>87</v>
      </c>
      <c r="UJ39">
        <v>-4.4300762E-2</v>
      </c>
      <c r="UK39">
        <v>9.2702844000000006E-2</v>
      </c>
      <c r="UL39">
        <v>-0.91645359299999996</v>
      </c>
      <c r="UM39">
        <v>31.787274199999999</v>
      </c>
      <c r="UN39">
        <v>-96.064492179999903</v>
      </c>
      <c r="UO39">
        <v>15</v>
      </c>
      <c r="UP39" t="s">
        <v>141</v>
      </c>
      <c r="UQ39" t="s">
        <v>76</v>
      </c>
      <c r="UR39" t="s">
        <v>6</v>
      </c>
    </row>
    <row r="40" spans="160:564" x14ac:dyDescent="0.3">
      <c r="FD40" t="s">
        <v>1086</v>
      </c>
      <c r="FE40">
        <v>6958</v>
      </c>
      <c r="FK40">
        <v>8.7302099999999996</v>
      </c>
      <c r="FL40">
        <v>0.71893600000000002</v>
      </c>
      <c r="FM40">
        <v>0.172205936</v>
      </c>
      <c r="FN40">
        <v>664.53517050000005</v>
      </c>
      <c r="FO40">
        <v>4.4637354589999898</v>
      </c>
      <c r="FP40">
        <v>21.230187820000001</v>
      </c>
      <c r="FQ40">
        <v>1.416876574</v>
      </c>
      <c r="FR40">
        <v>7.5</v>
      </c>
      <c r="FS40">
        <v>497</v>
      </c>
      <c r="FT40">
        <v>20.26446</v>
      </c>
      <c r="FU40">
        <v>29.55018192</v>
      </c>
      <c r="FV40" t="s">
        <v>253</v>
      </c>
      <c r="FW40" s="5">
        <v>2.509378E-3</v>
      </c>
      <c r="FX40">
        <v>7.9504588000000001E-2</v>
      </c>
      <c r="FY40">
        <v>-0.82265403699999995</v>
      </c>
      <c r="FZ40">
        <v>44.838329850000001</v>
      </c>
      <c r="GA40">
        <v>-116.0344437</v>
      </c>
      <c r="GB40">
        <v>5</v>
      </c>
      <c r="GC40" t="s">
        <v>102</v>
      </c>
      <c r="GD40" t="s">
        <v>78</v>
      </c>
      <c r="GE40" t="s">
        <v>4</v>
      </c>
      <c r="HJ40" t="s">
        <v>1087</v>
      </c>
      <c r="HK40">
        <v>7256</v>
      </c>
      <c r="HL40" t="s">
        <v>1088</v>
      </c>
      <c r="HM40">
        <v>2.2799999999999998</v>
      </c>
      <c r="HN40">
        <v>2.1</v>
      </c>
      <c r="HO40">
        <v>179.49</v>
      </c>
      <c r="HP40">
        <v>1.16998161457462</v>
      </c>
      <c r="HQ40">
        <v>10.5542</v>
      </c>
      <c r="HR40">
        <v>0.61414100000000005</v>
      </c>
      <c r="HS40">
        <v>4.0020535000000003E-2</v>
      </c>
      <c r="HT40">
        <v>1062.139752</v>
      </c>
      <c r="HU40">
        <v>5.6847028350000004</v>
      </c>
      <c r="HV40">
        <v>108.77035739999999</v>
      </c>
      <c r="HW40">
        <v>1.0952515549999999</v>
      </c>
      <c r="HX40">
        <v>76.980874319999998</v>
      </c>
      <c r="HY40">
        <v>542</v>
      </c>
      <c r="HZ40">
        <v>32.94</v>
      </c>
      <c r="IA40">
        <v>8.612365703</v>
      </c>
      <c r="IB40" t="s">
        <v>87</v>
      </c>
      <c r="IC40">
        <v>-0.20141574200000001</v>
      </c>
      <c r="ID40">
        <v>6.7210438999999997E-2</v>
      </c>
      <c r="IE40">
        <v>-1.207910139</v>
      </c>
      <c r="IF40">
        <v>48.406194679999999</v>
      </c>
      <c r="IG40">
        <v>-117.18060199999999</v>
      </c>
      <c r="IH40">
        <v>10</v>
      </c>
      <c r="II40" t="s">
        <v>108</v>
      </c>
      <c r="IJ40" t="s">
        <v>76</v>
      </c>
      <c r="IK40" t="s">
        <v>4</v>
      </c>
      <c r="IM40" t="s">
        <v>1089</v>
      </c>
      <c r="IN40">
        <v>7828</v>
      </c>
      <c r="IO40" t="s">
        <v>1090</v>
      </c>
      <c r="IP40">
        <v>3.14</v>
      </c>
      <c r="IQ40">
        <v>1.9</v>
      </c>
      <c r="IR40">
        <v>181.82</v>
      </c>
      <c r="IS40">
        <v>1.0449895501044899</v>
      </c>
      <c r="IT40">
        <v>10.657400000000001</v>
      </c>
      <c r="IU40">
        <v>0.42253299999999999</v>
      </c>
      <c r="IV40">
        <v>0.65333790400000002</v>
      </c>
      <c r="IW40">
        <v>691.99035641</v>
      </c>
      <c r="IX40">
        <v>5.0162861080000001</v>
      </c>
      <c r="IY40">
        <v>0.64145201399999896</v>
      </c>
      <c r="IZ40">
        <v>22.222222219999999</v>
      </c>
      <c r="JA40">
        <v>77.777777779999894</v>
      </c>
      <c r="JB40">
        <v>127</v>
      </c>
      <c r="JC40">
        <v>50.76</v>
      </c>
      <c r="JD40">
        <v>8.8142662049999903</v>
      </c>
      <c r="JE40" t="s">
        <v>87</v>
      </c>
      <c r="JF40">
        <v>0.30731708200000002</v>
      </c>
      <c r="JG40">
        <v>0.160250004</v>
      </c>
      <c r="JH40">
        <v>-0.65329211499999895</v>
      </c>
      <c r="JI40">
        <v>46.19672628</v>
      </c>
      <c r="JJ40">
        <v>-94.574180029999894</v>
      </c>
      <c r="JK40">
        <v>1</v>
      </c>
      <c r="JL40" t="s">
        <v>111</v>
      </c>
      <c r="JM40" t="s">
        <v>84</v>
      </c>
      <c r="JN40" t="s">
        <v>3</v>
      </c>
      <c r="JP40" t="s">
        <v>1091</v>
      </c>
      <c r="JQ40">
        <v>6437</v>
      </c>
      <c r="JR40" t="s">
        <v>1092</v>
      </c>
      <c r="JS40">
        <v>53</v>
      </c>
      <c r="JT40">
        <v>0.25</v>
      </c>
      <c r="JU40">
        <v>41.03</v>
      </c>
      <c r="JV40">
        <v>0.609310260784791</v>
      </c>
      <c r="JW40">
        <v>12.5025</v>
      </c>
      <c r="JX40">
        <v>1.3847400000000001</v>
      </c>
      <c r="JY40">
        <v>0.39762739800000002</v>
      </c>
      <c r="JZ40">
        <v>944.62473710999996</v>
      </c>
      <c r="KA40">
        <v>12.670477999999999</v>
      </c>
      <c r="KB40">
        <v>77.5461044299999</v>
      </c>
      <c r="KC40">
        <v>7.1463666290000001</v>
      </c>
      <c r="KD40">
        <v>1.020755359</v>
      </c>
      <c r="KE40">
        <v>235</v>
      </c>
      <c r="KF40">
        <v>10.41</v>
      </c>
      <c r="KG40">
        <v>2.4265530110000002</v>
      </c>
      <c r="KH40" t="s">
        <v>83</v>
      </c>
      <c r="KI40">
        <v>2.6764659E-2</v>
      </c>
      <c r="KJ40">
        <v>7.2213341E-2</v>
      </c>
      <c r="KK40">
        <v>-0.66118437500000005</v>
      </c>
      <c r="KL40">
        <v>39.000153599999898</v>
      </c>
      <c r="KM40">
        <v>-95.779648339999895</v>
      </c>
      <c r="KN40">
        <v>4</v>
      </c>
      <c r="KO40" t="s">
        <v>114</v>
      </c>
      <c r="KP40" t="s">
        <v>76</v>
      </c>
      <c r="KQ40" t="s">
        <v>3</v>
      </c>
      <c r="KS40" t="s">
        <v>1093</v>
      </c>
      <c r="KT40">
        <v>8194</v>
      </c>
      <c r="KU40" t="s">
        <v>1094</v>
      </c>
      <c r="KV40">
        <v>2.5099999999999998</v>
      </c>
      <c r="KW40">
        <v>1</v>
      </c>
      <c r="KX40">
        <v>131.58000000000001</v>
      </c>
      <c r="KY40">
        <v>0.75999392004863897</v>
      </c>
      <c r="KZ40">
        <v>11.1212</v>
      </c>
      <c r="LA40">
        <v>0.42602800000000002</v>
      </c>
      <c r="LB40">
        <v>0.667597306</v>
      </c>
      <c r="LC40">
        <v>805.46662690000005</v>
      </c>
      <c r="LD40">
        <v>4.5320843210000001</v>
      </c>
      <c r="LE40">
        <v>1.449725986</v>
      </c>
      <c r="LF40">
        <v>17.127071820000001</v>
      </c>
      <c r="LG40">
        <v>17.679558010000001</v>
      </c>
      <c r="LH40">
        <v>310</v>
      </c>
      <c r="LI40">
        <v>52.53</v>
      </c>
      <c r="LJ40">
        <v>21.46306229</v>
      </c>
      <c r="LK40" t="s">
        <v>83</v>
      </c>
      <c r="LL40">
        <v>0.26457639399999999</v>
      </c>
      <c r="LM40">
        <v>0.14530505699999999</v>
      </c>
      <c r="LN40">
        <v>-0.65507746499999997</v>
      </c>
      <c r="LO40">
        <v>45.898655840000004</v>
      </c>
      <c r="LP40">
        <v>-89.694373299999995</v>
      </c>
      <c r="LQ40">
        <v>9</v>
      </c>
      <c r="LR40" t="s">
        <v>117</v>
      </c>
      <c r="LS40" t="s">
        <v>91</v>
      </c>
      <c r="LT40" t="s">
        <v>3</v>
      </c>
      <c r="LV40" t="s">
        <v>1095</v>
      </c>
      <c r="LW40">
        <v>7002</v>
      </c>
      <c r="LX40" t="s">
        <v>1096</v>
      </c>
      <c r="LY40">
        <v>10.15</v>
      </c>
      <c r="LZ40">
        <v>1.5</v>
      </c>
      <c r="MA40">
        <v>182.2</v>
      </c>
      <c r="MB40">
        <v>0.82327113062568602</v>
      </c>
      <c r="MC40">
        <v>10.9838</v>
      </c>
      <c r="MD40">
        <v>0.78012000000000004</v>
      </c>
      <c r="ME40">
        <v>0.198632433</v>
      </c>
      <c r="MF40">
        <v>827.98812169999906</v>
      </c>
      <c r="MG40">
        <v>8.841527954</v>
      </c>
      <c r="MH40">
        <v>1.4457752500000001</v>
      </c>
      <c r="MI40">
        <v>5.684581895</v>
      </c>
      <c r="MJ40">
        <v>7.0155261649999998</v>
      </c>
      <c r="MK40">
        <v>256</v>
      </c>
      <c r="ML40">
        <v>22.77</v>
      </c>
      <c r="MM40">
        <v>21.401236659999999</v>
      </c>
      <c r="MN40" t="s">
        <v>87</v>
      </c>
      <c r="MO40">
        <v>5.0800001999999997E-2</v>
      </c>
      <c r="MP40">
        <v>7.6359303000000003E-2</v>
      </c>
      <c r="MQ40">
        <v>-0.58676541900000001</v>
      </c>
      <c r="MR40">
        <v>42.516530090000003</v>
      </c>
      <c r="MS40">
        <v>-83.796792120000006</v>
      </c>
      <c r="MT40">
        <v>11</v>
      </c>
      <c r="MU40" t="s">
        <v>120</v>
      </c>
      <c r="MV40" t="s">
        <v>95</v>
      </c>
      <c r="MW40" t="s">
        <v>3</v>
      </c>
      <c r="OB40" t="s">
        <v>1097</v>
      </c>
      <c r="OC40">
        <v>7774</v>
      </c>
      <c r="OD40" t="s">
        <v>1098</v>
      </c>
      <c r="OE40">
        <v>9.8550000000000004</v>
      </c>
      <c r="OF40">
        <v>2.6</v>
      </c>
      <c r="OG40">
        <v>127.13500000000001</v>
      </c>
      <c r="OH40">
        <v>2.0450702009674702</v>
      </c>
      <c r="OI40">
        <v>12.7027</v>
      </c>
      <c r="OJ40">
        <v>0.16541900000000001</v>
      </c>
      <c r="OK40">
        <v>0.243025769</v>
      </c>
      <c r="OL40">
        <v>1250.7956050099999</v>
      </c>
      <c r="OM40">
        <v>6.1065632509999999</v>
      </c>
      <c r="ON40">
        <v>188.67659</v>
      </c>
      <c r="OO40">
        <v>16.715328469999999</v>
      </c>
      <c r="OP40">
        <v>74.671532850000006</v>
      </c>
      <c r="OQ40">
        <v>760</v>
      </c>
      <c r="OR40">
        <v>24.565000000000001</v>
      </c>
      <c r="OS40">
        <v>1.9900000099999999</v>
      </c>
      <c r="OT40" t="s">
        <v>87</v>
      </c>
      <c r="OU40">
        <v>-0.160914328</v>
      </c>
      <c r="OV40">
        <v>9.6441059999999995E-2</v>
      </c>
      <c r="OW40">
        <v>-1.23630796</v>
      </c>
      <c r="OX40">
        <v>44.870762759999998</v>
      </c>
      <c r="OY40">
        <v>-67.580038459999997</v>
      </c>
      <c r="OZ40">
        <v>6</v>
      </c>
      <c r="PA40" t="s">
        <v>126</v>
      </c>
      <c r="PB40" t="s">
        <v>99</v>
      </c>
      <c r="PC40" t="s">
        <v>5</v>
      </c>
      <c r="QH40" t="s">
        <v>1099</v>
      </c>
      <c r="QI40">
        <v>7738</v>
      </c>
      <c r="QJ40" t="s">
        <v>1100</v>
      </c>
      <c r="QK40">
        <v>4.82</v>
      </c>
      <c r="QL40">
        <v>0.88</v>
      </c>
      <c r="QM40">
        <v>113.92</v>
      </c>
      <c r="QN40">
        <v>0.77247191011235905</v>
      </c>
      <c r="QO40">
        <v>11.63107108</v>
      </c>
      <c r="QP40">
        <v>1.014682884</v>
      </c>
      <c r="QQ40">
        <v>0.31870427099999998</v>
      </c>
      <c r="QR40">
        <v>1182.932137</v>
      </c>
      <c r="QS40">
        <v>15.143767479999999</v>
      </c>
      <c r="QT40">
        <v>0.77043924399999997</v>
      </c>
      <c r="QU40">
        <v>3.1712473569999999</v>
      </c>
      <c r="QV40">
        <v>73.467230439999895</v>
      </c>
      <c r="QW40">
        <v>358</v>
      </c>
      <c r="QX40">
        <v>37.71</v>
      </c>
      <c r="QY40">
        <v>10.427335810000001</v>
      </c>
      <c r="QZ40" t="s">
        <v>83</v>
      </c>
      <c r="RA40">
        <v>-0.114291139</v>
      </c>
      <c r="RB40">
        <v>7.7900591000000005E-2</v>
      </c>
      <c r="RC40">
        <v>-0.89237500000000003</v>
      </c>
      <c r="RD40">
        <v>37.412655639999898</v>
      </c>
      <c r="RE40">
        <v>-76.710463989999894</v>
      </c>
      <c r="RF40">
        <v>16</v>
      </c>
      <c r="RG40" t="s">
        <v>132</v>
      </c>
      <c r="RH40" t="s">
        <v>91</v>
      </c>
      <c r="RI40" t="s">
        <v>5</v>
      </c>
      <c r="SN40" t="s">
        <v>1101</v>
      </c>
      <c r="SO40">
        <v>8410</v>
      </c>
      <c r="SP40" t="s">
        <v>1102</v>
      </c>
      <c r="SQ40">
        <v>23.12</v>
      </c>
      <c r="SR40">
        <v>0.25</v>
      </c>
      <c r="SS40">
        <v>54.85</v>
      </c>
      <c r="ST40">
        <v>0.45578851412944299</v>
      </c>
      <c r="SU40">
        <v>14.3226</v>
      </c>
      <c r="SV40">
        <v>1.4912300000000001</v>
      </c>
      <c r="SW40">
        <v>0.28377376900000001</v>
      </c>
      <c r="SX40">
        <v>1071.776777</v>
      </c>
      <c r="SY40">
        <v>11.611723919999999</v>
      </c>
      <c r="SZ40">
        <v>67.863960270000007</v>
      </c>
      <c r="TA40">
        <v>6.0802340160000004</v>
      </c>
      <c r="TB40">
        <v>68.675034870000005</v>
      </c>
      <c r="TC40">
        <v>378.21059969999902</v>
      </c>
      <c r="TD40">
        <v>13.98</v>
      </c>
      <c r="TE40">
        <v>2.077857018</v>
      </c>
      <c r="TF40" t="s">
        <v>83</v>
      </c>
      <c r="TG40">
        <v>-0.115135902</v>
      </c>
      <c r="TH40">
        <v>6.9051625000000005E-2</v>
      </c>
      <c r="TI40">
        <v>-0.90371022400000001</v>
      </c>
      <c r="TJ40">
        <v>39.453598730000003</v>
      </c>
      <c r="TK40">
        <v>-87.193476070000003</v>
      </c>
      <c r="TL40">
        <v>14</v>
      </c>
      <c r="TM40" t="s">
        <v>138</v>
      </c>
      <c r="TN40" t="s">
        <v>84</v>
      </c>
      <c r="TO40" t="s">
        <v>6</v>
      </c>
      <c r="TQ40" t="s">
        <v>1103</v>
      </c>
      <c r="TR40">
        <v>1000060</v>
      </c>
      <c r="TS40" t="s">
        <v>1104</v>
      </c>
      <c r="TT40">
        <v>20.82</v>
      </c>
      <c r="TU40">
        <v>0.64</v>
      </c>
      <c r="TV40">
        <v>31.61</v>
      </c>
      <c r="TW40">
        <v>2.02467573552673</v>
      </c>
      <c r="TX40">
        <v>12.043100000000001</v>
      </c>
      <c r="TY40">
        <v>1.9632400000000001</v>
      </c>
      <c r="TZ40">
        <v>0.65530477499999895</v>
      </c>
      <c r="UA40">
        <v>713.39111490000005</v>
      </c>
      <c r="UB40">
        <v>18.000226860000001</v>
      </c>
      <c r="UC40">
        <v>54.249001110000002</v>
      </c>
      <c r="UD40">
        <v>0.34027337200000002</v>
      </c>
      <c r="UE40">
        <v>0.97840132899999999</v>
      </c>
      <c r="UF40">
        <v>32</v>
      </c>
      <c r="UG40">
        <v>7.43</v>
      </c>
      <c r="UH40">
        <v>2.905087639</v>
      </c>
      <c r="UI40" t="s">
        <v>87</v>
      </c>
      <c r="UJ40">
        <v>2.3354297999999999E-2</v>
      </c>
      <c r="UK40">
        <v>6.4088429000000002E-2</v>
      </c>
      <c r="UL40">
        <v>-0.55951559900000003</v>
      </c>
      <c r="UM40">
        <v>32.797529019999999</v>
      </c>
      <c r="UN40">
        <v>-98.981908349999998</v>
      </c>
      <c r="UO40">
        <v>15</v>
      </c>
      <c r="UP40" t="s">
        <v>141</v>
      </c>
      <c r="UQ40" t="s">
        <v>76</v>
      </c>
      <c r="UR40" t="s">
        <v>6</v>
      </c>
    </row>
    <row r="41" spans="160:564" x14ac:dyDescent="0.3">
      <c r="FD41" t="s">
        <v>1105</v>
      </c>
      <c r="FE41">
        <v>7588</v>
      </c>
      <c r="FF41" t="s">
        <v>1106</v>
      </c>
      <c r="FG41">
        <v>42.37</v>
      </c>
      <c r="FH41">
        <v>0.47</v>
      </c>
      <c r="FI41">
        <v>42.9</v>
      </c>
      <c r="FJ41">
        <v>1.09557109557109</v>
      </c>
      <c r="FK41">
        <v>7.6855200000000004</v>
      </c>
      <c r="FL41">
        <v>1.0615600000000001</v>
      </c>
      <c r="FM41">
        <v>5.0873476000000001E-2</v>
      </c>
      <c r="FN41">
        <v>417.05530420000002</v>
      </c>
      <c r="FO41">
        <v>6.032698549</v>
      </c>
      <c r="FP41">
        <v>9.2210592850000008</v>
      </c>
      <c r="FQ41">
        <v>1.7976081079999999</v>
      </c>
      <c r="FR41">
        <v>0.93937298300000005</v>
      </c>
      <c r="FS41">
        <v>92</v>
      </c>
      <c r="FT41">
        <v>38.42</v>
      </c>
      <c r="FU41">
        <v>22.38464866</v>
      </c>
      <c r="FV41" t="s">
        <v>83</v>
      </c>
      <c r="FW41">
        <v>0.13532952100000001</v>
      </c>
      <c r="FX41">
        <v>8.1343044000000003E-2</v>
      </c>
      <c r="FY41">
        <v>-0.74989905000000001</v>
      </c>
      <c r="FZ41">
        <v>42.89525373</v>
      </c>
      <c r="GA41">
        <v>-111.9638056</v>
      </c>
      <c r="GB41">
        <v>5</v>
      </c>
      <c r="GC41" t="s">
        <v>102</v>
      </c>
      <c r="GD41" t="s">
        <v>78</v>
      </c>
      <c r="GE41" t="s">
        <v>4</v>
      </c>
      <c r="HJ41" t="s">
        <v>1107</v>
      </c>
      <c r="HK41">
        <v>1000134</v>
      </c>
      <c r="HL41" t="s">
        <v>1108</v>
      </c>
      <c r="HM41">
        <v>5.03</v>
      </c>
      <c r="HN41">
        <v>1.1000000000000001</v>
      </c>
      <c r="HO41">
        <v>60.98</v>
      </c>
      <c r="HP41">
        <v>1.80387012135126</v>
      </c>
      <c r="HQ41">
        <v>8.8827599999999904</v>
      </c>
      <c r="HR41">
        <v>0.68819200000000003</v>
      </c>
      <c r="HS41">
        <v>0.16995685499999999</v>
      </c>
      <c r="HT41">
        <v>484.31861750000002</v>
      </c>
      <c r="HU41">
        <v>7.368019157</v>
      </c>
      <c r="HV41">
        <v>100.1171341</v>
      </c>
      <c r="HW41">
        <v>4.7366091189999997</v>
      </c>
      <c r="HX41">
        <v>23.240371849999999</v>
      </c>
      <c r="HY41">
        <v>312</v>
      </c>
      <c r="HZ41">
        <v>27.55</v>
      </c>
      <c r="IA41">
        <v>5.5208401680000003</v>
      </c>
      <c r="IB41" t="s">
        <v>83</v>
      </c>
      <c r="IC41">
        <v>1.7206405000000001E-2</v>
      </c>
      <c r="ID41">
        <v>9.1388308000000001E-2</v>
      </c>
      <c r="IE41">
        <v>-0.77812484800000004</v>
      </c>
      <c r="IF41">
        <v>48.395749180000003</v>
      </c>
      <c r="IG41">
        <v>-120.1848543</v>
      </c>
      <c r="IH41">
        <v>10</v>
      </c>
      <c r="II41" t="s">
        <v>108</v>
      </c>
      <c r="IJ41" t="s">
        <v>76</v>
      </c>
      <c r="IK41" t="s">
        <v>4</v>
      </c>
      <c r="IM41" t="s">
        <v>1109</v>
      </c>
      <c r="IN41">
        <v>6716</v>
      </c>
      <c r="IO41" t="s">
        <v>1110</v>
      </c>
      <c r="IP41">
        <v>7.13</v>
      </c>
      <c r="IQ41">
        <v>1.2</v>
      </c>
      <c r="IR41">
        <v>68.849999999999895</v>
      </c>
      <c r="IS41">
        <v>1.7429193899782101</v>
      </c>
      <c r="IT41">
        <v>10.6111</v>
      </c>
      <c r="IU41">
        <v>0.51747699999999996</v>
      </c>
      <c r="IV41">
        <v>0.18456225300000001</v>
      </c>
      <c r="IW41">
        <v>826.81790469999999</v>
      </c>
      <c r="IX41">
        <v>6.4780817409999996</v>
      </c>
      <c r="IY41">
        <v>1.449725986</v>
      </c>
      <c r="IZ41">
        <v>10.398801840000001</v>
      </c>
      <c r="JA41">
        <v>28.082292979999998</v>
      </c>
      <c r="JB41">
        <v>178</v>
      </c>
      <c r="JC41">
        <v>28.07</v>
      </c>
      <c r="JD41">
        <v>21.46306229</v>
      </c>
      <c r="JE41" t="s">
        <v>87</v>
      </c>
      <c r="JF41">
        <v>0.20861042199999999</v>
      </c>
      <c r="JG41">
        <v>0.13814863499999999</v>
      </c>
      <c r="JH41">
        <v>-0.40868059699999998</v>
      </c>
      <c r="JI41">
        <v>45.474289429999999</v>
      </c>
      <c r="JJ41">
        <v>-93.345208659999898</v>
      </c>
      <c r="JK41">
        <v>1</v>
      </c>
      <c r="JL41" t="s">
        <v>111</v>
      </c>
      <c r="JM41" t="s">
        <v>84</v>
      </c>
      <c r="JN41" t="s">
        <v>3</v>
      </c>
      <c r="JP41" t="s">
        <v>1111</v>
      </c>
      <c r="JQ41">
        <v>6570</v>
      </c>
      <c r="JR41" t="s">
        <v>1112</v>
      </c>
      <c r="JS41">
        <v>46.95</v>
      </c>
      <c r="JT41">
        <v>0.23</v>
      </c>
      <c r="JU41">
        <v>17.39</v>
      </c>
      <c r="JV41">
        <v>1.3225991949396201</v>
      </c>
      <c r="JW41">
        <v>11.6936</v>
      </c>
      <c r="JX41">
        <v>1.2836399999999999</v>
      </c>
      <c r="JY41">
        <v>0.39325832399999999</v>
      </c>
      <c r="JZ41">
        <v>784.31642629999999</v>
      </c>
      <c r="KA41">
        <v>13.729951639999999</v>
      </c>
      <c r="KB41">
        <v>0.84486357400000001</v>
      </c>
      <c r="KC41">
        <v>24.708377519999999</v>
      </c>
      <c r="KD41">
        <v>10.71049841</v>
      </c>
      <c r="KE41">
        <v>117</v>
      </c>
      <c r="KF41">
        <v>4.28</v>
      </c>
      <c r="KG41">
        <v>13.681541530000001</v>
      </c>
      <c r="KH41" t="s">
        <v>83</v>
      </c>
      <c r="KI41">
        <v>7.5371640000000004E-2</v>
      </c>
      <c r="KJ41">
        <v>7.8045822000000001E-2</v>
      </c>
      <c r="KK41">
        <v>-0.625830832</v>
      </c>
      <c r="KL41">
        <v>37.655564730000002</v>
      </c>
      <c r="KM41">
        <v>-98.260985509999998</v>
      </c>
      <c r="KN41">
        <v>4</v>
      </c>
      <c r="KO41" t="s">
        <v>114</v>
      </c>
      <c r="KP41" t="s">
        <v>76</v>
      </c>
      <c r="KQ41" t="s">
        <v>3</v>
      </c>
      <c r="KS41" t="s">
        <v>1113</v>
      </c>
      <c r="KT41">
        <v>1000044.00000001</v>
      </c>
      <c r="KU41" t="s">
        <v>1114</v>
      </c>
      <c r="KV41">
        <v>2.29</v>
      </c>
      <c r="KW41">
        <v>2.2999999999999998</v>
      </c>
      <c r="KX41">
        <v>188.6</v>
      </c>
      <c r="KY41">
        <v>1.2195121951219501</v>
      </c>
      <c r="KZ41">
        <v>9.7795699999999997</v>
      </c>
      <c r="LA41">
        <v>0.563527</v>
      </c>
      <c r="LB41">
        <v>0.46804638700000001</v>
      </c>
      <c r="LC41">
        <v>821.50072279999904</v>
      </c>
      <c r="LD41">
        <v>7.2732346320000003</v>
      </c>
      <c r="LE41">
        <v>1.357498211</v>
      </c>
      <c r="LF41">
        <v>14.356029530000001</v>
      </c>
      <c r="LG41">
        <v>45.483359749999998</v>
      </c>
      <c r="LH41">
        <v>334</v>
      </c>
      <c r="LI41">
        <v>63.76</v>
      </c>
      <c r="LJ41">
        <v>20.019776520000001</v>
      </c>
      <c r="LK41" t="s">
        <v>87</v>
      </c>
      <c r="LL41">
        <v>0.35081184300000001</v>
      </c>
      <c r="LM41">
        <v>0.15216489899999999</v>
      </c>
      <c r="LN41">
        <v>-0.47539098099999999</v>
      </c>
      <c r="LO41">
        <v>44.042533300000002</v>
      </c>
      <c r="LP41">
        <v>-89.216109059999894</v>
      </c>
      <c r="LQ41">
        <v>9</v>
      </c>
      <c r="LR41" t="s">
        <v>117</v>
      </c>
      <c r="LS41" t="s">
        <v>91</v>
      </c>
      <c r="LT41" t="s">
        <v>3</v>
      </c>
      <c r="LV41" t="s">
        <v>1115</v>
      </c>
      <c r="LW41">
        <v>1000081.00000001</v>
      </c>
      <c r="LX41" t="s">
        <v>1116</v>
      </c>
      <c r="LY41">
        <v>2.48</v>
      </c>
      <c r="LZ41">
        <v>1.7</v>
      </c>
      <c r="MA41">
        <v>223.46</v>
      </c>
      <c r="MB41">
        <v>0.760762552582117</v>
      </c>
      <c r="MC41">
        <v>11.932600000000001</v>
      </c>
      <c r="MD41">
        <v>0.95405300000000004</v>
      </c>
      <c r="ME41">
        <v>0.35600003299999999</v>
      </c>
      <c r="MF41">
        <v>978.64849809999998</v>
      </c>
      <c r="MG41">
        <v>9.4398911620000003</v>
      </c>
      <c r="MH41">
        <v>1.449725986</v>
      </c>
      <c r="MI41">
        <v>34.370139969999897</v>
      </c>
      <c r="MJ41">
        <v>3.6880693189999998</v>
      </c>
      <c r="MK41">
        <v>358</v>
      </c>
      <c r="ML41">
        <v>53.25</v>
      </c>
      <c r="MM41">
        <v>21.46306229</v>
      </c>
      <c r="MN41" t="s">
        <v>83</v>
      </c>
      <c r="MO41">
        <v>4.3496633E-2</v>
      </c>
      <c r="MP41">
        <v>0.10393358</v>
      </c>
      <c r="MQ41">
        <v>-0.68399410999999999</v>
      </c>
      <c r="MR41">
        <v>42.186393520000003</v>
      </c>
      <c r="MS41">
        <v>-85.574283570000006</v>
      </c>
      <c r="MT41">
        <v>11</v>
      </c>
      <c r="MU41" t="s">
        <v>120</v>
      </c>
      <c r="MV41" t="s">
        <v>95</v>
      </c>
      <c r="MW41" t="s">
        <v>3</v>
      </c>
      <c r="OB41" t="s">
        <v>1117</v>
      </c>
      <c r="OC41">
        <v>8013</v>
      </c>
      <c r="OD41" t="s">
        <v>1118</v>
      </c>
      <c r="OE41">
        <v>2.52</v>
      </c>
      <c r="OF41">
        <v>2.5</v>
      </c>
      <c r="OG41">
        <v>294.74</v>
      </c>
      <c r="OH41">
        <v>0.84820519780145198</v>
      </c>
      <c r="OI41">
        <v>12.810499999999999</v>
      </c>
      <c r="OJ41">
        <v>0.299369</v>
      </c>
      <c r="OK41">
        <v>0.222451711</v>
      </c>
      <c r="OL41">
        <v>1164.0671319999999</v>
      </c>
      <c r="OM41">
        <v>5.5217209159999898</v>
      </c>
      <c r="ON41">
        <v>102.9467545</v>
      </c>
      <c r="OO41">
        <v>5.7477477480000001</v>
      </c>
      <c r="OP41">
        <v>78.270270269999898</v>
      </c>
      <c r="OQ41">
        <v>646</v>
      </c>
      <c r="OR41">
        <v>58.7</v>
      </c>
      <c r="OS41">
        <v>0.920000017</v>
      </c>
      <c r="OT41" t="s">
        <v>83</v>
      </c>
      <c r="OU41">
        <v>-0.12899369099999999</v>
      </c>
      <c r="OV41">
        <v>7.6824455E-2</v>
      </c>
      <c r="OW41">
        <v>-1.153544992</v>
      </c>
      <c r="OX41">
        <v>45.447085880000003</v>
      </c>
      <c r="OY41">
        <v>-68.188675399999894</v>
      </c>
      <c r="OZ41">
        <v>6</v>
      </c>
      <c r="PA41" t="s">
        <v>126</v>
      </c>
      <c r="PB41" t="s">
        <v>99</v>
      </c>
      <c r="PC41" t="s">
        <v>5</v>
      </c>
      <c r="SN41" t="s">
        <v>1119</v>
      </c>
      <c r="SO41">
        <v>8645</v>
      </c>
      <c r="SP41" t="s">
        <v>1120</v>
      </c>
      <c r="SQ41">
        <v>4.03</v>
      </c>
      <c r="SR41">
        <v>1.1000000000000001</v>
      </c>
      <c r="SS41">
        <v>57.23</v>
      </c>
      <c r="ST41">
        <v>1.9220688450113499</v>
      </c>
      <c r="SU41">
        <v>13.287000000000001</v>
      </c>
      <c r="SV41">
        <v>1.6936800000000001</v>
      </c>
      <c r="SW41">
        <v>0.16268234300000001</v>
      </c>
      <c r="SX41">
        <v>1182.4145390000001</v>
      </c>
      <c r="SY41">
        <v>13.221080410000001</v>
      </c>
      <c r="SZ41">
        <v>67.863960270000007</v>
      </c>
      <c r="TA41">
        <v>4.4345898000000004</v>
      </c>
      <c r="TB41">
        <v>37.694013300000002</v>
      </c>
      <c r="TC41">
        <v>469</v>
      </c>
      <c r="TD41">
        <v>19.45</v>
      </c>
      <c r="TE41">
        <v>2.077857018</v>
      </c>
      <c r="TF41" t="s">
        <v>83</v>
      </c>
      <c r="TG41">
        <v>-0.15377294</v>
      </c>
      <c r="TH41">
        <v>6.3580300000000006E-2</v>
      </c>
      <c r="TI41">
        <v>-0.96927246700000003</v>
      </c>
      <c r="TJ41">
        <v>38.30624409</v>
      </c>
      <c r="TK41">
        <v>-87.316044020000007</v>
      </c>
      <c r="TL41">
        <v>14</v>
      </c>
      <c r="TM41" t="s">
        <v>138</v>
      </c>
      <c r="TN41" t="s">
        <v>84</v>
      </c>
      <c r="TO41" t="s">
        <v>6</v>
      </c>
      <c r="TQ41" t="s">
        <v>1121</v>
      </c>
      <c r="TR41">
        <v>7994</v>
      </c>
      <c r="TS41" t="s">
        <v>1122</v>
      </c>
      <c r="TT41">
        <v>12.77</v>
      </c>
      <c r="TU41">
        <v>0.55000000000000004</v>
      </c>
      <c r="TV41">
        <v>37.44</v>
      </c>
      <c r="TW41">
        <v>1.4690170940170899</v>
      </c>
      <c r="TX41">
        <v>12.548</v>
      </c>
      <c r="TY41">
        <v>2.1371899999999999</v>
      </c>
      <c r="TZ41">
        <v>0.307747726</v>
      </c>
      <c r="UA41">
        <v>900.94334400000002</v>
      </c>
      <c r="UB41">
        <v>18.331409600000001</v>
      </c>
      <c r="UC41">
        <v>76.174459670000005</v>
      </c>
      <c r="UD41">
        <v>3.9953751280000001</v>
      </c>
      <c r="UE41">
        <v>10.674271750000001</v>
      </c>
      <c r="UF41">
        <v>114</v>
      </c>
      <c r="UG41">
        <v>12.41</v>
      </c>
      <c r="UH41">
        <v>2.0731058280000001</v>
      </c>
      <c r="UI41" t="s">
        <v>87</v>
      </c>
      <c r="UJ41">
        <v>0.120583803</v>
      </c>
      <c r="UK41">
        <v>0.10925805399999999</v>
      </c>
      <c r="UL41">
        <v>-0.79642383900000002</v>
      </c>
      <c r="UM41">
        <v>32.662371749999998</v>
      </c>
      <c r="UN41">
        <v>-97.612384910000003</v>
      </c>
      <c r="UO41">
        <v>15</v>
      </c>
      <c r="UP41" t="s">
        <v>141</v>
      </c>
      <c r="UQ41" t="s">
        <v>76</v>
      </c>
      <c r="UR41" t="s">
        <v>6</v>
      </c>
    </row>
    <row r="42" spans="160:564" x14ac:dyDescent="0.3">
      <c r="FD42" t="s">
        <v>1123</v>
      </c>
      <c r="FE42">
        <v>6940</v>
      </c>
      <c r="FF42" t="s">
        <v>1124</v>
      </c>
      <c r="FG42">
        <v>19.670000000000002</v>
      </c>
      <c r="FH42">
        <v>0.34</v>
      </c>
      <c r="FI42">
        <v>73.17</v>
      </c>
      <c r="FJ42">
        <v>0.4646713133798</v>
      </c>
      <c r="FK42">
        <v>8.8438499999999998</v>
      </c>
      <c r="FL42">
        <v>0.71140400000000004</v>
      </c>
      <c r="FM42">
        <v>1.2399555E-2</v>
      </c>
      <c r="FN42">
        <v>793.60256389999995</v>
      </c>
      <c r="FO42">
        <v>6.3226135729999999</v>
      </c>
      <c r="FP42">
        <v>144.08337399999999</v>
      </c>
      <c r="FQ42">
        <v>3.0107809620000001</v>
      </c>
      <c r="FR42">
        <v>72.283425140000006</v>
      </c>
      <c r="FS42">
        <v>497</v>
      </c>
      <c r="FT42">
        <v>12.64</v>
      </c>
      <c r="FU42">
        <v>2.9484519960000002</v>
      </c>
      <c r="FV42" t="s">
        <v>87</v>
      </c>
      <c r="FW42">
        <v>-0.10531873999999999</v>
      </c>
      <c r="FX42">
        <v>7.7088722999999998E-2</v>
      </c>
      <c r="FY42">
        <v>-0.86028703900000003</v>
      </c>
      <c r="FZ42">
        <v>44.329096319999998</v>
      </c>
      <c r="GA42">
        <v>-116.18410729999999</v>
      </c>
      <c r="GB42">
        <v>5</v>
      </c>
      <c r="GC42" t="s">
        <v>102</v>
      </c>
      <c r="GD42" t="s">
        <v>78</v>
      </c>
      <c r="GE42" t="s">
        <v>4</v>
      </c>
      <c r="HJ42" t="s">
        <v>1125</v>
      </c>
      <c r="HK42">
        <v>1000194.00000001</v>
      </c>
      <c r="HL42" t="s">
        <v>1126</v>
      </c>
      <c r="HM42">
        <v>4.74</v>
      </c>
      <c r="HN42">
        <v>3.2</v>
      </c>
      <c r="HO42">
        <v>56.29</v>
      </c>
      <c r="HP42">
        <v>5.6848463314976003</v>
      </c>
      <c r="HQ42">
        <v>8.8143799999999999</v>
      </c>
      <c r="HR42">
        <v>0.45087699999999997</v>
      </c>
      <c r="HS42">
        <v>0.142130702</v>
      </c>
      <c r="HT42">
        <v>335.76927990000002</v>
      </c>
      <c r="HU42">
        <v>8.8883133440000002</v>
      </c>
      <c r="HV42">
        <v>163.63296510000001</v>
      </c>
      <c r="HW42">
        <v>1.0452961670000001</v>
      </c>
      <c r="HX42">
        <v>7.2827938669999996</v>
      </c>
      <c r="HY42">
        <v>81.625212950000005</v>
      </c>
      <c r="HZ42">
        <v>31.15</v>
      </c>
      <c r="IA42">
        <v>3.9867808820000001</v>
      </c>
      <c r="IB42" t="s">
        <v>83</v>
      </c>
      <c r="IC42">
        <v>6.5692712E-2</v>
      </c>
      <c r="ID42">
        <v>6.5253796000000003E-2</v>
      </c>
      <c r="IE42">
        <v>-0.798105485</v>
      </c>
      <c r="IF42">
        <v>48.230815339999999</v>
      </c>
      <c r="IG42">
        <v>-119.7765868</v>
      </c>
      <c r="IH42">
        <v>10</v>
      </c>
      <c r="II42" t="s">
        <v>108</v>
      </c>
      <c r="IJ42" t="s">
        <v>76</v>
      </c>
      <c r="IK42" t="s">
        <v>4</v>
      </c>
      <c r="IM42" t="s">
        <v>1127</v>
      </c>
      <c r="IN42">
        <v>7815</v>
      </c>
      <c r="IO42" t="s">
        <v>1128</v>
      </c>
      <c r="IP42">
        <v>10.08</v>
      </c>
      <c r="IQ42">
        <v>1.1000000000000001</v>
      </c>
      <c r="IR42">
        <v>33.979999999999897</v>
      </c>
      <c r="IS42">
        <v>3.23719835197174</v>
      </c>
      <c r="IT42">
        <v>9.6821699999999904</v>
      </c>
      <c r="IU42">
        <v>0.55851899999999999</v>
      </c>
      <c r="IV42">
        <v>0.54570540999999895</v>
      </c>
      <c r="IW42">
        <v>735.26418380999905</v>
      </c>
      <c r="IX42">
        <v>6.7098395870000003</v>
      </c>
      <c r="IY42">
        <v>0.64145201399999896</v>
      </c>
      <c r="IZ42">
        <v>11.422499670000001</v>
      </c>
      <c r="JA42">
        <v>6.4651431879999999</v>
      </c>
      <c r="JB42">
        <v>132</v>
      </c>
      <c r="JC42">
        <v>17.68</v>
      </c>
      <c r="JD42">
        <v>8.8142662049999903</v>
      </c>
      <c r="JE42" t="s">
        <v>87</v>
      </c>
      <c r="JF42">
        <v>0.242261635</v>
      </c>
      <c r="JG42">
        <v>0.100102054</v>
      </c>
      <c r="JH42">
        <v>-0.535123813</v>
      </c>
      <c r="JI42">
        <v>45.077661130000003</v>
      </c>
      <c r="JJ42">
        <v>-94.810401299999896</v>
      </c>
      <c r="JK42">
        <v>1</v>
      </c>
      <c r="JL42" t="s">
        <v>111</v>
      </c>
      <c r="JM42" t="s">
        <v>84</v>
      </c>
      <c r="JN42" t="s">
        <v>3</v>
      </c>
      <c r="JP42" t="s">
        <v>1129</v>
      </c>
      <c r="JQ42">
        <v>6796</v>
      </c>
      <c r="JR42" t="s">
        <v>1130</v>
      </c>
      <c r="JS42">
        <v>24.19</v>
      </c>
      <c r="JT42">
        <v>1.7</v>
      </c>
      <c r="JU42">
        <v>42.35</v>
      </c>
      <c r="JV42">
        <v>4.01416765053128</v>
      </c>
      <c r="JW42">
        <v>13.208399999999999</v>
      </c>
      <c r="JX42">
        <v>1.6763699999999999</v>
      </c>
      <c r="JY42">
        <v>0.22938623699999999</v>
      </c>
      <c r="JZ42">
        <v>1087.623484</v>
      </c>
      <c r="KA42">
        <v>14.150907650000001</v>
      </c>
      <c r="KB42">
        <v>81.744857789999898</v>
      </c>
      <c r="KC42">
        <v>1.023009544</v>
      </c>
      <c r="KD42">
        <v>47.117437729999899</v>
      </c>
      <c r="KE42">
        <v>264</v>
      </c>
      <c r="KF42">
        <v>9.23</v>
      </c>
      <c r="KG42">
        <v>2.2432579989999999</v>
      </c>
      <c r="KH42" t="s">
        <v>83</v>
      </c>
      <c r="KI42">
        <v>-6.0812016000000003E-2</v>
      </c>
      <c r="KJ42">
        <v>5.9041921999999997E-2</v>
      </c>
      <c r="KK42">
        <v>-0.78704654500000004</v>
      </c>
      <c r="KL42">
        <v>37.193345979999897</v>
      </c>
      <c r="KM42">
        <v>-95.988976070000007</v>
      </c>
      <c r="KN42">
        <v>4</v>
      </c>
      <c r="KO42" t="s">
        <v>114</v>
      </c>
      <c r="KP42" t="s">
        <v>76</v>
      </c>
      <c r="KQ42" t="s">
        <v>3</v>
      </c>
      <c r="KS42" t="s">
        <v>1131</v>
      </c>
      <c r="KT42">
        <v>1000144.00000001</v>
      </c>
      <c r="KU42" t="s">
        <v>1132</v>
      </c>
      <c r="KV42">
        <v>8.1</v>
      </c>
      <c r="KW42">
        <v>12</v>
      </c>
      <c r="KX42">
        <v>126.51</v>
      </c>
      <c r="KY42">
        <v>9.4854161726345705</v>
      </c>
      <c r="KZ42">
        <v>11.4734</v>
      </c>
      <c r="LA42">
        <v>0.50924000000000003</v>
      </c>
      <c r="LB42">
        <v>3.0900545000000001E-2</v>
      </c>
      <c r="LC42">
        <v>800.39850720000004</v>
      </c>
      <c r="LD42">
        <v>6.8417129010000002</v>
      </c>
      <c r="LE42">
        <v>0.53679599</v>
      </c>
      <c r="LF42">
        <v>0.382366172</v>
      </c>
      <c r="LG42">
        <v>15.034168559999999</v>
      </c>
      <c r="LH42">
        <v>293</v>
      </c>
      <c r="LI42">
        <v>48.93</v>
      </c>
      <c r="LJ42">
        <v>6.6517935320000001</v>
      </c>
      <c r="LK42" t="s">
        <v>87</v>
      </c>
      <c r="LL42">
        <v>-8.5049244999999996E-2</v>
      </c>
      <c r="LM42">
        <v>6.8591769999999996E-2</v>
      </c>
      <c r="LN42">
        <v>-1.135649635</v>
      </c>
      <c r="LO42">
        <v>44.679921890000003</v>
      </c>
      <c r="LP42">
        <v>-88.71573368</v>
      </c>
      <c r="LQ42">
        <v>9</v>
      </c>
      <c r="LR42" t="s">
        <v>117</v>
      </c>
      <c r="LS42" t="s">
        <v>91</v>
      </c>
      <c r="LT42" t="s">
        <v>3</v>
      </c>
      <c r="LV42" t="s">
        <v>1133</v>
      </c>
      <c r="LW42">
        <v>1000091</v>
      </c>
      <c r="LX42" t="s">
        <v>1134</v>
      </c>
      <c r="LY42">
        <v>11.75</v>
      </c>
      <c r="LZ42">
        <v>0.59</v>
      </c>
      <c r="MA42">
        <v>64.86</v>
      </c>
      <c r="MB42">
        <v>0.90965155720012303</v>
      </c>
      <c r="MC42">
        <v>10.9838</v>
      </c>
      <c r="MD42">
        <v>0.78012000000000004</v>
      </c>
      <c r="ME42">
        <v>0.37891209399999998</v>
      </c>
      <c r="MF42">
        <v>840.51823401000001</v>
      </c>
      <c r="MG42">
        <v>8.8106961540000004</v>
      </c>
      <c r="MH42">
        <v>1.449725986</v>
      </c>
      <c r="MI42">
        <v>16.675297780000001</v>
      </c>
      <c r="MJ42">
        <v>26.69601243</v>
      </c>
      <c r="MK42">
        <v>256</v>
      </c>
      <c r="ML42">
        <v>14.73</v>
      </c>
      <c r="MM42">
        <v>21.46306229</v>
      </c>
      <c r="MN42" t="s">
        <v>87</v>
      </c>
      <c r="MO42">
        <v>8.8928318000000006E-2</v>
      </c>
      <c r="MP42">
        <v>0.102064776</v>
      </c>
      <c r="MQ42">
        <v>-0.50625525299999996</v>
      </c>
      <c r="MR42">
        <v>42.61885968</v>
      </c>
      <c r="MS42">
        <v>-83.505444190000006</v>
      </c>
      <c r="MT42">
        <v>11</v>
      </c>
      <c r="MU42" t="s">
        <v>120</v>
      </c>
      <c r="MV42" t="s">
        <v>95</v>
      </c>
      <c r="MW42" t="s">
        <v>3</v>
      </c>
      <c r="OB42" t="s">
        <v>1135</v>
      </c>
      <c r="OC42">
        <v>7706</v>
      </c>
      <c r="OD42" t="s">
        <v>1136</v>
      </c>
      <c r="OE42">
        <v>4.3899999999999997</v>
      </c>
      <c r="OF42">
        <v>3.8</v>
      </c>
      <c r="OG42">
        <v>190.87</v>
      </c>
      <c r="OH42">
        <v>1.9908838476449899</v>
      </c>
      <c r="OI42">
        <v>13.077199999999999</v>
      </c>
      <c r="OJ42">
        <v>0.234044</v>
      </c>
      <c r="OK42">
        <v>0.209053403</v>
      </c>
      <c r="OL42">
        <v>1306.852633</v>
      </c>
      <c r="OM42">
        <v>5.7065422540000004</v>
      </c>
      <c r="ON42">
        <v>120.3297882</v>
      </c>
      <c r="OO42">
        <v>18.233618230000001</v>
      </c>
      <c r="OP42">
        <v>77.920227920000002</v>
      </c>
      <c r="OQ42">
        <v>719</v>
      </c>
      <c r="OR42">
        <v>41.03</v>
      </c>
      <c r="OS42">
        <v>2.685003042</v>
      </c>
      <c r="OT42" t="s">
        <v>87</v>
      </c>
      <c r="OU42">
        <v>-5.5006957000000002E-2</v>
      </c>
      <c r="OV42">
        <v>9.0260682999999994E-2</v>
      </c>
      <c r="OW42">
        <v>-1.098662808</v>
      </c>
      <c r="OX42">
        <v>44.416040600000002</v>
      </c>
      <c r="OY42">
        <v>-70.264301259999996</v>
      </c>
      <c r="OZ42">
        <v>6</v>
      </c>
      <c r="PA42" t="s">
        <v>126</v>
      </c>
      <c r="PB42" t="s">
        <v>99</v>
      </c>
      <c r="PC42" t="s">
        <v>5</v>
      </c>
      <c r="SN42" t="s">
        <v>1137</v>
      </c>
      <c r="SO42">
        <v>8293</v>
      </c>
      <c r="SP42" t="s">
        <v>1138</v>
      </c>
      <c r="SQ42">
        <v>17.18</v>
      </c>
      <c r="SR42">
        <v>0.81</v>
      </c>
      <c r="SS42">
        <v>74.680000000000007</v>
      </c>
      <c r="ST42">
        <v>1.08462774504552</v>
      </c>
      <c r="SU42">
        <v>15.2012</v>
      </c>
      <c r="SV42">
        <v>1.61602</v>
      </c>
      <c r="SW42">
        <v>0.61584244499999996</v>
      </c>
      <c r="SX42">
        <v>1151.0869270000001</v>
      </c>
      <c r="SY42">
        <v>12.563282640000001</v>
      </c>
      <c r="SZ42">
        <v>82.131629939999996</v>
      </c>
      <c r="TA42">
        <v>1.8276531869999999</v>
      </c>
      <c r="TB42">
        <v>30.127659569999999</v>
      </c>
      <c r="TC42">
        <v>429</v>
      </c>
      <c r="TD42">
        <v>11.83</v>
      </c>
      <c r="TE42">
        <v>2.8693420889999999</v>
      </c>
      <c r="TF42" t="s">
        <v>87</v>
      </c>
      <c r="TG42">
        <v>-0.189787814</v>
      </c>
      <c r="TH42">
        <v>4.6799414999999997E-2</v>
      </c>
      <c r="TI42">
        <v>-0.91936007500000005</v>
      </c>
      <c r="TJ42">
        <v>38.660759800000001</v>
      </c>
      <c r="TK42">
        <v>-85.75451022</v>
      </c>
      <c r="TL42">
        <v>14</v>
      </c>
      <c r="TM42" t="s">
        <v>138</v>
      </c>
      <c r="TN42" t="s">
        <v>84</v>
      </c>
      <c r="TO42" t="s">
        <v>6</v>
      </c>
      <c r="TQ42" t="s">
        <v>1139</v>
      </c>
      <c r="TR42">
        <v>8762</v>
      </c>
      <c r="TS42" t="s">
        <v>1140</v>
      </c>
      <c r="TT42">
        <v>11.83</v>
      </c>
      <c r="TU42">
        <v>0.28999999999999998</v>
      </c>
      <c r="TV42">
        <v>48.15</v>
      </c>
      <c r="TW42">
        <v>0.60228452751817196</v>
      </c>
      <c r="TX42">
        <v>15.1601</v>
      </c>
      <c r="TY42">
        <v>3.24329</v>
      </c>
      <c r="TZ42">
        <v>0.74009911799999994</v>
      </c>
      <c r="UA42">
        <v>1369.5804690099999</v>
      </c>
      <c r="UB42">
        <v>20.902752970000002</v>
      </c>
      <c r="UC42">
        <v>0.35400000199999998</v>
      </c>
      <c r="UD42">
        <v>2.9126213600000002</v>
      </c>
      <c r="UE42">
        <v>12.69070735</v>
      </c>
      <c r="UF42">
        <v>442</v>
      </c>
      <c r="UG42">
        <v>12.16</v>
      </c>
      <c r="UH42">
        <v>4.8280000689999998</v>
      </c>
      <c r="UI42" t="s">
        <v>83</v>
      </c>
      <c r="UJ42">
        <v>-0.11780049200000001</v>
      </c>
      <c r="UK42">
        <v>6.5001826999999998E-2</v>
      </c>
      <c r="UL42">
        <v>-0.89151258300000003</v>
      </c>
      <c r="UM42">
        <v>29.866383720000002</v>
      </c>
      <c r="UN42">
        <v>-95.171383899999896</v>
      </c>
      <c r="UO42">
        <v>15</v>
      </c>
      <c r="UP42" t="s">
        <v>141</v>
      </c>
      <c r="UQ42" t="s">
        <v>76</v>
      </c>
      <c r="UR42" t="s">
        <v>6</v>
      </c>
    </row>
    <row r="43" spans="160:564" x14ac:dyDescent="0.3">
      <c r="FD43" t="s">
        <v>1141</v>
      </c>
      <c r="FE43">
        <v>7477</v>
      </c>
      <c r="FF43" t="s">
        <v>1142</v>
      </c>
      <c r="FG43">
        <v>8.59</v>
      </c>
      <c r="FH43">
        <v>2.5</v>
      </c>
      <c r="FI43">
        <v>77.319999999999894</v>
      </c>
      <c r="FJ43">
        <v>3.2333160889808501</v>
      </c>
      <c r="FK43">
        <v>6.08772</v>
      </c>
      <c r="FL43">
        <v>0.85387599999999997</v>
      </c>
      <c r="FM43">
        <v>4.3536735999999999E-2</v>
      </c>
      <c r="FN43">
        <v>872.40832190000003</v>
      </c>
      <c r="FO43">
        <v>2.355589787</v>
      </c>
      <c r="FP43">
        <v>73.009117340000003</v>
      </c>
      <c r="FQ43">
        <v>2.7381894959999999</v>
      </c>
      <c r="FR43">
        <v>59.901649419999998</v>
      </c>
      <c r="FS43">
        <v>331</v>
      </c>
      <c r="FT43">
        <v>21.09</v>
      </c>
      <c r="FU43">
        <v>13.874416350000001</v>
      </c>
      <c r="FV43" t="s">
        <v>87</v>
      </c>
      <c r="FW43">
        <v>-0.13787228200000001</v>
      </c>
      <c r="FX43">
        <v>8.4866467000000001E-2</v>
      </c>
      <c r="FY43">
        <v>-0.87656156299999999</v>
      </c>
      <c r="FZ43">
        <v>43.998025669999898</v>
      </c>
      <c r="GA43">
        <v>-114.88919060000001</v>
      </c>
      <c r="GB43">
        <v>5</v>
      </c>
      <c r="GC43" t="s">
        <v>102</v>
      </c>
      <c r="GD43" t="s">
        <v>78</v>
      </c>
      <c r="GE43" t="s">
        <v>4</v>
      </c>
      <c r="HJ43" t="s">
        <v>1143</v>
      </c>
      <c r="HK43">
        <v>8552</v>
      </c>
      <c r="HL43" t="s">
        <v>1144</v>
      </c>
      <c r="HM43">
        <v>13.47</v>
      </c>
      <c r="HN43">
        <v>0.26</v>
      </c>
      <c r="HO43">
        <v>40.35</v>
      </c>
      <c r="HP43">
        <v>0.64436183395291202</v>
      </c>
      <c r="HQ43">
        <v>10.4747</v>
      </c>
      <c r="HR43">
        <v>0.34210400000000002</v>
      </c>
      <c r="HS43">
        <v>0.105330358</v>
      </c>
      <c r="HT43">
        <v>243.683865</v>
      </c>
      <c r="HU43">
        <v>10.13232685</v>
      </c>
      <c r="HV43">
        <v>1.001899396</v>
      </c>
      <c r="HW43">
        <v>7.925801012</v>
      </c>
      <c r="HX43">
        <v>1.1804384480000001</v>
      </c>
      <c r="HY43">
        <v>1030</v>
      </c>
      <c r="HZ43">
        <v>8.7899999999999991</v>
      </c>
      <c r="IA43">
        <v>13.58836215</v>
      </c>
      <c r="IB43" t="s">
        <v>83</v>
      </c>
      <c r="IC43">
        <v>3.8320027E-2</v>
      </c>
      <c r="ID43">
        <v>4.8979648000000001E-2</v>
      </c>
      <c r="IE43">
        <v>-0.76440761099999999</v>
      </c>
      <c r="IF43">
        <v>46.621997409999899</v>
      </c>
      <c r="IG43">
        <v>-120.55602690000001</v>
      </c>
      <c r="IH43">
        <v>10</v>
      </c>
      <c r="II43" t="s">
        <v>108</v>
      </c>
      <c r="IJ43" t="s">
        <v>76</v>
      </c>
      <c r="IK43" t="s">
        <v>4</v>
      </c>
      <c r="IM43" t="s">
        <v>1145</v>
      </c>
      <c r="IN43">
        <v>8284</v>
      </c>
      <c r="IO43" t="s">
        <v>1146</v>
      </c>
      <c r="IP43">
        <v>14.08</v>
      </c>
      <c r="IQ43">
        <v>0.17</v>
      </c>
      <c r="IR43">
        <v>55.56</v>
      </c>
      <c r="IS43">
        <v>0.30597552195824301</v>
      </c>
      <c r="IT43">
        <v>9.8959100000000007</v>
      </c>
      <c r="IU43">
        <v>0.43929000000000001</v>
      </c>
      <c r="IV43">
        <v>1.041144729</v>
      </c>
      <c r="IW43">
        <v>612.92866370000002</v>
      </c>
      <c r="IX43">
        <v>6.3040776269999999</v>
      </c>
      <c r="IY43">
        <v>0.64145201399999896</v>
      </c>
      <c r="IZ43">
        <v>4.9476439790000004</v>
      </c>
      <c r="JA43">
        <v>0</v>
      </c>
      <c r="JB43">
        <v>88</v>
      </c>
      <c r="JC43">
        <v>32.67</v>
      </c>
      <c r="JD43">
        <v>8.8142662049999903</v>
      </c>
      <c r="JE43" t="s">
        <v>83</v>
      </c>
      <c r="JF43">
        <v>0.32077256199999998</v>
      </c>
      <c r="JG43">
        <v>0.10769794100000001</v>
      </c>
      <c r="JH43">
        <v>-0.70585541500000004</v>
      </c>
      <c r="JI43">
        <v>45.507969629999998</v>
      </c>
      <c r="JJ43">
        <v>-96.512888309999894</v>
      </c>
      <c r="JK43">
        <v>1</v>
      </c>
      <c r="JL43" t="s">
        <v>111</v>
      </c>
      <c r="JM43" t="s">
        <v>84</v>
      </c>
      <c r="JN43" t="s">
        <v>3</v>
      </c>
      <c r="JP43" t="s">
        <v>1147</v>
      </c>
      <c r="JQ43">
        <v>6830</v>
      </c>
      <c r="JR43" t="s">
        <v>1148</v>
      </c>
      <c r="JS43">
        <v>37.549999999999898</v>
      </c>
      <c r="JT43">
        <v>0.83</v>
      </c>
      <c r="JU43">
        <v>21.68</v>
      </c>
      <c r="JV43">
        <v>3.8284132841328402</v>
      </c>
      <c r="JW43">
        <v>12.4694</v>
      </c>
      <c r="JX43">
        <v>1.5306500000000001</v>
      </c>
      <c r="JY43">
        <v>0.29960077299999999</v>
      </c>
      <c r="JZ43">
        <v>952.40563850000001</v>
      </c>
      <c r="KA43">
        <v>12.8843747</v>
      </c>
      <c r="KB43">
        <v>72.311996460000003</v>
      </c>
      <c r="KC43">
        <v>1.099145934</v>
      </c>
      <c r="KD43">
        <v>1.3457556939999999</v>
      </c>
      <c r="KE43">
        <v>250</v>
      </c>
      <c r="KF43">
        <v>5.9999999999999902</v>
      </c>
      <c r="KG43">
        <v>1.799904943</v>
      </c>
      <c r="KH43" t="s">
        <v>83</v>
      </c>
      <c r="KI43" s="5">
        <v>9.2321550000000006E-3</v>
      </c>
      <c r="KJ43">
        <v>5.5854423E-2</v>
      </c>
      <c r="KK43">
        <v>-0.69202251100000001</v>
      </c>
      <c r="KL43">
        <v>38.125962039999997</v>
      </c>
      <c r="KM43">
        <v>-96.309557560000002</v>
      </c>
      <c r="KN43">
        <v>4</v>
      </c>
      <c r="KO43" t="s">
        <v>114</v>
      </c>
      <c r="KP43" t="s">
        <v>76</v>
      </c>
      <c r="KQ43" t="s">
        <v>3</v>
      </c>
      <c r="KS43" t="s">
        <v>1149</v>
      </c>
      <c r="KT43">
        <v>1000082</v>
      </c>
      <c r="KU43" t="s">
        <v>1150</v>
      </c>
      <c r="KV43">
        <v>3.17</v>
      </c>
      <c r="KW43">
        <v>2.2000000000000002</v>
      </c>
      <c r="KX43">
        <v>154.63999999999999</v>
      </c>
      <c r="KY43">
        <v>1.4226590791515701</v>
      </c>
      <c r="KZ43">
        <v>11.1212</v>
      </c>
      <c r="LA43">
        <v>0.42602800000000002</v>
      </c>
      <c r="LB43">
        <v>7.5520833999999995E-2</v>
      </c>
      <c r="LC43">
        <v>790.05550570000003</v>
      </c>
      <c r="LD43">
        <v>4.3363588240000004</v>
      </c>
      <c r="LE43">
        <v>0.64145201399999896</v>
      </c>
      <c r="LF43">
        <v>7.4522328680000003</v>
      </c>
      <c r="LG43">
        <v>49.758943209999899</v>
      </c>
      <c r="LH43">
        <v>310</v>
      </c>
      <c r="LI43">
        <v>45.28</v>
      </c>
      <c r="LJ43">
        <v>8.8142662049999903</v>
      </c>
      <c r="LK43" t="s">
        <v>83</v>
      </c>
      <c r="LL43">
        <v>6.7389113E-2</v>
      </c>
      <c r="LM43">
        <v>0.12988629600000001</v>
      </c>
      <c r="LN43">
        <v>-0.82733241800000001</v>
      </c>
      <c r="LO43">
        <v>45.971885479999898</v>
      </c>
      <c r="LP43">
        <v>-89.389014660000001</v>
      </c>
      <c r="LQ43">
        <v>9</v>
      </c>
      <c r="LR43" t="s">
        <v>117</v>
      </c>
      <c r="LS43" t="s">
        <v>91</v>
      </c>
      <c r="LT43" t="s">
        <v>3</v>
      </c>
      <c r="LV43" t="s">
        <v>1151</v>
      </c>
      <c r="LW43">
        <v>1000072.00000001</v>
      </c>
      <c r="LX43" t="s">
        <v>1152</v>
      </c>
      <c r="LY43">
        <v>12.12</v>
      </c>
      <c r="LZ43">
        <v>1.7</v>
      </c>
      <c r="MA43">
        <v>64.75</v>
      </c>
      <c r="MB43">
        <v>2.6254826254826198</v>
      </c>
      <c r="MC43">
        <v>8.3127499999999994</v>
      </c>
      <c r="MD43">
        <v>0.88410599999999995</v>
      </c>
      <c r="ME43">
        <v>3.6533957999999998E-2</v>
      </c>
      <c r="MF43">
        <v>1002.964102</v>
      </c>
      <c r="MG43">
        <v>9.7250710470000001</v>
      </c>
      <c r="MH43">
        <v>0.62577497999999998</v>
      </c>
      <c r="MI43">
        <v>1.1878081579999999</v>
      </c>
      <c r="MJ43">
        <v>17.052023120000001</v>
      </c>
      <c r="MK43">
        <v>415</v>
      </c>
      <c r="ML43">
        <v>12.33</v>
      </c>
      <c r="MM43">
        <v>11.53610039</v>
      </c>
      <c r="MN43" t="s">
        <v>87</v>
      </c>
      <c r="MO43">
        <v>-0.18034751299999999</v>
      </c>
      <c r="MP43">
        <v>5.0034167999999997E-2</v>
      </c>
      <c r="MQ43">
        <v>-0.90075075599999999</v>
      </c>
      <c r="MR43">
        <v>41.795117879999999</v>
      </c>
      <c r="MS43">
        <v>-86.474161910000007</v>
      </c>
      <c r="MT43">
        <v>11</v>
      </c>
      <c r="MU43" t="s">
        <v>120</v>
      </c>
      <c r="MV43" t="s">
        <v>95</v>
      </c>
      <c r="MW43" t="s">
        <v>3</v>
      </c>
      <c r="OB43" t="s">
        <v>1153</v>
      </c>
      <c r="OC43">
        <v>7420</v>
      </c>
      <c r="OD43" t="s">
        <v>1154</v>
      </c>
      <c r="OE43">
        <v>26.89</v>
      </c>
      <c r="OF43">
        <v>0.82</v>
      </c>
      <c r="OG43">
        <v>57.28</v>
      </c>
      <c r="OH43">
        <v>1.4315642458100499</v>
      </c>
      <c r="OI43">
        <v>13.5915</v>
      </c>
      <c r="OJ43">
        <v>0.207426</v>
      </c>
      <c r="OK43">
        <v>0.12007243099999999</v>
      </c>
      <c r="OL43">
        <v>1172.585366</v>
      </c>
      <c r="OM43">
        <v>6.8162414179999997</v>
      </c>
      <c r="ON43">
        <v>97.556162979999897</v>
      </c>
      <c r="OO43">
        <v>4.9689440999999999</v>
      </c>
      <c r="OP43">
        <v>47.36024845</v>
      </c>
      <c r="OQ43">
        <v>629</v>
      </c>
      <c r="OR43">
        <v>8.7200000000000006</v>
      </c>
      <c r="OS43">
        <v>4.6278187080000004</v>
      </c>
      <c r="OT43" t="s">
        <v>83</v>
      </c>
      <c r="OU43">
        <v>-0.19402466700000001</v>
      </c>
      <c r="OV43">
        <v>5.0945964000000003E-2</v>
      </c>
      <c r="OW43">
        <v>-1.035489726</v>
      </c>
      <c r="OX43">
        <v>44.433985479999897</v>
      </c>
      <c r="OY43">
        <v>-69.389948540000006</v>
      </c>
      <c r="OZ43">
        <v>6</v>
      </c>
      <c r="PA43" t="s">
        <v>126</v>
      </c>
      <c r="PB43" t="s">
        <v>99</v>
      </c>
      <c r="PC43" t="s">
        <v>5</v>
      </c>
      <c r="SN43" t="s">
        <v>1155</v>
      </c>
      <c r="SO43">
        <v>7268</v>
      </c>
      <c r="SP43" t="s">
        <v>1156</v>
      </c>
      <c r="SQ43">
        <v>22.77</v>
      </c>
      <c r="SR43">
        <v>0.56000000000000005</v>
      </c>
      <c r="SS43">
        <v>75.53</v>
      </c>
      <c r="ST43">
        <v>0.74142724745134303</v>
      </c>
      <c r="SU43">
        <v>15.189299999999999</v>
      </c>
      <c r="SV43">
        <v>1.43946</v>
      </c>
      <c r="SW43">
        <v>0.107482015</v>
      </c>
      <c r="SX43">
        <v>1182.763256</v>
      </c>
      <c r="SY43">
        <v>11.816094290000001</v>
      </c>
      <c r="SZ43">
        <v>82.131629939999996</v>
      </c>
      <c r="TA43">
        <v>2.5282030619999998</v>
      </c>
      <c r="TB43">
        <v>91.578160060000002</v>
      </c>
      <c r="TC43">
        <v>426</v>
      </c>
      <c r="TD43">
        <v>7.48</v>
      </c>
      <c r="TE43">
        <v>2.8693420889999999</v>
      </c>
      <c r="TF43" t="s">
        <v>83</v>
      </c>
      <c r="TG43">
        <v>-0.196938382</v>
      </c>
      <c r="TH43">
        <v>5.5086004000000001E-2</v>
      </c>
      <c r="TI43">
        <v>-0.97259354799999997</v>
      </c>
      <c r="TJ43">
        <v>39.185926309999999</v>
      </c>
      <c r="TK43">
        <v>-86.343036690000005</v>
      </c>
      <c r="TL43">
        <v>14</v>
      </c>
      <c r="TM43" t="s">
        <v>138</v>
      </c>
      <c r="TN43" t="s">
        <v>84</v>
      </c>
      <c r="TO43" t="s">
        <v>6</v>
      </c>
      <c r="TQ43" t="s">
        <v>1157</v>
      </c>
      <c r="TR43">
        <v>1000022.00000001</v>
      </c>
      <c r="TS43" t="s">
        <v>1158</v>
      </c>
      <c r="TT43">
        <v>7.79</v>
      </c>
      <c r="TU43">
        <v>0.08</v>
      </c>
      <c r="TV43">
        <v>49.08</v>
      </c>
      <c r="TW43">
        <v>0.16299918500407501</v>
      </c>
      <c r="TX43">
        <v>12.8522</v>
      </c>
      <c r="TY43">
        <v>2.4655100000000001</v>
      </c>
      <c r="TZ43">
        <v>0.423114345</v>
      </c>
      <c r="UA43">
        <v>572.33342319999997</v>
      </c>
      <c r="UB43">
        <v>23.393019469999999</v>
      </c>
      <c r="UC43">
        <v>1.1970272959999999</v>
      </c>
      <c r="UD43">
        <v>2.5099105E-2</v>
      </c>
      <c r="UE43">
        <v>1.474088378</v>
      </c>
      <c r="UF43">
        <v>11</v>
      </c>
      <c r="UG43">
        <v>25.72</v>
      </c>
      <c r="UH43">
        <v>3.21899237</v>
      </c>
      <c r="UI43" t="s">
        <v>83</v>
      </c>
      <c r="UJ43">
        <v>0.14055231800000001</v>
      </c>
      <c r="UK43">
        <v>9.3590590000000001E-2</v>
      </c>
      <c r="UL43">
        <v>-0.70410847300000001</v>
      </c>
      <c r="UM43">
        <v>26.62195986</v>
      </c>
      <c r="UN43">
        <v>-98.061242410000006</v>
      </c>
      <c r="UO43">
        <v>15</v>
      </c>
      <c r="UP43" t="s">
        <v>141</v>
      </c>
      <c r="UQ43" t="s">
        <v>76</v>
      </c>
      <c r="UR43" t="s">
        <v>6</v>
      </c>
    </row>
    <row r="44" spans="160:564" x14ac:dyDescent="0.3">
      <c r="FD44" t="s">
        <v>1159</v>
      </c>
      <c r="FE44">
        <v>1000122.00000001</v>
      </c>
      <c r="FF44" t="s">
        <v>1160</v>
      </c>
      <c r="FG44">
        <v>25.74</v>
      </c>
      <c r="FH44">
        <v>0.61</v>
      </c>
      <c r="FI44">
        <v>44.22</v>
      </c>
      <c r="FJ44">
        <v>1.37946630483943</v>
      </c>
      <c r="FK44">
        <v>7.4325400000000004</v>
      </c>
      <c r="FL44">
        <v>0.60677099999999895</v>
      </c>
      <c r="FM44">
        <v>0.25810338900000002</v>
      </c>
      <c r="FN44">
        <v>350.35312090000002</v>
      </c>
      <c r="FO44">
        <v>7.0712207300000003</v>
      </c>
      <c r="FP44">
        <v>74.542991639999997</v>
      </c>
      <c r="FQ44">
        <v>24.150197630000001</v>
      </c>
      <c r="FR44">
        <v>0</v>
      </c>
      <c r="FS44">
        <v>109</v>
      </c>
      <c r="FT44">
        <v>8.33</v>
      </c>
      <c r="FU44">
        <v>4.3579421040000001</v>
      </c>
      <c r="FV44" t="s">
        <v>83</v>
      </c>
      <c r="FW44">
        <v>0.119183473</v>
      </c>
      <c r="FX44">
        <v>5.5658673999999998E-2</v>
      </c>
      <c r="FY44">
        <v>-0.79236165300000005</v>
      </c>
      <c r="FZ44">
        <v>42.264257569999998</v>
      </c>
      <c r="GA44">
        <v>-116.3104956</v>
      </c>
      <c r="GB44">
        <v>5</v>
      </c>
      <c r="GC44" t="s">
        <v>102</v>
      </c>
      <c r="GD44" t="s">
        <v>78</v>
      </c>
      <c r="GE44" t="s">
        <v>4</v>
      </c>
      <c r="HJ44" t="s">
        <v>1161</v>
      </c>
      <c r="HK44">
        <v>7538</v>
      </c>
      <c r="HL44" t="s">
        <v>1162</v>
      </c>
      <c r="HM44">
        <v>9.4499999999999904</v>
      </c>
      <c r="HN44">
        <v>0.28000000000000003</v>
      </c>
      <c r="HO44">
        <v>19.34</v>
      </c>
      <c r="HP44">
        <v>1.4477766287486999</v>
      </c>
      <c r="HQ44">
        <v>9.5939977600000006</v>
      </c>
      <c r="HR44">
        <v>0.56448944199999895</v>
      </c>
      <c r="HS44">
        <v>0.39116339500000002</v>
      </c>
      <c r="HT44">
        <v>207.83278331</v>
      </c>
      <c r="HU44">
        <v>10.421036300000001</v>
      </c>
      <c r="HV44">
        <v>137.38123419999999</v>
      </c>
      <c r="HW44">
        <v>9.7999321800000008</v>
      </c>
      <c r="HX44">
        <v>0</v>
      </c>
      <c r="HY44">
        <v>665</v>
      </c>
      <c r="HZ44">
        <v>11.67</v>
      </c>
      <c r="IA44">
        <v>9.2363221039999903</v>
      </c>
      <c r="IB44" t="s">
        <v>83</v>
      </c>
      <c r="IC44">
        <v>5.7303144E-2</v>
      </c>
      <c r="ID44">
        <v>5.6354143000000002E-2</v>
      </c>
      <c r="IE44">
        <v>-0.75052289599999999</v>
      </c>
      <c r="IF44">
        <v>47.133116569999899</v>
      </c>
      <c r="IG44">
        <v>-119.9153732</v>
      </c>
      <c r="IH44">
        <v>10</v>
      </c>
      <c r="II44" t="s">
        <v>108</v>
      </c>
      <c r="IJ44" t="s">
        <v>76</v>
      </c>
      <c r="IK44" t="s">
        <v>4</v>
      </c>
      <c r="IM44" t="s">
        <v>1163</v>
      </c>
      <c r="IN44">
        <v>7802</v>
      </c>
      <c r="IO44" t="s">
        <v>1164</v>
      </c>
      <c r="IP44">
        <v>7.96</v>
      </c>
      <c r="IQ44">
        <v>1.1000000000000001</v>
      </c>
      <c r="IR44">
        <v>81.52</v>
      </c>
      <c r="IS44">
        <v>1.3493621197252199</v>
      </c>
      <c r="IT44">
        <v>10.5274</v>
      </c>
      <c r="IU44">
        <v>0.66982900000000001</v>
      </c>
      <c r="IV44">
        <v>1.3211390169999999</v>
      </c>
      <c r="IW44">
        <v>791.43487359999995</v>
      </c>
      <c r="IX44">
        <v>7.2031205890000001</v>
      </c>
      <c r="IY44">
        <v>0.64145201399999896</v>
      </c>
      <c r="IZ44">
        <v>10.70496084</v>
      </c>
      <c r="JA44">
        <v>12.180143299999999</v>
      </c>
      <c r="JB44">
        <v>161.27533270000001</v>
      </c>
      <c r="JC44">
        <v>28.709999999999901</v>
      </c>
      <c r="JD44">
        <v>8.8142662049999903</v>
      </c>
      <c r="JE44" t="s">
        <v>87</v>
      </c>
      <c r="JF44">
        <v>0.123235294</v>
      </c>
      <c r="JG44">
        <v>0.10615166500000001</v>
      </c>
      <c r="JH44">
        <v>-0.70326380499999996</v>
      </c>
      <c r="JI44">
        <v>44.261875799999999</v>
      </c>
      <c r="JJ44">
        <v>-93.824571239999997</v>
      </c>
      <c r="JK44">
        <v>1</v>
      </c>
      <c r="JL44" t="s">
        <v>111</v>
      </c>
      <c r="JM44" t="s">
        <v>84</v>
      </c>
      <c r="JN44" t="s">
        <v>3</v>
      </c>
      <c r="JP44" t="s">
        <v>1165</v>
      </c>
      <c r="JQ44">
        <v>6404</v>
      </c>
      <c r="JR44" t="s">
        <v>1166</v>
      </c>
      <c r="JS44">
        <v>23.92</v>
      </c>
      <c r="JT44">
        <v>0.39</v>
      </c>
      <c r="JU44">
        <v>40.229999999999897</v>
      </c>
      <c r="JV44">
        <v>0.96942580164056602</v>
      </c>
      <c r="JW44">
        <v>12.2979</v>
      </c>
      <c r="JX44">
        <v>1.3542099999999999</v>
      </c>
      <c r="JY44">
        <v>0.38931623599999998</v>
      </c>
      <c r="JZ44">
        <v>927.30684900000006</v>
      </c>
      <c r="KA44">
        <v>12.164348439999999</v>
      </c>
      <c r="KB44">
        <v>24.547695659999999</v>
      </c>
      <c r="KC44">
        <v>2.0177622529999999</v>
      </c>
      <c r="KD44">
        <v>6.5168539330000002</v>
      </c>
      <c r="KE44">
        <v>228</v>
      </c>
      <c r="KF44">
        <v>7.62</v>
      </c>
      <c r="KG44">
        <v>7.2859875250000004</v>
      </c>
      <c r="KH44" t="s">
        <v>87</v>
      </c>
      <c r="KI44">
        <v>2.4860275000000001E-2</v>
      </c>
      <c r="KJ44">
        <v>4.6143912000000002E-2</v>
      </c>
      <c r="KK44">
        <v>-0.69704922000000002</v>
      </c>
      <c r="KL44">
        <v>39.638353649999999</v>
      </c>
      <c r="KM44">
        <v>-95.456811419999894</v>
      </c>
      <c r="KN44">
        <v>4</v>
      </c>
      <c r="KO44" t="s">
        <v>114</v>
      </c>
      <c r="KP44" t="s">
        <v>76</v>
      </c>
      <c r="KQ44" t="s">
        <v>3</v>
      </c>
      <c r="KS44" t="s">
        <v>1167</v>
      </c>
      <c r="KT44">
        <v>8429</v>
      </c>
      <c r="KU44" t="s">
        <v>1168</v>
      </c>
      <c r="KV44">
        <v>2.87</v>
      </c>
      <c r="KW44">
        <v>1.7</v>
      </c>
      <c r="KX44">
        <v>150</v>
      </c>
      <c r="KY44">
        <v>1.13333333333333</v>
      </c>
      <c r="KZ44">
        <v>10.5307</v>
      </c>
      <c r="LA44">
        <v>0.33763199999999999</v>
      </c>
      <c r="LB44">
        <v>0.76685342999999995</v>
      </c>
      <c r="LC44">
        <v>808.31771200000003</v>
      </c>
      <c r="LD44">
        <v>4.8685184430000001</v>
      </c>
      <c r="LE44">
        <v>1.783447027</v>
      </c>
      <c r="LF44">
        <v>14.40501044</v>
      </c>
      <c r="LG44">
        <v>66.618734590000003</v>
      </c>
      <c r="LH44">
        <v>389</v>
      </c>
      <c r="LI44">
        <v>55.34</v>
      </c>
      <c r="LJ44">
        <v>22.078050609999998</v>
      </c>
      <c r="LK44" t="s">
        <v>83</v>
      </c>
      <c r="LL44">
        <v>0.17728518200000001</v>
      </c>
      <c r="LM44">
        <v>0.13871969200000001</v>
      </c>
      <c r="LN44">
        <v>-0.74102626900000002</v>
      </c>
      <c r="LO44">
        <v>46.559194550000001</v>
      </c>
      <c r="LP44">
        <v>-91.393564339999998</v>
      </c>
      <c r="LQ44">
        <v>9</v>
      </c>
      <c r="LR44" t="s">
        <v>117</v>
      </c>
      <c r="LS44" t="s">
        <v>91</v>
      </c>
      <c r="LT44" t="s">
        <v>3</v>
      </c>
      <c r="LV44" t="s">
        <v>1169</v>
      </c>
      <c r="LW44">
        <v>1000148.00000001</v>
      </c>
      <c r="LX44" t="s">
        <v>1170</v>
      </c>
      <c r="LY44">
        <v>7.96</v>
      </c>
      <c r="LZ44">
        <v>0.34</v>
      </c>
      <c r="MA44">
        <v>65.040000000000006</v>
      </c>
      <c r="MB44">
        <v>0.52275522755227499</v>
      </c>
      <c r="MC44">
        <v>9.4740000000000002</v>
      </c>
      <c r="MD44">
        <v>0.30018400000000001</v>
      </c>
      <c r="ME44">
        <v>0.18163015099999999</v>
      </c>
      <c r="MF44">
        <v>753.29873629999997</v>
      </c>
      <c r="MG44">
        <v>6.2597112399999997</v>
      </c>
      <c r="MH44">
        <v>0.89242748199999999</v>
      </c>
      <c r="MI44">
        <v>13.05164319</v>
      </c>
      <c r="MJ44">
        <v>66.029200079999995</v>
      </c>
      <c r="MK44">
        <v>303.59613410999998</v>
      </c>
      <c r="ML44">
        <v>16.43</v>
      </c>
      <c r="MM44">
        <v>12.741817530000001</v>
      </c>
      <c r="MN44" t="s">
        <v>83</v>
      </c>
      <c r="MO44">
        <v>0.14074680000000001</v>
      </c>
      <c r="MP44">
        <v>0.12607012500000001</v>
      </c>
      <c r="MQ44">
        <v>-0.65132828600000003</v>
      </c>
      <c r="MR44">
        <v>45.124715309999999</v>
      </c>
      <c r="MS44">
        <v>-84.179897859999997</v>
      </c>
      <c r="MT44">
        <v>11</v>
      </c>
      <c r="MU44" t="s">
        <v>120</v>
      </c>
      <c r="MV44" t="s">
        <v>95</v>
      </c>
      <c r="MW44" t="s">
        <v>3</v>
      </c>
      <c r="OB44" t="s">
        <v>1171</v>
      </c>
      <c r="OC44">
        <v>8363</v>
      </c>
      <c r="OD44" t="s">
        <v>1172</v>
      </c>
      <c r="OE44">
        <v>10.27</v>
      </c>
      <c r="OF44">
        <v>0.88</v>
      </c>
      <c r="OG44">
        <v>233.81</v>
      </c>
      <c r="OH44">
        <v>0.37637397887173302</v>
      </c>
      <c r="OI44">
        <v>12.103899999999999</v>
      </c>
      <c r="OJ44">
        <v>0.33344699999999999</v>
      </c>
      <c r="OK44">
        <v>9.3080127999999998E-2</v>
      </c>
      <c r="OL44">
        <v>1070.726684</v>
      </c>
      <c r="OM44">
        <v>4.8511386219999899</v>
      </c>
      <c r="ON44">
        <v>171.53735940000001</v>
      </c>
      <c r="OO44">
        <v>7.6163543880000004</v>
      </c>
      <c r="OP44">
        <v>54.836527619999998</v>
      </c>
      <c r="OQ44">
        <v>646</v>
      </c>
      <c r="OR44">
        <v>21.83</v>
      </c>
      <c r="OS44">
        <v>3.1555817570000002</v>
      </c>
      <c r="OT44" t="s">
        <v>83</v>
      </c>
      <c r="OU44">
        <v>-0.174957106</v>
      </c>
      <c r="OV44">
        <v>7.2155683999999998E-2</v>
      </c>
      <c r="OW44">
        <v>-1.082666624</v>
      </c>
      <c r="OX44">
        <v>46.033586159999999</v>
      </c>
      <c r="OY44">
        <v>-68.06506684</v>
      </c>
      <c r="OZ44">
        <v>6</v>
      </c>
      <c r="PA44" t="s">
        <v>126</v>
      </c>
      <c r="PB44" t="s">
        <v>99</v>
      </c>
      <c r="PC44" t="s">
        <v>5</v>
      </c>
      <c r="SN44" t="s">
        <v>1173</v>
      </c>
      <c r="SO44">
        <v>8650</v>
      </c>
      <c r="SP44" t="s">
        <v>1174</v>
      </c>
      <c r="SQ44">
        <v>5.3499999999999899</v>
      </c>
      <c r="SR44">
        <v>0.51</v>
      </c>
      <c r="SS44">
        <v>96.05</v>
      </c>
      <c r="ST44">
        <v>0.53097345132743301</v>
      </c>
      <c r="SU44">
        <v>14.688000000000001</v>
      </c>
      <c r="SV44">
        <v>1.55162</v>
      </c>
      <c r="SW44">
        <v>0.33521196599999997</v>
      </c>
      <c r="SX44">
        <v>1139.5382930000001</v>
      </c>
      <c r="SY44">
        <v>12.10182549</v>
      </c>
      <c r="SZ44">
        <v>67.863960270000007</v>
      </c>
      <c r="TA44">
        <v>5.0847457629999999</v>
      </c>
      <c r="TB44">
        <v>77.118644070000002</v>
      </c>
      <c r="TC44">
        <v>394</v>
      </c>
      <c r="TD44">
        <v>21.43</v>
      </c>
      <c r="TE44">
        <v>2.077857018</v>
      </c>
      <c r="TF44" t="s">
        <v>83</v>
      </c>
      <c r="TG44">
        <v>-0.13827341900000001</v>
      </c>
      <c r="TH44">
        <v>7.1364668000000006E-2</v>
      </c>
      <c r="TI44">
        <v>-0.93835054799999995</v>
      </c>
      <c r="TJ44">
        <v>39.055995459999998</v>
      </c>
      <c r="TK44">
        <v>-87.146189159999906</v>
      </c>
      <c r="TL44">
        <v>14</v>
      </c>
      <c r="TM44" t="s">
        <v>138</v>
      </c>
      <c r="TN44" t="s">
        <v>84</v>
      </c>
      <c r="TO44" t="s">
        <v>6</v>
      </c>
      <c r="TQ44" t="s">
        <v>1175</v>
      </c>
      <c r="TR44">
        <v>7178</v>
      </c>
      <c r="TS44" t="s">
        <v>1176</v>
      </c>
      <c r="TT44">
        <v>18.72</v>
      </c>
      <c r="TU44">
        <v>0.5</v>
      </c>
      <c r="TV44">
        <v>18.13</v>
      </c>
      <c r="TW44">
        <v>2.7578599007170399</v>
      </c>
      <c r="TX44">
        <v>10.339399999999999</v>
      </c>
      <c r="TY44">
        <v>1.63822</v>
      </c>
      <c r="TZ44">
        <v>0.33823343</v>
      </c>
      <c r="UA44">
        <v>548.27191070000003</v>
      </c>
      <c r="UB44">
        <v>17.381033519999999</v>
      </c>
      <c r="UC44">
        <v>6.5978598899999996</v>
      </c>
      <c r="UD44">
        <v>5.7284505999999999E-2</v>
      </c>
      <c r="UE44">
        <v>0.66072967500000002</v>
      </c>
      <c r="UF44">
        <v>11</v>
      </c>
      <c r="UG44">
        <v>10.23</v>
      </c>
      <c r="UH44">
        <v>5.2213566790000003</v>
      </c>
      <c r="UI44" t="s">
        <v>83</v>
      </c>
      <c r="UJ44">
        <v>9.2106945999999995E-2</v>
      </c>
      <c r="UK44">
        <v>6.9010266000000001E-2</v>
      </c>
      <c r="UL44">
        <v>-0.66750105699999895</v>
      </c>
      <c r="UM44">
        <v>32.492825660000001</v>
      </c>
      <c r="UN44">
        <v>-100.578457</v>
      </c>
      <c r="UO44">
        <v>15</v>
      </c>
      <c r="UP44" t="s">
        <v>141</v>
      </c>
      <c r="UQ44" t="s">
        <v>76</v>
      </c>
      <c r="UR44" t="s">
        <v>6</v>
      </c>
    </row>
    <row r="45" spans="160:564" x14ac:dyDescent="0.3">
      <c r="FD45" t="s">
        <v>1177</v>
      </c>
      <c r="FE45">
        <v>7413</v>
      </c>
      <c r="FF45" t="s">
        <v>1178</v>
      </c>
      <c r="FG45">
        <v>16.57</v>
      </c>
      <c r="FH45">
        <v>0.86</v>
      </c>
      <c r="FI45">
        <v>76.599999999999895</v>
      </c>
      <c r="FJ45">
        <v>1.1227154046997301</v>
      </c>
      <c r="FK45">
        <v>6.0130100000000004</v>
      </c>
      <c r="FL45">
        <v>0.83459000000000005</v>
      </c>
      <c r="FM45">
        <v>6.3617941999999997E-2</v>
      </c>
      <c r="FN45">
        <v>1054.3313910100001</v>
      </c>
      <c r="FO45">
        <v>2.8127995210000001</v>
      </c>
      <c r="FP45">
        <v>144.08337399999999</v>
      </c>
      <c r="FQ45">
        <v>2.2575120659999999</v>
      </c>
      <c r="FR45">
        <v>58.568075120000003</v>
      </c>
      <c r="FS45">
        <v>675</v>
      </c>
      <c r="FT45">
        <v>13.69</v>
      </c>
      <c r="FU45">
        <v>2.9484519960000002</v>
      </c>
      <c r="FV45" t="s">
        <v>87</v>
      </c>
      <c r="FW45">
        <v>-0.13555019300000001</v>
      </c>
      <c r="FX45">
        <v>6.9615514000000003E-2</v>
      </c>
      <c r="FY45">
        <v>-0.66179470100000004</v>
      </c>
      <c r="FZ45">
        <v>44.299712229999898</v>
      </c>
      <c r="GA45">
        <v>-115.2539785</v>
      </c>
      <c r="GB45">
        <v>5</v>
      </c>
      <c r="GC45" t="s">
        <v>102</v>
      </c>
      <c r="GD45" t="s">
        <v>78</v>
      </c>
      <c r="GE45" t="s">
        <v>4</v>
      </c>
      <c r="HJ45" t="s">
        <v>1179</v>
      </c>
      <c r="HK45">
        <v>7642</v>
      </c>
      <c r="HL45" t="s">
        <v>1180</v>
      </c>
      <c r="HM45">
        <v>4.01</v>
      </c>
      <c r="HN45">
        <v>0.59</v>
      </c>
      <c r="HO45">
        <v>16.96</v>
      </c>
      <c r="HP45">
        <v>3.4787735849056598</v>
      </c>
      <c r="HQ45">
        <v>9.3988765000000001</v>
      </c>
      <c r="HR45">
        <v>0.57889133400000004</v>
      </c>
      <c r="HS45">
        <v>0.32606827799999999</v>
      </c>
      <c r="HT45">
        <v>236.02615180000001</v>
      </c>
      <c r="HU45">
        <v>9.8364344849999998</v>
      </c>
      <c r="HV45">
        <v>132.5694895</v>
      </c>
      <c r="HW45">
        <v>2.2647140719999999</v>
      </c>
      <c r="HX45">
        <v>4.8391468E-2</v>
      </c>
      <c r="HY45">
        <v>34.700263249999999</v>
      </c>
      <c r="HZ45">
        <v>17.29</v>
      </c>
      <c r="IA45">
        <v>10.205888180000001</v>
      </c>
      <c r="IB45" t="s">
        <v>83</v>
      </c>
      <c r="IC45">
        <v>0.13787446</v>
      </c>
      <c r="ID45">
        <v>6.7328384000000005E-2</v>
      </c>
      <c r="IE45">
        <v>-0.75564564400000001</v>
      </c>
      <c r="IF45">
        <v>47.588738890000002</v>
      </c>
      <c r="IG45">
        <v>-119.3227985</v>
      </c>
      <c r="IH45">
        <v>10</v>
      </c>
      <c r="II45" t="s">
        <v>108</v>
      </c>
      <c r="IJ45" t="s">
        <v>76</v>
      </c>
      <c r="IK45" t="s">
        <v>4</v>
      </c>
      <c r="IM45" t="s">
        <v>1181</v>
      </c>
      <c r="IN45">
        <v>8397</v>
      </c>
      <c r="IO45" t="s">
        <v>1182</v>
      </c>
      <c r="IP45">
        <v>6.4</v>
      </c>
      <c r="IQ45">
        <v>0.64</v>
      </c>
      <c r="IR45">
        <v>42.64</v>
      </c>
      <c r="IS45">
        <v>1.5009380863039401</v>
      </c>
      <c r="IT45">
        <v>10.1082</v>
      </c>
      <c r="IU45">
        <v>0.42761100000000002</v>
      </c>
      <c r="IV45">
        <v>0.47694345300000002</v>
      </c>
      <c r="IW45">
        <v>655.17123630000003</v>
      </c>
      <c r="IX45">
        <v>5.8097576279999998</v>
      </c>
      <c r="IY45">
        <v>0.64145201399999896</v>
      </c>
      <c r="IZ45">
        <v>18.898003410000001</v>
      </c>
      <c r="JA45">
        <v>19.562982009999999</v>
      </c>
      <c r="JB45">
        <v>127</v>
      </c>
      <c r="JC45">
        <v>22.92</v>
      </c>
      <c r="JD45">
        <v>8.8142662049999903</v>
      </c>
      <c r="JE45" t="s">
        <v>83</v>
      </c>
      <c r="JF45">
        <v>0.30464311799999999</v>
      </c>
      <c r="JG45">
        <v>0.13048879799999999</v>
      </c>
      <c r="JH45">
        <v>-0.61153082800000003</v>
      </c>
      <c r="JI45">
        <v>45.856101629999998</v>
      </c>
      <c r="JJ45">
        <v>-95.563270259999896</v>
      </c>
      <c r="JK45">
        <v>1</v>
      </c>
      <c r="JL45" t="s">
        <v>111</v>
      </c>
      <c r="JM45" t="s">
        <v>84</v>
      </c>
      <c r="JN45" t="s">
        <v>3</v>
      </c>
      <c r="JP45" t="s">
        <v>1183</v>
      </c>
      <c r="JQ45">
        <v>6421</v>
      </c>
      <c r="JR45" t="s">
        <v>1184</v>
      </c>
      <c r="JS45">
        <v>31.29</v>
      </c>
      <c r="JT45">
        <v>0.82</v>
      </c>
      <c r="JU45">
        <v>42.94</v>
      </c>
      <c r="JV45">
        <v>1.9096413600372599</v>
      </c>
      <c r="JW45">
        <v>12.075200000000001</v>
      </c>
      <c r="JX45">
        <v>1.42333</v>
      </c>
      <c r="JY45">
        <v>0.210408599</v>
      </c>
      <c r="JZ45">
        <v>977.26247080999997</v>
      </c>
      <c r="KA45">
        <v>12.5988498</v>
      </c>
      <c r="KB45">
        <v>84.925781249999901</v>
      </c>
      <c r="KC45">
        <v>2.3640661939999998</v>
      </c>
      <c r="KD45">
        <v>46.487603309999898</v>
      </c>
      <c r="KE45">
        <v>256</v>
      </c>
      <c r="KF45">
        <v>8.1150000000000002</v>
      </c>
      <c r="KG45">
        <v>1.9888520240000001</v>
      </c>
      <c r="KH45" t="s">
        <v>83</v>
      </c>
      <c r="KI45">
        <v>-2.8502691E-2</v>
      </c>
      <c r="KJ45">
        <v>6.2334547999999997E-2</v>
      </c>
      <c r="KK45">
        <v>-0.75736278300000004</v>
      </c>
      <c r="KL45">
        <v>39.34884684</v>
      </c>
      <c r="KM45">
        <v>-95.043390419999895</v>
      </c>
      <c r="KN45">
        <v>4</v>
      </c>
      <c r="KO45" t="s">
        <v>114</v>
      </c>
      <c r="KP45" t="s">
        <v>76</v>
      </c>
      <c r="KQ45" t="s">
        <v>3</v>
      </c>
      <c r="KS45" t="s">
        <v>1185</v>
      </c>
      <c r="KT45">
        <v>1000180</v>
      </c>
      <c r="KU45" t="s">
        <v>1186</v>
      </c>
      <c r="KV45">
        <v>1.94</v>
      </c>
      <c r="KW45">
        <v>3.1</v>
      </c>
      <c r="KX45">
        <v>251.61</v>
      </c>
      <c r="KY45">
        <v>1.2320654981916399</v>
      </c>
      <c r="KZ45">
        <v>10.8192</v>
      </c>
      <c r="LA45">
        <v>0.62735600000000002</v>
      </c>
      <c r="LB45">
        <v>0.65987057999999998</v>
      </c>
      <c r="LC45">
        <v>823.65447019999999</v>
      </c>
      <c r="LD45">
        <v>5.2698535929999899</v>
      </c>
      <c r="LE45">
        <v>19.892896369999999</v>
      </c>
      <c r="LF45">
        <v>29.00584795</v>
      </c>
      <c r="LG45">
        <v>40.289855080000002</v>
      </c>
      <c r="LH45">
        <v>324</v>
      </c>
      <c r="LI45">
        <v>58.01</v>
      </c>
      <c r="LJ45">
        <v>9.3256191420000007</v>
      </c>
      <c r="LK45" t="s">
        <v>83</v>
      </c>
      <c r="LL45">
        <v>0.16939828000000001</v>
      </c>
      <c r="LM45">
        <v>0.13363125300000001</v>
      </c>
      <c r="LN45">
        <v>-0.65856249700000002</v>
      </c>
      <c r="LO45">
        <v>45.193659580000002</v>
      </c>
      <c r="LP45">
        <v>-90.441877120000001</v>
      </c>
      <c r="LQ45">
        <v>9</v>
      </c>
      <c r="LR45" t="s">
        <v>117</v>
      </c>
      <c r="LS45" t="s">
        <v>91</v>
      </c>
      <c r="LT45" t="s">
        <v>3</v>
      </c>
      <c r="LV45" t="s">
        <v>1187</v>
      </c>
      <c r="LW45">
        <v>1000098.00000001</v>
      </c>
      <c r="LX45" t="s">
        <v>1188</v>
      </c>
      <c r="LY45">
        <v>7.02</v>
      </c>
      <c r="LZ45">
        <v>0.65</v>
      </c>
      <c r="MA45">
        <v>77.540000000000006</v>
      </c>
      <c r="MB45">
        <v>0.83827701831312795</v>
      </c>
      <c r="MC45">
        <v>12.052899999999999</v>
      </c>
      <c r="MD45">
        <v>0.92848900000000001</v>
      </c>
      <c r="ME45">
        <v>0.15810147199999999</v>
      </c>
      <c r="MF45">
        <v>945.70342540000001</v>
      </c>
      <c r="MG45">
        <v>8.8619727370000003</v>
      </c>
      <c r="MH45">
        <v>83.979965210000003</v>
      </c>
      <c r="MI45">
        <v>2.846466645</v>
      </c>
      <c r="MJ45">
        <v>4.9597855229999999</v>
      </c>
      <c r="MK45">
        <v>373</v>
      </c>
      <c r="ML45">
        <v>28.99</v>
      </c>
      <c r="MM45">
        <v>1.9815670249999999</v>
      </c>
      <c r="MN45" t="s">
        <v>87</v>
      </c>
      <c r="MO45">
        <v>-1.3469818E-2</v>
      </c>
      <c r="MP45">
        <v>9.2749024999999999E-2</v>
      </c>
      <c r="MQ45">
        <v>-0.70882196500000005</v>
      </c>
      <c r="MR45">
        <v>41.885951089999999</v>
      </c>
      <c r="MS45">
        <v>-84.595941030000006</v>
      </c>
      <c r="MT45">
        <v>11</v>
      </c>
      <c r="MU45" t="s">
        <v>120</v>
      </c>
      <c r="MV45" t="s">
        <v>95</v>
      </c>
      <c r="MW45" t="s">
        <v>3</v>
      </c>
      <c r="OB45" t="s">
        <v>1189</v>
      </c>
      <c r="OC45">
        <v>8489</v>
      </c>
      <c r="OD45" t="s">
        <v>1190</v>
      </c>
      <c r="OE45">
        <v>3.49</v>
      </c>
      <c r="OF45">
        <v>2.1</v>
      </c>
      <c r="OG45">
        <v>275.36</v>
      </c>
      <c r="OH45">
        <v>0.762638001162115</v>
      </c>
      <c r="OI45">
        <v>13.0223</v>
      </c>
      <c r="OJ45">
        <v>0.24862000000000001</v>
      </c>
      <c r="OK45">
        <v>0.10297743600000001</v>
      </c>
      <c r="OL45">
        <v>1260.0012320000001</v>
      </c>
      <c r="OM45">
        <v>7.0544138500000004</v>
      </c>
      <c r="ON45">
        <v>98.600608829999999</v>
      </c>
      <c r="OO45">
        <v>5.619816674</v>
      </c>
      <c r="OP45">
        <v>69.260148400000006</v>
      </c>
      <c r="OQ45">
        <v>735.01287650999905</v>
      </c>
      <c r="OR45">
        <v>42.7</v>
      </c>
      <c r="OS45">
        <v>2.0985290999999999</v>
      </c>
      <c r="OT45" t="s">
        <v>83</v>
      </c>
      <c r="OU45">
        <v>-0.17181202500000001</v>
      </c>
      <c r="OV45">
        <v>7.3147039999999997E-2</v>
      </c>
      <c r="OW45">
        <v>-1.100902303</v>
      </c>
      <c r="OX45">
        <v>43.76837527</v>
      </c>
      <c r="OY45">
        <v>-70.608562370000001</v>
      </c>
      <c r="OZ45">
        <v>6</v>
      </c>
      <c r="PA45" t="s">
        <v>126</v>
      </c>
      <c r="PB45" t="s">
        <v>99</v>
      </c>
      <c r="PC45" t="s">
        <v>5</v>
      </c>
      <c r="SN45" t="s">
        <v>1191</v>
      </c>
      <c r="SO45">
        <v>8408</v>
      </c>
      <c r="SP45" t="s">
        <v>1192</v>
      </c>
      <c r="SQ45">
        <v>24.56</v>
      </c>
      <c r="SR45">
        <v>1.1000000000000001</v>
      </c>
      <c r="SS45">
        <v>68.349999999999895</v>
      </c>
      <c r="ST45">
        <v>1.60936356986101</v>
      </c>
      <c r="SU45">
        <v>15.189299999999999</v>
      </c>
      <c r="SV45">
        <v>1.43946</v>
      </c>
      <c r="SW45">
        <v>0.44907055800000001</v>
      </c>
      <c r="SX45">
        <v>1164.7232759999999</v>
      </c>
      <c r="SY45">
        <v>11.84041899</v>
      </c>
      <c r="SZ45">
        <v>82.131629939999996</v>
      </c>
      <c r="TA45">
        <v>2.2497187850000002</v>
      </c>
      <c r="TB45">
        <v>94.600674909999995</v>
      </c>
      <c r="TC45">
        <v>388</v>
      </c>
      <c r="TD45">
        <v>7.67</v>
      </c>
      <c r="TE45">
        <v>2.8693420889999999</v>
      </c>
      <c r="TF45" t="s">
        <v>83</v>
      </c>
      <c r="TG45">
        <v>-0.17611260400000001</v>
      </c>
      <c r="TH45">
        <v>5.2724361999999997E-2</v>
      </c>
      <c r="TI45">
        <v>-0.95415910599999998</v>
      </c>
      <c r="TJ45">
        <v>39.085731459999998</v>
      </c>
      <c r="TK45">
        <v>-86.059045439999906</v>
      </c>
      <c r="TL45">
        <v>14</v>
      </c>
      <c r="TM45" t="s">
        <v>138</v>
      </c>
      <c r="TN45" t="s">
        <v>84</v>
      </c>
      <c r="TO45" t="s">
        <v>6</v>
      </c>
      <c r="TQ45" t="s">
        <v>1193</v>
      </c>
      <c r="TR45">
        <v>8413</v>
      </c>
      <c r="TS45" t="s">
        <v>1194</v>
      </c>
      <c r="TT45">
        <v>9.2100000000000009</v>
      </c>
      <c r="TU45">
        <v>0.68999999999999895</v>
      </c>
      <c r="TV45">
        <v>107.14</v>
      </c>
      <c r="TW45">
        <v>0.64401717379130097</v>
      </c>
      <c r="TX45">
        <v>16.183199999999999</v>
      </c>
      <c r="TY45">
        <v>2.0065400000000002</v>
      </c>
      <c r="TZ45">
        <v>0.40756114100000002</v>
      </c>
      <c r="UA45">
        <v>1190.411347</v>
      </c>
      <c r="UB45">
        <v>18.94376707</v>
      </c>
      <c r="UC45">
        <v>69.011720269999898</v>
      </c>
      <c r="UD45">
        <v>4.8880158549999999</v>
      </c>
      <c r="UE45">
        <v>33.896462569999898</v>
      </c>
      <c r="UF45">
        <v>209</v>
      </c>
      <c r="UG45">
        <v>16.170000000000002</v>
      </c>
      <c r="UH45">
        <v>2.819554165</v>
      </c>
      <c r="UI45" t="s">
        <v>83</v>
      </c>
      <c r="UJ45">
        <v>-7.7658001000000004E-2</v>
      </c>
      <c r="UK45">
        <v>7.7078019999999997E-2</v>
      </c>
      <c r="UL45">
        <v>-0.88126959599999999</v>
      </c>
      <c r="UM45">
        <v>31.910343709999999</v>
      </c>
      <c r="UN45">
        <v>-95.301855939999896</v>
      </c>
      <c r="UO45">
        <v>15</v>
      </c>
      <c r="UP45" t="s">
        <v>141</v>
      </c>
      <c r="UQ45" t="s">
        <v>76</v>
      </c>
      <c r="UR45" t="s">
        <v>6</v>
      </c>
    </row>
    <row r="46" spans="160:564" x14ac:dyDescent="0.3">
      <c r="FD46" t="s">
        <v>1195</v>
      </c>
      <c r="FE46">
        <v>1000068.00000001</v>
      </c>
      <c r="FF46" t="s">
        <v>1196</v>
      </c>
      <c r="FG46">
        <v>11.02</v>
      </c>
      <c r="FH46">
        <v>0.9</v>
      </c>
      <c r="FI46">
        <v>84.64</v>
      </c>
      <c r="FJ46">
        <v>1.0633270321360999</v>
      </c>
      <c r="FK46">
        <v>10.685600000000001</v>
      </c>
      <c r="FL46">
        <v>0.78205499999999994</v>
      </c>
      <c r="FM46">
        <v>2.9622074000000002E-2</v>
      </c>
      <c r="FN46">
        <v>564.55324240000004</v>
      </c>
      <c r="FO46">
        <v>7.9608128029999996</v>
      </c>
      <c r="FP46">
        <v>150.56083129999999</v>
      </c>
      <c r="FQ46">
        <v>13.997760359999999</v>
      </c>
      <c r="FR46">
        <v>57.409481149999898</v>
      </c>
      <c r="FS46">
        <v>237.40574839999999</v>
      </c>
      <c r="FT46">
        <v>12.87</v>
      </c>
      <c r="FU46">
        <v>8.7540889120000003</v>
      </c>
      <c r="FV46" t="s">
        <v>87</v>
      </c>
      <c r="FW46">
        <v>-0.19848250000000001</v>
      </c>
      <c r="FX46">
        <v>0.100287103</v>
      </c>
      <c r="FY46">
        <v>-1.10261798</v>
      </c>
      <c r="FZ46">
        <v>46.206071250000001</v>
      </c>
      <c r="GA46">
        <v>-116.83436709999999</v>
      </c>
      <c r="GB46">
        <v>5</v>
      </c>
      <c r="GC46" t="s">
        <v>102</v>
      </c>
      <c r="GD46" t="s">
        <v>78</v>
      </c>
      <c r="GE46" t="s">
        <v>4</v>
      </c>
      <c r="HJ46" t="s">
        <v>1197</v>
      </c>
      <c r="HK46">
        <v>6991</v>
      </c>
      <c r="HL46" t="s">
        <v>1198</v>
      </c>
      <c r="HM46">
        <v>39.835000000000001</v>
      </c>
      <c r="HN46">
        <v>0.2</v>
      </c>
      <c r="HO46">
        <v>26.37</v>
      </c>
      <c r="HP46">
        <v>0.75843761850587699</v>
      </c>
      <c r="HQ46">
        <v>7.2919900000000002</v>
      </c>
      <c r="HR46">
        <v>0.48307600000000001</v>
      </c>
      <c r="HS46">
        <v>0.138814298</v>
      </c>
      <c r="HT46">
        <v>303.129572</v>
      </c>
      <c r="HU46">
        <v>7.4715787530000002</v>
      </c>
      <c r="HV46">
        <v>74.645699579999999</v>
      </c>
      <c r="HW46">
        <v>10.24305556</v>
      </c>
      <c r="HX46">
        <v>0</v>
      </c>
      <c r="HY46">
        <v>186</v>
      </c>
      <c r="HZ46">
        <v>4.835</v>
      </c>
      <c r="IA46">
        <v>2.3951246479999999</v>
      </c>
      <c r="IB46" t="s">
        <v>83</v>
      </c>
      <c r="IC46">
        <v>6.5526871E-2</v>
      </c>
      <c r="ID46">
        <v>4.2714613999999998E-2</v>
      </c>
      <c r="IE46">
        <v>-0.83527672500000005</v>
      </c>
      <c r="IF46">
        <v>44.786181589999998</v>
      </c>
      <c r="IG46">
        <v>-109.2581674</v>
      </c>
      <c r="IH46">
        <v>10</v>
      </c>
      <c r="II46" t="s">
        <v>108</v>
      </c>
      <c r="IJ46" t="s">
        <v>76</v>
      </c>
      <c r="IK46" t="s">
        <v>4</v>
      </c>
      <c r="IM46" t="s">
        <v>1199</v>
      </c>
      <c r="IN46">
        <v>8396</v>
      </c>
      <c r="IO46" t="s">
        <v>1200</v>
      </c>
      <c r="IP46">
        <v>1.87</v>
      </c>
      <c r="IQ46">
        <v>1.2</v>
      </c>
      <c r="IR46">
        <v>53.37</v>
      </c>
      <c r="IS46">
        <v>2.2484541877459199</v>
      </c>
      <c r="IT46">
        <v>11.2355</v>
      </c>
      <c r="IU46">
        <v>0.38597300000000001</v>
      </c>
      <c r="IV46">
        <v>1.0804047050000001</v>
      </c>
      <c r="IW46">
        <v>679.56866400000001</v>
      </c>
      <c r="IX46">
        <v>4.0915564069999899</v>
      </c>
      <c r="IY46">
        <v>0.64145201399999896</v>
      </c>
      <c r="IZ46">
        <v>21.277533040000002</v>
      </c>
      <c r="JA46">
        <v>64.361233479999996</v>
      </c>
      <c r="JB46">
        <v>144</v>
      </c>
      <c r="JC46">
        <v>56.44</v>
      </c>
      <c r="JD46">
        <v>8.8142662049999903</v>
      </c>
      <c r="JE46" t="s">
        <v>83</v>
      </c>
      <c r="JF46">
        <v>0.25712281199999998</v>
      </c>
      <c r="JG46">
        <v>0.16528752499999999</v>
      </c>
      <c r="JH46">
        <v>-0.67830788799999997</v>
      </c>
      <c r="JI46">
        <v>47.24386707</v>
      </c>
      <c r="JJ46">
        <v>-95.131554379999898</v>
      </c>
      <c r="JK46">
        <v>1</v>
      </c>
      <c r="JL46" t="s">
        <v>111</v>
      </c>
      <c r="JM46" t="s">
        <v>84</v>
      </c>
      <c r="JN46" t="s">
        <v>3</v>
      </c>
      <c r="JP46" t="s">
        <v>1201</v>
      </c>
      <c r="JQ46">
        <v>6851</v>
      </c>
      <c r="JR46" t="s">
        <v>1202</v>
      </c>
      <c r="JS46">
        <v>26.88</v>
      </c>
      <c r="JT46">
        <v>0.5</v>
      </c>
      <c r="JU46">
        <v>27.58</v>
      </c>
      <c r="JV46">
        <v>1.8129079042784599</v>
      </c>
      <c r="JW46">
        <v>12.520200000000001</v>
      </c>
      <c r="JX46">
        <v>1.4918</v>
      </c>
      <c r="JY46">
        <v>0.35954301399999999</v>
      </c>
      <c r="JZ46">
        <v>980.05249250999896</v>
      </c>
      <c r="KA46">
        <v>12.68835803</v>
      </c>
      <c r="KB46">
        <v>84.925781249999901</v>
      </c>
      <c r="KC46">
        <v>2.5171959610000001</v>
      </c>
      <c r="KD46">
        <v>1.894072255</v>
      </c>
      <c r="KE46">
        <v>237</v>
      </c>
      <c r="KF46">
        <v>6.71</v>
      </c>
      <c r="KG46">
        <v>1.9888520240000001</v>
      </c>
      <c r="KH46" t="s">
        <v>83</v>
      </c>
      <c r="KI46" s="5">
        <v>9.6141979999999905E-3</v>
      </c>
      <c r="KJ46">
        <v>5.8019089000000003E-2</v>
      </c>
      <c r="KK46">
        <v>-0.70200332399999998</v>
      </c>
      <c r="KL46">
        <v>38.465919030000002</v>
      </c>
      <c r="KM46">
        <v>-95.734810469999999</v>
      </c>
      <c r="KN46">
        <v>4</v>
      </c>
      <c r="KO46" t="s">
        <v>114</v>
      </c>
      <c r="KP46" t="s">
        <v>76</v>
      </c>
      <c r="KQ46" t="s">
        <v>3</v>
      </c>
      <c r="KS46" t="s">
        <v>1203</v>
      </c>
      <c r="KT46">
        <v>1000217</v>
      </c>
      <c r="KZ46">
        <v>6.8047399999999998</v>
      </c>
      <c r="LA46">
        <v>0.33281500000000003</v>
      </c>
      <c r="LB46">
        <v>7.4392361000000004E-2</v>
      </c>
      <c r="LC46">
        <v>835.86627569999996</v>
      </c>
      <c r="LD46">
        <v>4.4072698060000004</v>
      </c>
      <c r="LE46">
        <v>162.17965319999999</v>
      </c>
      <c r="LF46">
        <v>4.3449637919999997</v>
      </c>
      <c r="LG46">
        <v>68.597761689999899</v>
      </c>
      <c r="LH46">
        <v>334.34035549999999</v>
      </c>
      <c r="LI46">
        <v>47.916730000000001</v>
      </c>
      <c r="LJ46">
        <v>2.8520096580000001</v>
      </c>
      <c r="LK46" t="s">
        <v>253</v>
      </c>
      <c r="LL46">
        <v>-0.111193585</v>
      </c>
      <c r="LM46">
        <v>8.1326290999999995E-2</v>
      </c>
      <c r="LN46">
        <v>-1.080953982</v>
      </c>
      <c r="LO46">
        <v>46.251605050000002</v>
      </c>
      <c r="LP46">
        <v>-90.367223510000002</v>
      </c>
      <c r="LQ46">
        <v>9</v>
      </c>
      <c r="LR46" t="s">
        <v>117</v>
      </c>
      <c r="LS46" t="s">
        <v>91</v>
      </c>
      <c r="LT46" t="s">
        <v>3</v>
      </c>
      <c r="LV46" t="s">
        <v>1204</v>
      </c>
      <c r="LW46">
        <v>1000047</v>
      </c>
      <c r="LX46" t="s">
        <v>1205</v>
      </c>
      <c r="LY46">
        <v>4.24</v>
      </c>
      <c r="LZ46">
        <v>0.6</v>
      </c>
      <c r="MA46">
        <v>238.1</v>
      </c>
      <c r="MB46">
        <v>0.25199496010079803</v>
      </c>
      <c r="MC46">
        <v>6.4747700000000004</v>
      </c>
      <c r="MD46">
        <v>0.44636300000000001</v>
      </c>
      <c r="ME46">
        <v>0.28269799600000001</v>
      </c>
      <c r="MF46">
        <v>892.76403401000005</v>
      </c>
      <c r="MG46">
        <v>8.1682080090000007</v>
      </c>
      <c r="MH46">
        <v>1.449725986</v>
      </c>
      <c r="MI46">
        <v>35.723951290000002</v>
      </c>
      <c r="MJ46">
        <v>36.535859270000003</v>
      </c>
      <c r="MK46">
        <v>328</v>
      </c>
      <c r="ML46">
        <v>63.31</v>
      </c>
      <c r="MM46">
        <v>21.46306229</v>
      </c>
      <c r="MN46" t="s">
        <v>83</v>
      </c>
      <c r="MO46">
        <v>0.178169046</v>
      </c>
      <c r="MP46">
        <v>0.128620762</v>
      </c>
      <c r="MQ46">
        <v>-0.62891817400000005</v>
      </c>
      <c r="MR46">
        <v>43.373426190000004</v>
      </c>
      <c r="MS46">
        <v>-86.145302279999996</v>
      </c>
      <c r="MT46">
        <v>11</v>
      </c>
      <c r="MU46" t="s">
        <v>120</v>
      </c>
      <c r="MV46" t="s">
        <v>95</v>
      </c>
      <c r="MW46" t="s">
        <v>3</v>
      </c>
      <c r="OB46" t="s">
        <v>1206</v>
      </c>
      <c r="OC46">
        <v>7390</v>
      </c>
      <c r="OD46" t="s">
        <v>1207</v>
      </c>
      <c r="OE46">
        <v>5.41</v>
      </c>
      <c r="OF46">
        <v>1.4</v>
      </c>
      <c r="OG46">
        <v>151.79</v>
      </c>
      <c r="OH46">
        <v>0.92232689900520404</v>
      </c>
      <c r="OI46">
        <v>12.70095856</v>
      </c>
      <c r="OJ46">
        <v>0.71831748600000001</v>
      </c>
      <c r="OK46">
        <v>6.9793695000000003E-2</v>
      </c>
      <c r="OL46">
        <v>1364.52686601</v>
      </c>
      <c r="OM46">
        <v>7.2767875130000004</v>
      </c>
      <c r="ON46">
        <v>188.67659</v>
      </c>
      <c r="OO46">
        <v>4.6307506060000003</v>
      </c>
      <c r="OP46">
        <v>80.045523520000003</v>
      </c>
      <c r="OQ46">
        <v>760</v>
      </c>
      <c r="OR46">
        <v>40.270000000000003</v>
      </c>
      <c r="OS46">
        <v>1.9900000099999999</v>
      </c>
      <c r="OT46" t="s">
        <v>83</v>
      </c>
      <c r="OU46">
        <v>-0.21256646400000001</v>
      </c>
      <c r="OV46">
        <v>7.4516319999999997E-2</v>
      </c>
      <c r="OW46">
        <v>-1.033195082</v>
      </c>
      <c r="OX46">
        <v>44.408024730000001</v>
      </c>
      <c r="OY46">
        <v>-68.2684679299999</v>
      </c>
      <c r="OZ46">
        <v>6</v>
      </c>
      <c r="PA46" t="s">
        <v>126</v>
      </c>
      <c r="PB46" t="s">
        <v>99</v>
      </c>
      <c r="PC46" t="s">
        <v>5</v>
      </c>
      <c r="SN46" t="s">
        <v>1208</v>
      </c>
      <c r="SO46">
        <v>8086</v>
      </c>
      <c r="SP46" t="s">
        <v>1209</v>
      </c>
      <c r="SQ46">
        <v>27.01</v>
      </c>
      <c r="SR46">
        <v>2</v>
      </c>
      <c r="SS46">
        <v>55.56</v>
      </c>
      <c r="ST46">
        <v>3.5997120230381499</v>
      </c>
      <c r="SU46">
        <v>13.4206</v>
      </c>
      <c r="SV46">
        <v>1.42204</v>
      </c>
      <c r="SW46">
        <v>0.207387988</v>
      </c>
      <c r="SX46">
        <v>1156.432873</v>
      </c>
      <c r="SY46">
        <v>11.58581901</v>
      </c>
      <c r="SZ46">
        <v>82.131629939999996</v>
      </c>
      <c r="TA46">
        <v>1.9815852679999999</v>
      </c>
      <c r="TB46">
        <v>94.495596480000003</v>
      </c>
      <c r="TC46">
        <v>421.60588469999999</v>
      </c>
      <c r="TD46">
        <v>6.04</v>
      </c>
      <c r="TE46">
        <v>2.8693420889999999</v>
      </c>
      <c r="TF46" t="s">
        <v>83</v>
      </c>
      <c r="TG46">
        <v>-0.16011649</v>
      </c>
      <c r="TH46">
        <v>4.8657328999999999E-2</v>
      </c>
      <c r="TI46">
        <v>-0.94567366399999997</v>
      </c>
      <c r="TJ46">
        <v>39.261510829999999</v>
      </c>
      <c r="TK46">
        <v>-86.112895620000003</v>
      </c>
      <c r="TL46">
        <v>14</v>
      </c>
      <c r="TM46" t="s">
        <v>138</v>
      </c>
      <c r="TN46" t="s">
        <v>84</v>
      </c>
      <c r="TO46" t="s">
        <v>6</v>
      </c>
      <c r="TQ46" t="s">
        <v>1210</v>
      </c>
      <c r="TR46">
        <v>1000014.00000001</v>
      </c>
      <c r="TS46" t="s">
        <v>1211</v>
      </c>
      <c r="TT46">
        <v>7.04</v>
      </c>
      <c r="TU46">
        <v>1.5</v>
      </c>
      <c r="TV46">
        <v>125</v>
      </c>
      <c r="TW46">
        <v>1.2</v>
      </c>
      <c r="TX46">
        <v>17.205200000000001</v>
      </c>
      <c r="TY46">
        <v>2.2109299999999998</v>
      </c>
      <c r="TZ46">
        <v>0.229922459</v>
      </c>
      <c r="UA46">
        <v>1339.119606</v>
      </c>
      <c r="UB46">
        <v>18.528968379999998</v>
      </c>
      <c r="UC46">
        <v>56.364315470000001</v>
      </c>
      <c r="UD46">
        <v>4.9411473179999899</v>
      </c>
      <c r="UE46">
        <v>34.251054850000003</v>
      </c>
      <c r="UF46">
        <v>371</v>
      </c>
      <c r="UG46">
        <v>19.350000000000001</v>
      </c>
      <c r="UH46">
        <v>3.5980358940000001</v>
      </c>
      <c r="UI46" t="s">
        <v>87</v>
      </c>
      <c r="UJ46">
        <v>-0.113911868</v>
      </c>
      <c r="UK46">
        <v>5.9212869000000001E-2</v>
      </c>
      <c r="UL46">
        <v>-1.0036174419999999</v>
      </c>
      <c r="UM46">
        <v>31.70876097</v>
      </c>
      <c r="UN46">
        <v>-94.357107380000002</v>
      </c>
      <c r="UO46">
        <v>15</v>
      </c>
      <c r="UP46" t="s">
        <v>141</v>
      </c>
      <c r="UQ46" t="s">
        <v>76</v>
      </c>
      <c r="UR46" t="s">
        <v>6</v>
      </c>
    </row>
    <row r="47" spans="160:564" x14ac:dyDescent="0.3">
      <c r="FD47" t="s">
        <v>1212</v>
      </c>
      <c r="FE47">
        <v>1000067</v>
      </c>
      <c r="FF47" t="s">
        <v>1213</v>
      </c>
      <c r="FG47">
        <v>11.8</v>
      </c>
      <c r="FH47">
        <v>0.99</v>
      </c>
      <c r="FI47">
        <v>34.630000000000003</v>
      </c>
      <c r="FJ47">
        <v>2.8587929540860499</v>
      </c>
      <c r="FK47">
        <v>11.4732</v>
      </c>
      <c r="FL47">
        <v>0.62021599999999999</v>
      </c>
      <c r="FM47">
        <v>9.7728400000000007E-2</v>
      </c>
      <c r="FN47">
        <v>687.70268750000002</v>
      </c>
      <c r="FO47">
        <v>8.8188603820000004</v>
      </c>
      <c r="FP47">
        <v>193.82194519999999</v>
      </c>
      <c r="FQ47">
        <v>25.409836070000001</v>
      </c>
      <c r="FR47">
        <v>59.836065570000002</v>
      </c>
      <c r="FS47">
        <v>248</v>
      </c>
      <c r="FT47">
        <v>21.97</v>
      </c>
      <c r="FU47">
        <v>10.649999619999999</v>
      </c>
      <c r="FV47" t="s">
        <v>87</v>
      </c>
      <c r="FW47">
        <v>-6.9474440999999998E-2</v>
      </c>
      <c r="FX47">
        <v>8.0506870999999994E-2</v>
      </c>
      <c r="FY47">
        <v>-0.68979290500000001</v>
      </c>
      <c r="FZ47">
        <v>46.688230220000001</v>
      </c>
      <c r="GA47">
        <v>-116.649551</v>
      </c>
      <c r="GB47">
        <v>5</v>
      </c>
      <c r="GC47" t="s">
        <v>102</v>
      </c>
      <c r="GD47" t="s">
        <v>78</v>
      </c>
      <c r="GE47" t="s">
        <v>4</v>
      </c>
      <c r="HJ47" t="s">
        <v>1214</v>
      </c>
      <c r="HK47">
        <v>7406</v>
      </c>
      <c r="HQ47">
        <v>7.6916200000000003</v>
      </c>
      <c r="HR47">
        <v>0.81183799999999995</v>
      </c>
      <c r="HS47">
        <v>0.135586018</v>
      </c>
      <c r="HT47">
        <v>298.53898650000002</v>
      </c>
      <c r="HU47">
        <v>7.8808884389999996</v>
      </c>
      <c r="HV47">
        <v>68.947137510000005</v>
      </c>
      <c r="HW47">
        <v>0.55009196599999999</v>
      </c>
      <c r="HX47">
        <v>9.666857083</v>
      </c>
      <c r="HY47">
        <v>115.6057588</v>
      </c>
      <c r="HZ47">
        <v>9.4810499999999998</v>
      </c>
      <c r="IA47">
        <v>6.3490741530000001</v>
      </c>
      <c r="IB47" t="s">
        <v>253</v>
      </c>
      <c r="IC47">
        <v>7.2006609999999999E-2</v>
      </c>
      <c r="ID47">
        <v>6.2596884000000005E-2</v>
      </c>
      <c r="IE47">
        <v>-0.74034705599999995</v>
      </c>
      <c r="IF47">
        <v>45.263717880000002</v>
      </c>
      <c r="IG47">
        <v>-108.0421145</v>
      </c>
      <c r="IH47">
        <v>10</v>
      </c>
      <c r="II47" t="s">
        <v>108</v>
      </c>
      <c r="IJ47" t="s">
        <v>76</v>
      </c>
      <c r="IK47" t="s">
        <v>4</v>
      </c>
      <c r="IM47" t="s">
        <v>1215</v>
      </c>
      <c r="IN47">
        <v>7432</v>
      </c>
      <c r="IO47" t="s">
        <v>1216</v>
      </c>
      <c r="IP47">
        <v>5.62</v>
      </c>
      <c r="IQ47">
        <v>1.6</v>
      </c>
      <c r="IR47">
        <v>108.7</v>
      </c>
      <c r="IS47">
        <v>1.4719411223551</v>
      </c>
      <c r="IT47">
        <v>10.205684740000001</v>
      </c>
      <c r="IU47">
        <v>0.694249106</v>
      </c>
      <c r="IV47">
        <v>0.52911746599999998</v>
      </c>
      <c r="IW47">
        <v>655.79125759999999</v>
      </c>
      <c r="IX47">
        <v>4.6673597449999997</v>
      </c>
      <c r="IY47">
        <v>0.72490649900000004</v>
      </c>
      <c r="IZ47">
        <v>12.94521975</v>
      </c>
      <c r="JA47">
        <v>61.296432070000002</v>
      </c>
      <c r="JB47">
        <v>88</v>
      </c>
      <c r="JC47">
        <v>35.450000000000003</v>
      </c>
      <c r="JD47">
        <v>10.12025749</v>
      </c>
      <c r="JE47" t="s">
        <v>83</v>
      </c>
      <c r="JF47">
        <v>0.27065723699999999</v>
      </c>
      <c r="JG47">
        <v>0.14269749600000001</v>
      </c>
      <c r="JH47">
        <v>-0.56852475300000005</v>
      </c>
      <c r="JI47">
        <v>46.873237520000004</v>
      </c>
      <c r="JJ47">
        <v>-95.732326119999996</v>
      </c>
      <c r="JK47">
        <v>1</v>
      </c>
      <c r="JL47" t="s">
        <v>111</v>
      </c>
      <c r="JM47" t="s">
        <v>84</v>
      </c>
      <c r="JN47" t="s">
        <v>3</v>
      </c>
      <c r="JP47" t="s">
        <v>1217</v>
      </c>
      <c r="JQ47">
        <v>6927</v>
      </c>
      <c r="JR47" t="s">
        <v>1218</v>
      </c>
      <c r="JS47">
        <v>29.09</v>
      </c>
      <c r="JT47">
        <v>0.48</v>
      </c>
      <c r="JU47">
        <v>21.83</v>
      </c>
      <c r="JV47">
        <v>2.19880897846999</v>
      </c>
      <c r="JW47">
        <v>10.362299999999999</v>
      </c>
      <c r="JX47">
        <v>0.80270300000000006</v>
      </c>
      <c r="JY47">
        <v>0.246694522</v>
      </c>
      <c r="JZ47">
        <v>674.46150420000004</v>
      </c>
      <c r="KA47">
        <v>11.879775589999999</v>
      </c>
      <c r="KB47">
        <v>15.215491180000001</v>
      </c>
      <c r="KC47">
        <v>0.80178474799999999</v>
      </c>
      <c r="KD47">
        <v>2.769079359</v>
      </c>
      <c r="KE47">
        <v>63.42884694</v>
      </c>
      <c r="KF47">
        <v>4.7300000000000004</v>
      </c>
      <c r="KG47">
        <v>8.6815483219999994</v>
      </c>
      <c r="KH47" t="s">
        <v>83</v>
      </c>
      <c r="KI47">
        <v>5.9928349999999998E-2</v>
      </c>
      <c r="KJ47">
        <v>5.5511892E-2</v>
      </c>
      <c r="KK47">
        <v>-0.66668794300000001</v>
      </c>
      <c r="KL47">
        <v>39.499124000000002</v>
      </c>
      <c r="KM47">
        <v>-98.363454599999997</v>
      </c>
      <c r="KN47">
        <v>4</v>
      </c>
      <c r="KO47" t="s">
        <v>114</v>
      </c>
      <c r="KP47" t="s">
        <v>76</v>
      </c>
      <c r="KQ47" t="s">
        <v>3</v>
      </c>
      <c r="KS47" t="s">
        <v>1219</v>
      </c>
      <c r="KT47">
        <v>7735</v>
      </c>
      <c r="KU47" t="s">
        <v>1220</v>
      </c>
      <c r="KV47">
        <v>8.69</v>
      </c>
      <c r="KW47">
        <v>0.64</v>
      </c>
      <c r="KX47">
        <v>109.38</v>
      </c>
      <c r="KY47">
        <v>0.58511610897787503</v>
      </c>
      <c r="KZ47">
        <v>12.0425</v>
      </c>
      <c r="LA47">
        <v>0.45244699999999999</v>
      </c>
      <c r="LB47">
        <v>0.29617449899999998</v>
      </c>
      <c r="LC47">
        <v>772.52740220999897</v>
      </c>
      <c r="LD47">
        <v>5.5841929520000004</v>
      </c>
      <c r="LE47">
        <v>184.1798062</v>
      </c>
      <c r="LF47">
        <v>1.534134492</v>
      </c>
      <c r="LG47">
        <v>31.513679369999998</v>
      </c>
      <c r="LH47">
        <v>293</v>
      </c>
      <c r="LI47">
        <v>33.46</v>
      </c>
      <c r="LJ47">
        <v>2.0914165279999999</v>
      </c>
      <c r="LK47" t="s">
        <v>87</v>
      </c>
      <c r="LL47">
        <v>-4.9208836999999998E-2</v>
      </c>
      <c r="LM47">
        <v>9.3414123000000002E-2</v>
      </c>
      <c r="LN47">
        <v>-0.999702329</v>
      </c>
      <c r="LO47">
        <v>44.922608410000002</v>
      </c>
      <c r="LP47">
        <v>-89.039172870000002</v>
      </c>
      <c r="LQ47">
        <v>9</v>
      </c>
      <c r="LR47" t="s">
        <v>117</v>
      </c>
      <c r="LS47" t="s">
        <v>91</v>
      </c>
      <c r="LT47" t="s">
        <v>3</v>
      </c>
      <c r="LV47" t="s">
        <v>1221</v>
      </c>
      <c r="LW47">
        <v>1000157.00000001</v>
      </c>
      <c r="LX47" t="s">
        <v>1222</v>
      </c>
      <c r="LY47">
        <v>1.57</v>
      </c>
      <c r="LZ47">
        <v>1</v>
      </c>
      <c r="MA47">
        <v>192.05</v>
      </c>
      <c r="MB47">
        <v>0.52069773496485205</v>
      </c>
      <c r="MC47">
        <v>11.917299999999999</v>
      </c>
      <c r="MD47">
        <v>0.32591700000000001</v>
      </c>
      <c r="ME47">
        <v>0.38002891300000002</v>
      </c>
      <c r="MF47">
        <v>813.09140960000002</v>
      </c>
      <c r="MG47">
        <v>6.0705501650000002</v>
      </c>
      <c r="MH47">
        <v>1.449725986</v>
      </c>
      <c r="MI47">
        <v>2.7811838149999999</v>
      </c>
      <c r="MJ47">
        <v>70.825654259999894</v>
      </c>
      <c r="MK47">
        <v>277</v>
      </c>
      <c r="ML47">
        <v>68.569999999999993</v>
      </c>
      <c r="MM47">
        <v>21.46306229</v>
      </c>
      <c r="MN47" t="s">
        <v>87</v>
      </c>
      <c r="MO47">
        <v>0.25457711100000002</v>
      </c>
      <c r="MP47">
        <v>0.15906146800000001</v>
      </c>
      <c r="MQ47">
        <v>-0.725349138</v>
      </c>
      <c r="MR47">
        <v>44.886622819999999</v>
      </c>
      <c r="MS47">
        <v>-84.398736369999895</v>
      </c>
      <c r="MT47">
        <v>11</v>
      </c>
      <c r="MU47" t="s">
        <v>120</v>
      </c>
      <c r="MV47" t="s">
        <v>95</v>
      </c>
      <c r="MW47" t="s">
        <v>3</v>
      </c>
      <c r="OB47" t="s">
        <v>1223</v>
      </c>
      <c r="OC47">
        <v>7474</v>
      </c>
      <c r="OD47" t="s">
        <v>1224</v>
      </c>
      <c r="OE47">
        <v>5.74</v>
      </c>
      <c r="OF47">
        <v>3.6</v>
      </c>
      <c r="OG47">
        <v>357.89</v>
      </c>
      <c r="OH47">
        <v>1.00589566626617</v>
      </c>
      <c r="OI47">
        <v>12.44691969</v>
      </c>
      <c r="OJ47">
        <v>0.70151877600000001</v>
      </c>
      <c r="OK47">
        <v>9.4951275000000002E-2</v>
      </c>
      <c r="OL47">
        <v>1075.1575940099999</v>
      </c>
      <c r="OM47">
        <v>3.878711069</v>
      </c>
      <c r="ON47">
        <v>127.46317620000001</v>
      </c>
      <c r="OO47">
        <v>10.14808362</v>
      </c>
      <c r="OP47">
        <v>41.724738680000002</v>
      </c>
      <c r="OQ47">
        <v>624</v>
      </c>
      <c r="OR47">
        <v>51.03</v>
      </c>
      <c r="OS47">
        <v>3.3225185069999998</v>
      </c>
      <c r="OT47" t="s">
        <v>83</v>
      </c>
      <c r="OU47">
        <v>-0.151655964</v>
      </c>
      <c r="OV47">
        <v>7.5724433999999993E-2</v>
      </c>
      <c r="OW47">
        <v>-1.0248259239999999</v>
      </c>
      <c r="OX47">
        <v>45.653089829999999</v>
      </c>
      <c r="OY47">
        <v>-69.926937730000006</v>
      </c>
      <c r="OZ47">
        <v>6</v>
      </c>
      <c r="PA47" t="s">
        <v>126</v>
      </c>
      <c r="PB47" t="s">
        <v>99</v>
      </c>
      <c r="PC47" t="s">
        <v>5</v>
      </c>
      <c r="SN47" t="s">
        <v>1225</v>
      </c>
      <c r="SO47">
        <v>8070</v>
      </c>
      <c r="SP47" t="s">
        <v>1226</v>
      </c>
      <c r="SQ47">
        <v>13.48</v>
      </c>
      <c r="SR47">
        <v>1.7</v>
      </c>
      <c r="SS47">
        <v>57.69</v>
      </c>
      <c r="ST47">
        <v>2.9467845380481799</v>
      </c>
      <c r="SU47">
        <v>13.685600000000001</v>
      </c>
      <c r="SV47">
        <v>1.81978</v>
      </c>
      <c r="SW47">
        <v>0.17846142300000001</v>
      </c>
      <c r="SX47">
        <v>1189.036427</v>
      </c>
      <c r="SY47">
        <v>13.57391614</v>
      </c>
      <c r="SZ47">
        <v>67.863960270000007</v>
      </c>
      <c r="TA47">
        <v>3.3809689789999999</v>
      </c>
      <c r="TB47">
        <v>64.081561519999894</v>
      </c>
      <c r="TC47">
        <v>401</v>
      </c>
      <c r="TD47">
        <v>8.74</v>
      </c>
      <c r="TE47">
        <v>2.077857018</v>
      </c>
      <c r="TF47" t="s">
        <v>87</v>
      </c>
      <c r="TG47">
        <v>-8.4118329000000006E-2</v>
      </c>
      <c r="TH47">
        <v>5.1401318000000001E-2</v>
      </c>
      <c r="TI47">
        <v>-0.99517317699999996</v>
      </c>
      <c r="TJ47">
        <v>38.000543649999898</v>
      </c>
      <c r="TK47">
        <v>-87.344090370000004</v>
      </c>
      <c r="TL47">
        <v>14</v>
      </c>
      <c r="TM47" t="s">
        <v>138</v>
      </c>
      <c r="TN47" t="s">
        <v>84</v>
      </c>
      <c r="TO47" t="s">
        <v>6</v>
      </c>
      <c r="TQ47" t="s">
        <v>1227</v>
      </c>
      <c r="TR47">
        <v>6622</v>
      </c>
      <c r="TS47" t="s">
        <v>1228</v>
      </c>
      <c r="TT47">
        <v>14.95</v>
      </c>
      <c r="TU47">
        <v>0.41</v>
      </c>
      <c r="TV47">
        <v>29.79</v>
      </c>
      <c r="TW47">
        <v>1.37630077207116</v>
      </c>
      <c r="TX47">
        <v>13.0252</v>
      </c>
      <c r="TY47">
        <v>2.0628899999999999</v>
      </c>
      <c r="TZ47">
        <v>0.232561244</v>
      </c>
      <c r="UA47">
        <v>887.53670580999994</v>
      </c>
      <c r="UB47">
        <v>18.305156230000001</v>
      </c>
      <c r="UC47">
        <v>56.076350439999999</v>
      </c>
      <c r="UD47">
        <v>2.8560933049999999</v>
      </c>
      <c r="UE47">
        <v>44.246487279999897</v>
      </c>
      <c r="UF47">
        <v>84</v>
      </c>
      <c r="UG47">
        <v>11.01</v>
      </c>
      <c r="UH47">
        <v>2.2398252589999998</v>
      </c>
      <c r="UI47" t="s">
        <v>83</v>
      </c>
      <c r="UJ47">
        <v>-1.1351142999999999E-2</v>
      </c>
      <c r="UK47">
        <v>7.5545085999999997E-2</v>
      </c>
      <c r="UL47">
        <v>-0.81905353999999997</v>
      </c>
      <c r="UM47">
        <v>31.889172089999999</v>
      </c>
      <c r="UN47">
        <v>-97.702492019999895</v>
      </c>
      <c r="UO47">
        <v>15</v>
      </c>
      <c r="UP47" t="s">
        <v>141</v>
      </c>
      <c r="UQ47" t="s">
        <v>76</v>
      </c>
      <c r="UR47" t="s">
        <v>6</v>
      </c>
    </row>
    <row r="48" spans="160:564" x14ac:dyDescent="0.3">
      <c r="FD48" t="s">
        <v>1229</v>
      </c>
      <c r="FE48">
        <v>1000025</v>
      </c>
      <c r="FF48" t="s">
        <v>1230</v>
      </c>
      <c r="FG48">
        <v>36.28</v>
      </c>
      <c r="FH48">
        <v>0.72</v>
      </c>
      <c r="FI48">
        <v>48.1</v>
      </c>
      <c r="FJ48">
        <v>1.4968814968814901</v>
      </c>
      <c r="FK48">
        <v>8.6194799999999994</v>
      </c>
      <c r="FL48">
        <v>0.466082</v>
      </c>
      <c r="FM48">
        <v>9.7329865000000002E-2</v>
      </c>
      <c r="FN48">
        <v>405.73856039999998</v>
      </c>
      <c r="FO48">
        <v>6.6384466929999997</v>
      </c>
      <c r="FP48">
        <v>79.322054410000007</v>
      </c>
      <c r="FQ48">
        <v>1.3654658550000001</v>
      </c>
      <c r="FR48">
        <v>0.42737874399999998</v>
      </c>
      <c r="FS48">
        <v>147.1020408</v>
      </c>
      <c r="FT48">
        <v>11.86</v>
      </c>
      <c r="FU48">
        <v>10.566744549999999</v>
      </c>
      <c r="FV48" t="s">
        <v>83</v>
      </c>
      <c r="FW48">
        <v>6.8127897000000007E-2</v>
      </c>
      <c r="FX48">
        <v>4.4481701999999998E-2</v>
      </c>
      <c r="FY48">
        <v>-0.80249640600000005</v>
      </c>
      <c r="FZ48">
        <v>43.198406660000003</v>
      </c>
      <c r="GA48">
        <v>-114.5997261</v>
      </c>
      <c r="GB48">
        <v>5</v>
      </c>
      <c r="GC48" t="s">
        <v>102</v>
      </c>
      <c r="GD48" t="s">
        <v>78</v>
      </c>
      <c r="GE48" t="s">
        <v>4</v>
      </c>
      <c r="HJ48" t="s">
        <v>1231</v>
      </c>
      <c r="HK48">
        <v>7006</v>
      </c>
      <c r="HL48" t="s">
        <v>1232</v>
      </c>
      <c r="HM48">
        <v>13.42</v>
      </c>
      <c r="HN48">
        <v>0.59</v>
      </c>
      <c r="HO48">
        <v>14.42</v>
      </c>
      <c r="HP48">
        <v>4.0915395284327296</v>
      </c>
      <c r="HQ48">
        <v>6.9126500000000002</v>
      </c>
      <c r="HR48">
        <v>0.59547300000000003</v>
      </c>
      <c r="HS48">
        <v>0.40072268900000002</v>
      </c>
      <c r="HT48">
        <v>259.49460160000001</v>
      </c>
      <c r="HU48">
        <v>7.0507187030000003</v>
      </c>
      <c r="HV48">
        <v>64.5526657099999</v>
      </c>
      <c r="HW48">
        <v>31.359353970000001</v>
      </c>
      <c r="HX48">
        <v>0</v>
      </c>
      <c r="HY48">
        <v>87</v>
      </c>
      <c r="HZ48">
        <v>16.09</v>
      </c>
      <c r="IA48">
        <v>3.6141710279999999</v>
      </c>
      <c r="IB48" t="s">
        <v>83</v>
      </c>
      <c r="IC48">
        <v>0.18113333000000001</v>
      </c>
      <c r="ID48">
        <v>6.9012450000000003E-2</v>
      </c>
      <c r="IE48">
        <v>-0.72938160500000004</v>
      </c>
      <c r="IF48">
        <v>42.547055069999999</v>
      </c>
      <c r="IG48">
        <v>-107.1498507</v>
      </c>
      <c r="IH48">
        <v>10</v>
      </c>
      <c r="II48" t="s">
        <v>108</v>
      </c>
      <c r="IJ48" t="s">
        <v>76</v>
      </c>
      <c r="IK48" t="s">
        <v>4</v>
      </c>
      <c r="IM48" t="s">
        <v>1233</v>
      </c>
      <c r="IN48">
        <v>7419</v>
      </c>
      <c r="IO48" t="s">
        <v>1234</v>
      </c>
      <c r="IP48">
        <v>5.84</v>
      </c>
      <c r="IQ48">
        <v>4.9000000000000004</v>
      </c>
      <c r="IR48">
        <v>130.91</v>
      </c>
      <c r="IS48">
        <v>3.7430295622947001</v>
      </c>
      <c r="IT48">
        <v>10.39627482</v>
      </c>
      <c r="IU48">
        <v>0.74054273199999998</v>
      </c>
      <c r="IV48">
        <v>0.84819362799999998</v>
      </c>
      <c r="IW48">
        <v>680.82665770000006</v>
      </c>
      <c r="IX48">
        <v>4.0064553749999998</v>
      </c>
      <c r="IY48">
        <v>0.64145201399999896</v>
      </c>
      <c r="IZ48">
        <v>20.491803279999999</v>
      </c>
      <c r="JA48">
        <v>74.1803278699999</v>
      </c>
      <c r="JB48">
        <v>144</v>
      </c>
      <c r="JC48">
        <v>42.7</v>
      </c>
      <c r="JD48">
        <v>8.8142662049999903</v>
      </c>
      <c r="JE48" t="s">
        <v>83</v>
      </c>
      <c r="JF48">
        <v>0.23613200600000001</v>
      </c>
      <c r="JG48">
        <v>0.14466243500000001</v>
      </c>
      <c r="JH48">
        <v>-0.60389546900000002</v>
      </c>
      <c r="JI48">
        <v>47.187202560000003</v>
      </c>
      <c r="JJ48">
        <v>-95.184062030000007</v>
      </c>
      <c r="JK48">
        <v>1</v>
      </c>
      <c r="JL48" t="s">
        <v>111</v>
      </c>
      <c r="JM48" t="s">
        <v>84</v>
      </c>
      <c r="JN48" t="s">
        <v>3</v>
      </c>
      <c r="JP48" t="s">
        <v>1235</v>
      </c>
      <c r="JQ48">
        <v>6609</v>
      </c>
      <c r="JR48" t="s">
        <v>1236</v>
      </c>
      <c r="JS48">
        <v>72.849999999999895</v>
      </c>
      <c r="JT48">
        <v>0.16</v>
      </c>
      <c r="JU48">
        <v>21.83</v>
      </c>
      <c r="JV48">
        <v>0.73293632615666504</v>
      </c>
      <c r="JW48">
        <v>12.321199999999999</v>
      </c>
      <c r="JX48">
        <v>1.5475699999999999</v>
      </c>
      <c r="JY48">
        <v>0.23276398000000001</v>
      </c>
      <c r="JZ48">
        <v>951.94287889999998</v>
      </c>
      <c r="KA48">
        <v>13.894135909999999</v>
      </c>
      <c r="KB48">
        <v>84.416450499999996</v>
      </c>
      <c r="KC48">
        <v>2.1000739460000002</v>
      </c>
      <c r="KD48">
        <v>3.8327526129999998</v>
      </c>
      <c r="KE48">
        <v>163</v>
      </c>
      <c r="KF48">
        <v>3.33</v>
      </c>
      <c r="KG48">
        <v>1.5499999520000001</v>
      </c>
      <c r="KH48" t="s">
        <v>83</v>
      </c>
      <c r="KI48">
        <v>1.9606179000000001E-2</v>
      </c>
      <c r="KJ48">
        <v>5.7893292999999998E-2</v>
      </c>
      <c r="KK48">
        <v>-0.71761618400000005</v>
      </c>
      <c r="KL48">
        <v>37.394284399999897</v>
      </c>
      <c r="KM48">
        <v>-96.848521939999898</v>
      </c>
      <c r="KN48">
        <v>4</v>
      </c>
      <c r="KO48" t="s">
        <v>114</v>
      </c>
      <c r="KP48" t="s">
        <v>76</v>
      </c>
      <c r="KQ48" t="s">
        <v>3</v>
      </c>
      <c r="KS48" t="s">
        <v>1237</v>
      </c>
      <c r="KT48">
        <v>1000193</v>
      </c>
      <c r="KU48" t="s">
        <v>1238</v>
      </c>
      <c r="KV48">
        <v>2.35</v>
      </c>
      <c r="KW48">
        <v>3.7</v>
      </c>
      <c r="KX48">
        <v>210.88</v>
      </c>
      <c r="KY48">
        <v>1.75455235204855</v>
      </c>
      <c r="KZ48">
        <v>10.5307</v>
      </c>
      <c r="LA48">
        <v>0.33763199999999999</v>
      </c>
      <c r="LB48">
        <v>0.511423454</v>
      </c>
      <c r="LC48">
        <v>783.46499659999995</v>
      </c>
      <c r="LD48">
        <v>4.998588721</v>
      </c>
      <c r="LE48">
        <v>4.2167959880000003</v>
      </c>
      <c r="LF48">
        <v>4.4414364869999998</v>
      </c>
      <c r="LG48">
        <v>51.609491980000001</v>
      </c>
      <c r="LH48">
        <v>311.27651109999999</v>
      </c>
      <c r="LI48">
        <v>64.14</v>
      </c>
      <c r="LJ48">
        <v>21.20801891</v>
      </c>
      <c r="LK48" t="s">
        <v>83</v>
      </c>
      <c r="LL48">
        <v>0.13392997200000001</v>
      </c>
      <c r="LM48">
        <v>0.127624391</v>
      </c>
      <c r="LN48">
        <v>-0.80324459500000001</v>
      </c>
      <c r="LO48">
        <v>46.345241799999997</v>
      </c>
      <c r="LP48">
        <v>-91.753704310000003</v>
      </c>
      <c r="LQ48">
        <v>9</v>
      </c>
      <c r="LR48" t="s">
        <v>117</v>
      </c>
      <c r="LS48" t="s">
        <v>91</v>
      </c>
      <c r="LT48" t="s">
        <v>3</v>
      </c>
      <c r="LV48" t="s">
        <v>1239</v>
      </c>
      <c r="LW48">
        <v>1000076</v>
      </c>
      <c r="LX48" t="s">
        <v>1240</v>
      </c>
      <c r="LY48">
        <v>3.47</v>
      </c>
      <c r="LZ48">
        <v>1.3</v>
      </c>
      <c r="MA48">
        <v>163.63999999999999</v>
      </c>
      <c r="MB48">
        <v>0.79442679051576603</v>
      </c>
      <c r="MC48">
        <v>11.932600000000001</v>
      </c>
      <c r="MD48">
        <v>0.95405300000000004</v>
      </c>
      <c r="ME48">
        <v>0.28055775100000002</v>
      </c>
      <c r="MF48">
        <v>985.52895291000004</v>
      </c>
      <c r="MG48">
        <v>9.7075295490000002</v>
      </c>
      <c r="MH48">
        <v>1.636942873</v>
      </c>
      <c r="MI48">
        <v>8.7660609750000003</v>
      </c>
      <c r="MJ48">
        <v>29.75508318</v>
      </c>
      <c r="MK48">
        <v>358.62384470000001</v>
      </c>
      <c r="ML48">
        <v>37.44</v>
      </c>
      <c r="MM48">
        <v>21.8080696</v>
      </c>
      <c r="MN48" t="s">
        <v>83</v>
      </c>
      <c r="MO48" s="5">
        <v>-2.7814620000000002E-3</v>
      </c>
      <c r="MP48">
        <v>0.102432817</v>
      </c>
      <c r="MQ48">
        <v>-0.75043061300000002</v>
      </c>
      <c r="MR48">
        <v>42.204742979999999</v>
      </c>
      <c r="MS48">
        <v>-85.70757399</v>
      </c>
      <c r="MT48">
        <v>11</v>
      </c>
      <c r="MU48" t="s">
        <v>120</v>
      </c>
      <c r="MV48" t="s">
        <v>95</v>
      </c>
      <c r="MW48" t="s">
        <v>3</v>
      </c>
      <c r="OB48" t="s">
        <v>1241</v>
      </c>
      <c r="OC48">
        <v>7430</v>
      </c>
      <c r="OD48" t="s">
        <v>1242</v>
      </c>
      <c r="OE48">
        <v>5.54</v>
      </c>
      <c r="OF48">
        <v>1.6</v>
      </c>
      <c r="OG48">
        <v>119.82</v>
      </c>
      <c r="OH48">
        <v>1.33533633784009</v>
      </c>
      <c r="OI48">
        <v>12.36981046</v>
      </c>
      <c r="OJ48">
        <v>0.813089744</v>
      </c>
      <c r="OK48">
        <v>7.8075586000000002E-2</v>
      </c>
      <c r="OL48">
        <v>1092.4698639999999</v>
      </c>
      <c r="OM48">
        <v>4.1216356909999998</v>
      </c>
      <c r="ON48">
        <v>121.2227606</v>
      </c>
      <c r="OO48">
        <v>14.52546296</v>
      </c>
      <c r="OP48">
        <v>83.622685180000005</v>
      </c>
      <c r="OQ48">
        <v>603.43055560000005</v>
      </c>
      <c r="OR48">
        <v>38.270000000000003</v>
      </c>
      <c r="OS48">
        <v>3.614803287</v>
      </c>
      <c r="OT48" t="s">
        <v>83</v>
      </c>
      <c r="OU48">
        <v>-0.176356231</v>
      </c>
      <c r="OV48">
        <v>8.1196264000000004E-2</v>
      </c>
      <c r="OW48">
        <v>-1.0498971989999999</v>
      </c>
      <c r="OX48">
        <v>46.944465630000003</v>
      </c>
      <c r="OY48">
        <v>-68.871023410000006</v>
      </c>
      <c r="OZ48">
        <v>6</v>
      </c>
      <c r="PA48" t="s">
        <v>126</v>
      </c>
      <c r="PB48" t="s">
        <v>99</v>
      </c>
      <c r="PC48" t="s">
        <v>5</v>
      </c>
      <c r="SN48" t="s">
        <v>1243</v>
      </c>
      <c r="SO48">
        <v>8116</v>
      </c>
      <c r="SP48" t="s">
        <v>1244</v>
      </c>
      <c r="SQ48">
        <v>11.77</v>
      </c>
      <c r="SR48">
        <v>0.48</v>
      </c>
      <c r="SS48">
        <v>81.819999999999894</v>
      </c>
      <c r="ST48">
        <v>0.58665362991933501</v>
      </c>
      <c r="SU48">
        <v>13.685600000000001</v>
      </c>
      <c r="SV48">
        <v>1.81978</v>
      </c>
      <c r="SW48">
        <v>0.31261578600000001</v>
      </c>
      <c r="SX48">
        <v>1156.2389140099999</v>
      </c>
      <c r="SY48">
        <v>13.52334407</v>
      </c>
      <c r="SZ48">
        <v>74.200706479999894</v>
      </c>
      <c r="TA48">
        <v>13.84892086</v>
      </c>
      <c r="TB48">
        <v>37.230215829999999</v>
      </c>
      <c r="TC48">
        <v>379</v>
      </c>
      <c r="TD48">
        <v>11.52</v>
      </c>
      <c r="TE48">
        <v>2.2782500950000002</v>
      </c>
      <c r="TF48" t="s">
        <v>87</v>
      </c>
      <c r="TG48">
        <v>-6.6308253999999997E-2</v>
      </c>
      <c r="TH48">
        <v>5.5935969000000002E-2</v>
      </c>
      <c r="TI48">
        <v>-0.89087803099999996</v>
      </c>
      <c r="TJ48">
        <v>37.968989899999897</v>
      </c>
      <c r="TK48">
        <v>-87.769692819999904</v>
      </c>
      <c r="TL48">
        <v>14</v>
      </c>
      <c r="TM48" t="s">
        <v>138</v>
      </c>
      <c r="TN48" t="s">
        <v>84</v>
      </c>
      <c r="TO48" t="s">
        <v>6</v>
      </c>
      <c r="TQ48" t="s">
        <v>1245</v>
      </c>
      <c r="TR48">
        <v>1000062</v>
      </c>
      <c r="TS48" t="s">
        <v>1246</v>
      </c>
      <c r="TT48">
        <v>24.13</v>
      </c>
      <c r="TU48">
        <v>0.34</v>
      </c>
      <c r="TV48">
        <v>28.38</v>
      </c>
      <c r="TW48">
        <v>1.19802677942212</v>
      </c>
      <c r="TX48">
        <v>12.600300000000001</v>
      </c>
      <c r="TY48">
        <v>1.95546</v>
      </c>
      <c r="TZ48">
        <v>0.60664760200000001</v>
      </c>
      <c r="UA48">
        <v>839.73449020999897</v>
      </c>
      <c r="UB48">
        <v>17.724784270000001</v>
      </c>
      <c r="UC48">
        <v>49.149303439999997</v>
      </c>
      <c r="UD48">
        <v>9.6526655899999998</v>
      </c>
      <c r="UE48">
        <v>0</v>
      </c>
      <c r="UF48">
        <v>58</v>
      </c>
      <c r="UG48">
        <v>6.27</v>
      </c>
      <c r="UH48">
        <v>4.3828201289999997</v>
      </c>
      <c r="UI48" t="s">
        <v>83</v>
      </c>
      <c r="UJ48">
        <v>4.4140673999999998E-2</v>
      </c>
      <c r="UK48">
        <v>7.2331217000000003E-2</v>
      </c>
      <c r="UL48">
        <v>-0.65733480200000005</v>
      </c>
      <c r="UM48">
        <v>33.270906089999897</v>
      </c>
      <c r="UN48">
        <v>-98.150991989999895</v>
      </c>
      <c r="UO48">
        <v>15</v>
      </c>
      <c r="UP48" t="s">
        <v>141</v>
      </c>
      <c r="UQ48" t="s">
        <v>76</v>
      </c>
      <c r="UR48" t="s">
        <v>6</v>
      </c>
    </row>
    <row r="49" spans="160:564" x14ac:dyDescent="0.3">
      <c r="FD49" t="s">
        <v>1247</v>
      </c>
      <c r="FE49">
        <v>7478</v>
      </c>
      <c r="FF49" t="s">
        <v>1248</v>
      </c>
      <c r="FG49">
        <v>14.28</v>
      </c>
      <c r="FH49">
        <v>0.68</v>
      </c>
      <c r="FI49">
        <v>89.11</v>
      </c>
      <c r="FJ49">
        <v>0.76310178431152498</v>
      </c>
      <c r="FK49">
        <v>6.08772</v>
      </c>
      <c r="FL49">
        <v>0.85387599999999997</v>
      </c>
      <c r="FM49">
        <v>0.107932292</v>
      </c>
      <c r="FN49">
        <v>1004.488395</v>
      </c>
      <c r="FO49">
        <v>1.948545086</v>
      </c>
      <c r="FP49">
        <v>110.4979321</v>
      </c>
      <c r="FQ49">
        <v>8.7855297159999903</v>
      </c>
      <c r="FR49">
        <v>42.437923249999898</v>
      </c>
      <c r="FS49">
        <v>331</v>
      </c>
      <c r="FT49">
        <v>16.670000000000002</v>
      </c>
      <c r="FU49">
        <v>10.075406299999999</v>
      </c>
      <c r="FV49" t="s">
        <v>87</v>
      </c>
      <c r="FW49">
        <v>-0.17050027600000001</v>
      </c>
      <c r="FX49">
        <v>8.7979374999999999E-2</v>
      </c>
      <c r="FY49">
        <v>-0.40649994900000003</v>
      </c>
      <c r="FZ49">
        <v>44.109810359999898</v>
      </c>
      <c r="GA49">
        <v>-114.96610560000001</v>
      </c>
      <c r="GB49">
        <v>5</v>
      </c>
      <c r="GC49" t="s">
        <v>102</v>
      </c>
      <c r="GD49" t="s">
        <v>78</v>
      </c>
      <c r="GE49" t="s">
        <v>4</v>
      </c>
      <c r="HJ49" t="s">
        <v>1249</v>
      </c>
      <c r="HK49">
        <v>8595</v>
      </c>
      <c r="HL49" t="s">
        <v>1250</v>
      </c>
      <c r="HM49">
        <v>32.479999999999897</v>
      </c>
      <c r="HN49">
        <v>0.08</v>
      </c>
      <c r="HO49">
        <v>21.61</v>
      </c>
      <c r="HP49">
        <v>0.37019898195279899</v>
      </c>
      <c r="HQ49">
        <v>7.2919900000000002</v>
      </c>
      <c r="HR49">
        <v>0.48307600000000001</v>
      </c>
      <c r="HS49">
        <v>0.10290595399999999</v>
      </c>
      <c r="HT49">
        <v>308.3151762</v>
      </c>
      <c r="HU49">
        <v>7.314956628</v>
      </c>
      <c r="HV49">
        <v>76.142749739999999</v>
      </c>
      <c r="HW49">
        <v>5.5461370790000002</v>
      </c>
      <c r="HX49">
        <v>0</v>
      </c>
      <c r="HY49">
        <v>186</v>
      </c>
      <c r="HZ49">
        <v>3.68</v>
      </c>
      <c r="IA49">
        <v>2.2130812930000001</v>
      </c>
      <c r="IB49" t="s">
        <v>83</v>
      </c>
      <c r="IC49">
        <v>5.3043881000000001E-2</v>
      </c>
      <c r="ID49">
        <v>4.0249511000000002E-2</v>
      </c>
      <c r="IE49">
        <v>-0.83954399400000002</v>
      </c>
      <c r="IF49">
        <v>44.781323759999999</v>
      </c>
      <c r="IG49">
        <v>-109.2547289</v>
      </c>
      <c r="IH49">
        <v>10</v>
      </c>
      <c r="II49" t="s">
        <v>108</v>
      </c>
      <c r="IJ49" t="s">
        <v>76</v>
      </c>
      <c r="IK49" t="s">
        <v>4</v>
      </c>
      <c r="IM49" t="s">
        <v>1251</v>
      </c>
      <c r="IN49">
        <v>8302</v>
      </c>
      <c r="IO49" t="s">
        <v>1252</v>
      </c>
      <c r="IP49">
        <v>36.85</v>
      </c>
      <c r="IQ49">
        <v>0.63</v>
      </c>
      <c r="IR49">
        <v>32.97</v>
      </c>
      <c r="IS49">
        <v>1.9108280254776999</v>
      </c>
      <c r="IT49">
        <v>8.6427399999999999</v>
      </c>
      <c r="IU49">
        <v>0.42796299999999998</v>
      </c>
      <c r="IV49">
        <v>0.456727628</v>
      </c>
      <c r="IW49">
        <v>304.24863131000001</v>
      </c>
      <c r="IX49">
        <v>4.9425089800000004</v>
      </c>
      <c r="IY49">
        <v>57.755321500000001</v>
      </c>
      <c r="IZ49">
        <v>1.2660465830000001</v>
      </c>
      <c r="JA49">
        <v>0</v>
      </c>
      <c r="JB49">
        <v>8</v>
      </c>
      <c r="JC49">
        <v>5.88</v>
      </c>
      <c r="JD49">
        <v>3.3842101100000002</v>
      </c>
      <c r="JE49" t="s">
        <v>87</v>
      </c>
      <c r="JF49">
        <v>7.7384689000000006E-2</v>
      </c>
      <c r="JG49">
        <v>3.3438996999999998E-2</v>
      </c>
      <c r="JH49">
        <v>-0.932920529</v>
      </c>
      <c r="JI49">
        <v>48.966108990000002</v>
      </c>
      <c r="JJ49">
        <v>-109.7597298</v>
      </c>
      <c r="JK49">
        <v>1</v>
      </c>
      <c r="JL49" t="s">
        <v>111</v>
      </c>
      <c r="JM49" t="s">
        <v>84</v>
      </c>
      <c r="JN49" t="s">
        <v>3</v>
      </c>
      <c r="JP49" t="s">
        <v>1253</v>
      </c>
      <c r="JQ49">
        <v>6485</v>
      </c>
      <c r="JR49" t="s">
        <v>1254</v>
      </c>
      <c r="JS49">
        <v>20.239999999999998</v>
      </c>
      <c r="JT49">
        <v>0.42</v>
      </c>
      <c r="JU49">
        <v>53.01</v>
      </c>
      <c r="JV49">
        <v>0.79230333899264205</v>
      </c>
      <c r="JW49">
        <v>10.8757</v>
      </c>
      <c r="JX49">
        <v>1.54772</v>
      </c>
      <c r="JY49">
        <v>0.23239479299999999</v>
      </c>
      <c r="JZ49">
        <v>1020.18157801</v>
      </c>
      <c r="KA49">
        <v>12.800451750000001</v>
      </c>
      <c r="KB49">
        <v>79.157060180000002</v>
      </c>
      <c r="KC49">
        <v>7.132879344</v>
      </c>
      <c r="KD49">
        <v>44.313959660000002</v>
      </c>
      <c r="KE49">
        <v>256</v>
      </c>
      <c r="KF49">
        <v>9.73</v>
      </c>
      <c r="KG49">
        <v>2.40514443</v>
      </c>
      <c r="KH49" t="s">
        <v>83</v>
      </c>
      <c r="KI49">
        <v>-1.5314052E-2</v>
      </c>
      <c r="KJ49">
        <v>7.8288432000000005E-2</v>
      </c>
      <c r="KK49">
        <v>-0.72594912599999994</v>
      </c>
      <c r="KL49">
        <v>39.156447139999898</v>
      </c>
      <c r="KM49">
        <v>-94.787952239999996</v>
      </c>
      <c r="KN49">
        <v>4</v>
      </c>
      <c r="KO49" t="s">
        <v>114</v>
      </c>
      <c r="KP49" t="s">
        <v>76</v>
      </c>
      <c r="KQ49" t="s">
        <v>3</v>
      </c>
      <c r="KS49" t="s">
        <v>1255</v>
      </c>
      <c r="KT49">
        <v>1000118.00000001</v>
      </c>
      <c r="KU49" t="s">
        <v>1256</v>
      </c>
      <c r="KV49">
        <v>2.27</v>
      </c>
      <c r="KW49">
        <v>2.2000000000000002</v>
      </c>
      <c r="KX49">
        <v>254.46</v>
      </c>
      <c r="KY49">
        <v>0.864575964788178</v>
      </c>
      <c r="KZ49">
        <v>11.363</v>
      </c>
      <c r="LA49">
        <v>0.55054199999999998</v>
      </c>
      <c r="LB49">
        <v>0.50571856400000004</v>
      </c>
      <c r="LC49">
        <v>871.76644099999999</v>
      </c>
      <c r="LD49">
        <v>5.0782758799999899</v>
      </c>
      <c r="LE49">
        <v>0.89163205300000004</v>
      </c>
      <c r="LF49">
        <v>12.93206198</v>
      </c>
      <c r="LG49">
        <v>83.179723499999895</v>
      </c>
      <c r="LH49">
        <v>286</v>
      </c>
      <c r="LI49">
        <v>60.47</v>
      </c>
      <c r="LJ49">
        <v>12.72936975</v>
      </c>
      <c r="LK49" t="s">
        <v>83</v>
      </c>
      <c r="LL49">
        <v>0.18094748699999999</v>
      </c>
      <c r="LM49">
        <v>0.14144673899999999</v>
      </c>
      <c r="LN49">
        <v>-0.70836759999999999</v>
      </c>
      <c r="LO49">
        <v>45.734694689999998</v>
      </c>
      <c r="LP49">
        <v>-91.570862879999893</v>
      </c>
      <c r="LQ49">
        <v>9</v>
      </c>
      <c r="LR49" t="s">
        <v>117</v>
      </c>
      <c r="LS49" t="s">
        <v>91</v>
      </c>
      <c r="LT49" t="s">
        <v>3</v>
      </c>
      <c r="LV49" t="s">
        <v>1257</v>
      </c>
      <c r="LW49">
        <v>1000096.00000001</v>
      </c>
      <c r="LX49" t="s">
        <v>1258</v>
      </c>
      <c r="LY49">
        <v>6.07</v>
      </c>
      <c r="LZ49">
        <v>0.53</v>
      </c>
      <c r="MA49">
        <v>92.83</v>
      </c>
      <c r="MB49">
        <v>0.57093611978886105</v>
      </c>
      <c r="MC49">
        <v>11.817</v>
      </c>
      <c r="MD49">
        <v>0.42191699999999999</v>
      </c>
      <c r="ME49">
        <v>0.24899339300000001</v>
      </c>
      <c r="MF49">
        <v>833.9790256</v>
      </c>
      <c r="MG49">
        <v>6.8027561089999997</v>
      </c>
      <c r="MH49">
        <v>1.449725986</v>
      </c>
      <c r="MI49">
        <v>12.929962700000001</v>
      </c>
      <c r="MJ49">
        <v>30.413223139999999</v>
      </c>
      <c r="MK49">
        <v>328</v>
      </c>
      <c r="ML49">
        <v>27.78</v>
      </c>
      <c r="MM49">
        <v>21.46306229</v>
      </c>
      <c r="MN49" t="s">
        <v>87</v>
      </c>
      <c r="MO49">
        <v>0.149688246</v>
      </c>
      <c r="MP49">
        <v>0.15046652399999999</v>
      </c>
      <c r="MQ49">
        <v>-0.62084688899999896</v>
      </c>
      <c r="MR49">
        <v>43.957334879999998</v>
      </c>
      <c r="MS49">
        <v>-85.00046365</v>
      </c>
      <c r="MT49">
        <v>11</v>
      </c>
      <c r="MU49" t="s">
        <v>120</v>
      </c>
      <c r="MV49" t="s">
        <v>95</v>
      </c>
      <c r="MW49" t="s">
        <v>3</v>
      </c>
      <c r="OB49" t="s">
        <v>1259</v>
      </c>
      <c r="OC49">
        <v>7941</v>
      </c>
      <c r="OD49" t="s">
        <v>1260</v>
      </c>
      <c r="OE49">
        <v>4.32</v>
      </c>
      <c r="OF49">
        <v>2.2000000000000002</v>
      </c>
      <c r="OG49">
        <v>212.22</v>
      </c>
      <c r="OH49">
        <v>1.0366600697389501</v>
      </c>
      <c r="OI49">
        <v>12.42787596</v>
      </c>
      <c r="OJ49">
        <v>0.77064309600000003</v>
      </c>
      <c r="OK49">
        <v>0.113875377</v>
      </c>
      <c r="OL49">
        <v>1101.1241689999999</v>
      </c>
      <c r="OM49">
        <v>3.2846269729999999</v>
      </c>
      <c r="ON49">
        <v>80.660995479999997</v>
      </c>
      <c r="OO49">
        <v>14.87871541</v>
      </c>
      <c r="OP49">
        <v>83.139733519999893</v>
      </c>
      <c r="OQ49">
        <v>584</v>
      </c>
      <c r="OR49">
        <v>30.68</v>
      </c>
      <c r="OS49">
        <v>5.3647122380000001</v>
      </c>
      <c r="OT49" t="s">
        <v>83</v>
      </c>
      <c r="OU49">
        <v>-0.15302516799999999</v>
      </c>
      <c r="OV49">
        <v>8.0199756999999997E-2</v>
      </c>
      <c r="OW49">
        <v>-0.99892900200000001</v>
      </c>
      <c r="OX49">
        <v>46.353022080000002</v>
      </c>
      <c r="OY49">
        <v>-69.057366200000004</v>
      </c>
      <c r="OZ49">
        <v>6</v>
      </c>
      <c r="PA49" t="s">
        <v>126</v>
      </c>
      <c r="PB49" t="s">
        <v>99</v>
      </c>
      <c r="PC49" t="s">
        <v>5</v>
      </c>
      <c r="SN49" t="s">
        <v>1261</v>
      </c>
      <c r="SO49">
        <v>8318</v>
      </c>
      <c r="SP49" t="s">
        <v>1262</v>
      </c>
      <c r="SQ49">
        <v>27.88</v>
      </c>
      <c r="SR49">
        <v>0.32</v>
      </c>
      <c r="SS49">
        <v>73.959999999999894</v>
      </c>
      <c r="ST49">
        <v>0.43266630611141099</v>
      </c>
      <c r="SU49">
        <v>14.600199999999999</v>
      </c>
      <c r="SV49">
        <v>1.34473</v>
      </c>
      <c r="SW49">
        <v>0.77882990600000002</v>
      </c>
      <c r="SX49">
        <v>1132.8341650100001</v>
      </c>
      <c r="SY49">
        <v>11.742732739999999</v>
      </c>
      <c r="SZ49">
        <v>83.540175959999999</v>
      </c>
      <c r="TA49">
        <v>3.4507548529999998</v>
      </c>
      <c r="TB49">
        <v>30.984902949999999</v>
      </c>
      <c r="TC49">
        <v>407.14090580999999</v>
      </c>
      <c r="TD49">
        <v>7.91</v>
      </c>
      <c r="TE49">
        <v>1.7894324500000001</v>
      </c>
      <c r="TF49" t="s">
        <v>87</v>
      </c>
      <c r="TG49">
        <v>-0.15935055400000001</v>
      </c>
      <c r="TH49">
        <v>4.6410895000000001E-2</v>
      </c>
      <c r="TI49">
        <v>-0.81676026800000001</v>
      </c>
      <c r="TJ49">
        <v>38.937224839999999</v>
      </c>
      <c r="TK49">
        <v>-85.195117550000006</v>
      </c>
      <c r="TL49">
        <v>14</v>
      </c>
      <c r="TM49" t="s">
        <v>138</v>
      </c>
      <c r="TN49" t="s">
        <v>84</v>
      </c>
      <c r="TO49" t="s">
        <v>6</v>
      </c>
      <c r="TQ49" t="s">
        <v>1263</v>
      </c>
      <c r="TR49">
        <v>6805</v>
      </c>
      <c r="TS49" t="s">
        <v>1264</v>
      </c>
      <c r="TT49">
        <v>30.53</v>
      </c>
      <c r="TU49">
        <v>0.6</v>
      </c>
      <c r="TV49">
        <v>68.180000000000007</v>
      </c>
      <c r="TW49">
        <v>0.88002346729246095</v>
      </c>
      <c r="TX49">
        <v>17.512499999999999</v>
      </c>
      <c r="TY49">
        <v>1.7765599999999999</v>
      </c>
      <c r="TZ49">
        <v>0.16603217300000001</v>
      </c>
      <c r="UA49">
        <v>1272.062854</v>
      </c>
      <c r="UB49">
        <v>18.17436416</v>
      </c>
      <c r="UC49">
        <v>16.629760839999999</v>
      </c>
      <c r="UD49">
        <v>0.50592754500000003</v>
      </c>
      <c r="UE49">
        <v>37.169285860000002</v>
      </c>
      <c r="UF49">
        <v>335</v>
      </c>
      <c r="UG49">
        <v>12.74</v>
      </c>
      <c r="UH49">
        <v>14.32722646</v>
      </c>
      <c r="UI49" t="s">
        <v>87</v>
      </c>
      <c r="UJ49">
        <v>-0.19219196999999999</v>
      </c>
      <c r="UK49">
        <v>3.8267846000000001E-2</v>
      </c>
      <c r="UL49">
        <v>-0.90492162499999995</v>
      </c>
      <c r="UM49">
        <v>32.827856879999999</v>
      </c>
      <c r="UN49">
        <v>-94.047393</v>
      </c>
      <c r="UO49">
        <v>15</v>
      </c>
      <c r="UP49" t="s">
        <v>141</v>
      </c>
      <c r="UQ49" t="s">
        <v>76</v>
      </c>
      <c r="UR49" t="s">
        <v>6</v>
      </c>
    </row>
    <row r="50" spans="160:564" x14ac:dyDescent="0.3">
      <c r="FD50" t="s">
        <v>1265</v>
      </c>
      <c r="FE50">
        <v>7533</v>
      </c>
      <c r="FF50" t="s">
        <v>1266</v>
      </c>
      <c r="FG50">
        <v>18.64</v>
      </c>
      <c r="FH50">
        <v>0.23</v>
      </c>
      <c r="FI50">
        <v>10.42</v>
      </c>
      <c r="FJ50">
        <v>2.20729366602687</v>
      </c>
      <c r="FK50">
        <v>8.7791099999999904</v>
      </c>
      <c r="FL50">
        <v>0.71669300000000002</v>
      </c>
      <c r="FM50">
        <v>3.3577108000000001E-2</v>
      </c>
      <c r="FN50">
        <v>258.52166999999997</v>
      </c>
      <c r="FO50">
        <v>7.8853570040000003</v>
      </c>
      <c r="FP50">
        <v>60.190831430000003</v>
      </c>
      <c r="FQ50">
        <v>0.133244897</v>
      </c>
      <c r="FR50">
        <v>0</v>
      </c>
      <c r="FS50">
        <v>58</v>
      </c>
      <c r="FT50">
        <v>9.1999999999999993</v>
      </c>
      <c r="FU50">
        <v>27.422085410000001</v>
      </c>
      <c r="FV50" t="s">
        <v>83</v>
      </c>
      <c r="FW50">
        <v>5.0567869000000001E-2</v>
      </c>
      <c r="FX50">
        <v>4.1170394999999999E-2</v>
      </c>
      <c r="FY50">
        <v>-0.76779339099999999</v>
      </c>
      <c r="FZ50">
        <v>43.078398679999999</v>
      </c>
      <c r="GA50">
        <v>-112.6936589</v>
      </c>
      <c r="GB50">
        <v>5</v>
      </c>
      <c r="GC50" t="s">
        <v>102</v>
      </c>
      <c r="GD50" t="s">
        <v>78</v>
      </c>
      <c r="GE50" t="s">
        <v>4</v>
      </c>
      <c r="IM50" t="s">
        <v>1267</v>
      </c>
      <c r="IN50">
        <v>6664</v>
      </c>
      <c r="IO50" t="s">
        <v>1268</v>
      </c>
      <c r="IP50">
        <v>19.239999999999998</v>
      </c>
      <c r="IQ50">
        <v>0.47</v>
      </c>
      <c r="IR50">
        <v>40.25</v>
      </c>
      <c r="IS50">
        <v>1.1677018633540299</v>
      </c>
      <c r="IT50">
        <v>8.9189699999999998</v>
      </c>
      <c r="IU50">
        <v>0.33274199999999998</v>
      </c>
      <c r="IV50">
        <v>0.307092105</v>
      </c>
      <c r="IW50">
        <v>298.432366</v>
      </c>
      <c r="IX50">
        <v>6.1605821089999999</v>
      </c>
      <c r="IY50">
        <v>66.991806190000005</v>
      </c>
      <c r="IZ50">
        <v>13.839084959999999</v>
      </c>
      <c r="JA50">
        <v>2.1081036000000001E-2</v>
      </c>
      <c r="JB50">
        <v>50.200185509999898</v>
      </c>
      <c r="JC50">
        <v>5.82</v>
      </c>
      <c r="JD50">
        <v>2.9476175800000002</v>
      </c>
      <c r="JE50" t="s">
        <v>87</v>
      </c>
      <c r="JF50">
        <v>7.9851548999999994E-2</v>
      </c>
      <c r="JG50">
        <v>5.4398750000000003E-2</v>
      </c>
      <c r="JH50">
        <v>-0.84244679600000005</v>
      </c>
      <c r="JI50">
        <v>48.495349070000003</v>
      </c>
      <c r="JJ50">
        <v>-107.5492524</v>
      </c>
      <c r="JK50">
        <v>1</v>
      </c>
      <c r="JL50" t="s">
        <v>111</v>
      </c>
      <c r="JM50" t="s">
        <v>84</v>
      </c>
      <c r="JN50" t="s">
        <v>3</v>
      </c>
      <c r="JP50" t="s">
        <v>1269</v>
      </c>
      <c r="JQ50">
        <v>6781</v>
      </c>
      <c r="JR50" t="s">
        <v>1270</v>
      </c>
      <c r="JS50">
        <v>32.65</v>
      </c>
      <c r="JT50">
        <v>0.18</v>
      </c>
      <c r="JU50">
        <v>34.76</v>
      </c>
      <c r="JV50">
        <v>0.51783659378596003</v>
      </c>
      <c r="JW50">
        <v>13.282999999999999</v>
      </c>
      <c r="JX50">
        <v>1.7928900000000001</v>
      </c>
      <c r="JY50">
        <v>0.48156140200000003</v>
      </c>
      <c r="JZ50">
        <v>1137.6924039999999</v>
      </c>
      <c r="KA50">
        <v>13.806200479999999</v>
      </c>
      <c r="KB50">
        <v>84.143486019999997</v>
      </c>
      <c r="KC50">
        <v>6.6439522999999996</v>
      </c>
      <c r="KD50">
        <v>0</v>
      </c>
      <c r="KE50">
        <v>338</v>
      </c>
      <c r="KF50">
        <v>6.7</v>
      </c>
      <c r="KG50">
        <v>1.978742003</v>
      </c>
      <c r="KH50" t="s">
        <v>87</v>
      </c>
      <c r="KI50" s="5">
        <v>-5.819131E-3</v>
      </c>
      <c r="KJ50">
        <v>5.2275330000000002E-2</v>
      </c>
      <c r="KK50">
        <v>-0.62539205200000003</v>
      </c>
      <c r="KL50">
        <v>37.491878550000003</v>
      </c>
      <c r="KM50">
        <v>-95.077154819999905</v>
      </c>
      <c r="KN50">
        <v>4</v>
      </c>
      <c r="KO50" t="s">
        <v>114</v>
      </c>
      <c r="KP50" t="s">
        <v>76</v>
      </c>
      <c r="KQ50" t="s">
        <v>3</v>
      </c>
      <c r="KS50" t="s">
        <v>1271</v>
      </c>
      <c r="KT50">
        <v>1000083.00000001</v>
      </c>
      <c r="KU50" t="s">
        <v>1272</v>
      </c>
      <c r="KV50">
        <v>2.11</v>
      </c>
      <c r="KW50">
        <v>2.2000000000000002</v>
      </c>
      <c r="KX50">
        <v>453.33</v>
      </c>
      <c r="KY50">
        <v>0.48529768601239698</v>
      </c>
      <c r="KZ50">
        <v>11.743399999999999</v>
      </c>
      <c r="LA50">
        <v>0.40405000000000002</v>
      </c>
      <c r="LB50">
        <v>0.431162673</v>
      </c>
      <c r="LC50">
        <v>812.06250890000001</v>
      </c>
      <c r="LD50">
        <v>4.7485291790000002</v>
      </c>
      <c r="LE50">
        <v>0.64145201399999896</v>
      </c>
      <c r="LF50">
        <v>5.3191489360000004</v>
      </c>
      <c r="LG50">
        <v>78.590425539999998</v>
      </c>
      <c r="LH50">
        <v>291.02925531</v>
      </c>
      <c r="LI50">
        <v>64.339999999999904</v>
      </c>
      <c r="LJ50">
        <v>8.8142662049999903</v>
      </c>
      <c r="LK50" t="s">
        <v>83</v>
      </c>
      <c r="LL50">
        <v>0.17090676399999999</v>
      </c>
      <c r="LM50">
        <v>0.145670257</v>
      </c>
      <c r="LN50">
        <v>-0.77958569600000005</v>
      </c>
      <c r="LO50">
        <v>45.391051509999897</v>
      </c>
      <c r="LP50">
        <v>-89.179364839999906</v>
      </c>
      <c r="LQ50">
        <v>9</v>
      </c>
      <c r="LR50" t="s">
        <v>117</v>
      </c>
      <c r="LS50" t="s">
        <v>91</v>
      </c>
      <c r="LT50" t="s">
        <v>3</v>
      </c>
      <c r="LV50" t="s">
        <v>1273</v>
      </c>
      <c r="LW50">
        <v>1000152.00000001</v>
      </c>
      <c r="LX50" t="s">
        <v>1274</v>
      </c>
      <c r="LY50">
        <v>0</v>
      </c>
      <c r="LZ50">
        <v>0.14000000000000001</v>
      </c>
      <c r="MA50">
        <v>8.0399999999999903</v>
      </c>
      <c r="MB50">
        <v>1.7412935323383001</v>
      </c>
      <c r="MC50">
        <v>11.7317</v>
      </c>
      <c r="MD50">
        <v>0.38239699999999999</v>
      </c>
      <c r="ME50">
        <v>0</v>
      </c>
      <c r="MF50">
        <v>851.20687451000003</v>
      </c>
      <c r="MG50">
        <v>6.0391851020000002</v>
      </c>
      <c r="MH50">
        <v>1.783447027</v>
      </c>
      <c r="MI50">
        <v>2.2218303650000002</v>
      </c>
      <c r="MJ50">
        <v>80.082877800000006</v>
      </c>
      <c r="MK50">
        <v>432</v>
      </c>
      <c r="ML50">
        <v>10.91</v>
      </c>
      <c r="MM50">
        <v>22.078050609999998</v>
      </c>
      <c r="MN50" t="s">
        <v>83</v>
      </c>
      <c r="MO50">
        <v>-0.12242328399999999</v>
      </c>
      <c r="MP50">
        <v>7.3544548000000001E-2</v>
      </c>
      <c r="MQ50">
        <v>-0.97800472800000005</v>
      </c>
      <c r="MR50">
        <v>44.729098610000001</v>
      </c>
      <c r="MS50">
        <v>-84.926126760000002</v>
      </c>
      <c r="MT50">
        <v>11</v>
      </c>
      <c r="MU50" t="s">
        <v>120</v>
      </c>
      <c r="MV50" t="s">
        <v>95</v>
      </c>
      <c r="MW50" t="s">
        <v>3</v>
      </c>
      <c r="OB50" t="s">
        <v>1275</v>
      </c>
      <c r="OC50">
        <v>7389</v>
      </c>
      <c r="OD50" t="s">
        <v>1276</v>
      </c>
      <c r="OE50">
        <v>7.43</v>
      </c>
      <c r="OF50">
        <v>2.5</v>
      </c>
      <c r="OG50">
        <v>288.66000000000003</v>
      </c>
      <c r="OH50">
        <v>0.86607080994942098</v>
      </c>
      <c r="OI50">
        <v>12.584983100000001</v>
      </c>
      <c r="OJ50">
        <v>0.74234234799999999</v>
      </c>
      <c r="OK50">
        <v>9.4306834000000006E-2</v>
      </c>
      <c r="OL50">
        <v>1151.077522</v>
      </c>
      <c r="OM50">
        <v>5.5899936219999997</v>
      </c>
      <c r="ON50">
        <v>183.39818579999999</v>
      </c>
      <c r="OO50">
        <v>11.74985467</v>
      </c>
      <c r="OP50">
        <v>42.441490199999897</v>
      </c>
      <c r="OQ50">
        <v>658</v>
      </c>
      <c r="OR50">
        <v>17.38</v>
      </c>
      <c r="OS50">
        <v>2.3417059330000001</v>
      </c>
      <c r="OT50" t="s">
        <v>83</v>
      </c>
      <c r="OU50">
        <v>-0.15849748899999999</v>
      </c>
      <c r="OV50">
        <v>7.2371823000000002E-2</v>
      </c>
      <c r="OW50">
        <v>-0.97458120199999998</v>
      </c>
      <c r="OX50">
        <v>45.346671890000003</v>
      </c>
      <c r="OY50">
        <v>-67.912021859999996</v>
      </c>
      <c r="OZ50">
        <v>6</v>
      </c>
      <c r="PA50" t="s">
        <v>126</v>
      </c>
      <c r="PB50" t="s">
        <v>99</v>
      </c>
      <c r="PC50" t="s">
        <v>5</v>
      </c>
      <c r="SN50" t="s">
        <v>1277</v>
      </c>
      <c r="SO50">
        <v>8728</v>
      </c>
      <c r="SP50" t="s">
        <v>1278</v>
      </c>
      <c r="SQ50">
        <v>14.18</v>
      </c>
      <c r="SR50">
        <v>0.4</v>
      </c>
      <c r="SS50">
        <v>81.2</v>
      </c>
      <c r="ST50">
        <v>0.49261083743842299</v>
      </c>
      <c r="SU50">
        <v>15.2012</v>
      </c>
      <c r="SV50">
        <v>1.61602</v>
      </c>
      <c r="SW50">
        <v>0.50080485100000005</v>
      </c>
      <c r="SX50">
        <v>1153.503731</v>
      </c>
      <c r="SY50">
        <v>13.37470291</v>
      </c>
      <c r="SZ50">
        <v>82.131629939999996</v>
      </c>
      <c r="TA50">
        <v>8.9552238810000002</v>
      </c>
      <c r="TB50">
        <v>2.4875621890000001</v>
      </c>
      <c r="TC50">
        <v>435</v>
      </c>
      <c r="TD50">
        <v>11.62</v>
      </c>
      <c r="TE50">
        <v>2.8693420889999999</v>
      </c>
      <c r="TF50" t="s">
        <v>83</v>
      </c>
      <c r="TG50">
        <v>-8.3851563000000004E-2</v>
      </c>
      <c r="TH50">
        <v>6.3584925E-2</v>
      </c>
      <c r="TI50">
        <v>-0.86042453399999996</v>
      </c>
      <c r="TJ50">
        <v>38.464133799999999</v>
      </c>
      <c r="TK50">
        <v>-85.807696879999895</v>
      </c>
      <c r="TL50">
        <v>14</v>
      </c>
      <c r="TM50" t="s">
        <v>138</v>
      </c>
      <c r="TN50" t="s">
        <v>84</v>
      </c>
      <c r="TO50" t="s">
        <v>6</v>
      </c>
      <c r="TQ50" t="s">
        <v>1279</v>
      </c>
      <c r="TR50">
        <v>1000018.00000001</v>
      </c>
      <c r="TS50" t="s">
        <v>1280</v>
      </c>
      <c r="TT50">
        <v>27.9</v>
      </c>
      <c r="TU50">
        <v>0.49</v>
      </c>
      <c r="TV50">
        <v>46.56</v>
      </c>
      <c r="TW50">
        <v>1.0524054982817801</v>
      </c>
      <c r="TX50">
        <v>11.186400000000001</v>
      </c>
      <c r="TY50">
        <v>3.0397099999999999</v>
      </c>
      <c r="TZ50">
        <v>0.116763173</v>
      </c>
      <c r="UA50">
        <v>660.02684170999999</v>
      </c>
      <c r="UB50">
        <v>23.519917249999999</v>
      </c>
      <c r="UC50">
        <v>0.892874002</v>
      </c>
      <c r="UD50">
        <v>8.7743572010000008</v>
      </c>
      <c r="UE50">
        <v>0</v>
      </c>
      <c r="UF50">
        <v>11</v>
      </c>
      <c r="UG50">
        <v>8.11</v>
      </c>
      <c r="UH50">
        <v>9.1904459000000003</v>
      </c>
      <c r="UI50" t="s">
        <v>83</v>
      </c>
      <c r="UJ50">
        <v>9.6575201999999999E-2</v>
      </c>
      <c r="UK50">
        <v>6.2926729000000001E-2</v>
      </c>
      <c r="UL50">
        <v>-0.67428416000000002</v>
      </c>
      <c r="UM50">
        <v>26.069697980000001</v>
      </c>
      <c r="UN50">
        <v>-97.561637970000007</v>
      </c>
      <c r="UO50">
        <v>15</v>
      </c>
      <c r="UP50" t="s">
        <v>141</v>
      </c>
      <c r="UQ50" t="s">
        <v>76</v>
      </c>
      <c r="UR50" t="s">
        <v>6</v>
      </c>
    </row>
    <row r="51" spans="160:564" x14ac:dyDescent="0.3">
      <c r="FD51" t="s">
        <v>1281</v>
      </c>
      <c r="FE51">
        <v>6937</v>
      </c>
      <c r="FF51" t="s">
        <v>1282</v>
      </c>
      <c r="FG51">
        <v>16.22</v>
      </c>
      <c r="FH51">
        <v>1.5</v>
      </c>
      <c r="FI51">
        <v>88.65</v>
      </c>
      <c r="FJ51">
        <v>1.6920473773265601</v>
      </c>
      <c r="FK51">
        <v>8.7302099999999996</v>
      </c>
      <c r="FL51">
        <v>0.71893600000000002</v>
      </c>
      <c r="FM51">
        <v>4.0352131999999999E-2</v>
      </c>
      <c r="FN51">
        <v>1042.303846</v>
      </c>
      <c r="FO51">
        <v>3.6177030659999998</v>
      </c>
      <c r="FP51">
        <v>56.172885729999898</v>
      </c>
      <c r="FQ51">
        <v>1.248241189</v>
      </c>
      <c r="FR51">
        <v>46.692406699999999</v>
      </c>
      <c r="FS51">
        <v>497</v>
      </c>
      <c r="FT51">
        <v>19.18</v>
      </c>
      <c r="FU51">
        <v>14.637019759999999</v>
      </c>
      <c r="FV51" t="s">
        <v>87</v>
      </c>
      <c r="FW51">
        <v>-0.17802553700000001</v>
      </c>
      <c r="FX51">
        <v>6.3439605999999996E-2</v>
      </c>
      <c r="FY51">
        <v>-1.0427130609999999</v>
      </c>
      <c r="FZ51">
        <v>45.128986259999998</v>
      </c>
      <c r="GA51">
        <v>-116.0220887</v>
      </c>
      <c r="GB51">
        <v>5</v>
      </c>
      <c r="GC51" t="s">
        <v>102</v>
      </c>
      <c r="GD51" t="s">
        <v>78</v>
      </c>
      <c r="GE51" t="s">
        <v>4</v>
      </c>
      <c r="IM51" t="s">
        <v>1283</v>
      </c>
      <c r="IN51">
        <v>6696</v>
      </c>
      <c r="IO51" t="s">
        <v>1284</v>
      </c>
      <c r="IP51">
        <v>37.25</v>
      </c>
      <c r="IQ51">
        <v>0.71</v>
      </c>
      <c r="IR51">
        <v>37.479999999999897</v>
      </c>
      <c r="IS51">
        <v>1.89434364994663</v>
      </c>
      <c r="IT51">
        <v>8.8449100000000005</v>
      </c>
      <c r="IU51">
        <v>0.42939699999999997</v>
      </c>
      <c r="IV51">
        <v>0.261075689</v>
      </c>
      <c r="IW51">
        <v>314.66980999999998</v>
      </c>
      <c r="IX51">
        <v>5.1456047250000001</v>
      </c>
      <c r="IY51">
        <v>57.47714895</v>
      </c>
      <c r="IZ51">
        <v>0.50900301299999895</v>
      </c>
      <c r="JA51">
        <v>4.3726236000000002E-2</v>
      </c>
      <c r="JB51">
        <v>43.958114070000001</v>
      </c>
      <c r="JC51">
        <v>8.99</v>
      </c>
      <c r="JD51">
        <v>3.4040326310000002</v>
      </c>
      <c r="JE51" t="s">
        <v>87</v>
      </c>
      <c r="JF51">
        <v>0.21479146199999999</v>
      </c>
      <c r="JG51">
        <v>3.9540525999999999E-2</v>
      </c>
      <c r="JH51">
        <v>-0.70043725300000004</v>
      </c>
      <c r="JI51">
        <v>48.83419438</v>
      </c>
      <c r="JJ51">
        <v>-108.01000190000001</v>
      </c>
      <c r="JK51">
        <v>1</v>
      </c>
      <c r="JL51" t="s">
        <v>111</v>
      </c>
      <c r="JM51" t="s">
        <v>84</v>
      </c>
      <c r="JN51" t="s">
        <v>3</v>
      </c>
      <c r="JP51" t="s">
        <v>1285</v>
      </c>
      <c r="JQ51">
        <v>6346</v>
      </c>
      <c r="JR51" t="s">
        <v>1286</v>
      </c>
      <c r="JS51">
        <v>27.36</v>
      </c>
      <c r="JT51">
        <v>0.55000000000000004</v>
      </c>
      <c r="JU51">
        <v>41.03</v>
      </c>
      <c r="JV51">
        <v>1.34048257372654</v>
      </c>
      <c r="JW51">
        <v>10.8757</v>
      </c>
      <c r="JX51">
        <v>1.54772</v>
      </c>
      <c r="JY51">
        <v>0.29176062800000002</v>
      </c>
      <c r="JZ51">
        <v>1049.5735079999999</v>
      </c>
      <c r="KA51">
        <v>12.82409865</v>
      </c>
      <c r="KB51">
        <v>83.822678269999898</v>
      </c>
      <c r="KC51">
        <v>5.8694699960000003</v>
      </c>
      <c r="KD51">
        <v>0</v>
      </c>
      <c r="KE51">
        <v>352</v>
      </c>
      <c r="KF51">
        <v>8.11</v>
      </c>
      <c r="KG51">
        <v>1.607858733</v>
      </c>
      <c r="KH51" t="s">
        <v>83</v>
      </c>
      <c r="KI51">
        <v>-2.9562558999999999E-2</v>
      </c>
      <c r="KJ51">
        <v>5.9010596999999998E-2</v>
      </c>
      <c r="KK51">
        <v>-0.73084489200000002</v>
      </c>
      <c r="KL51">
        <v>38.798409730000003</v>
      </c>
      <c r="KM51">
        <v>-94.766687939999898</v>
      </c>
      <c r="KN51">
        <v>4</v>
      </c>
      <c r="KO51" t="s">
        <v>114</v>
      </c>
      <c r="KP51" t="s">
        <v>76</v>
      </c>
      <c r="KQ51" t="s">
        <v>3</v>
      </c>
      <c r="KS51" t="s">
        <v>1287</v>
      </c>
      <c r="KT51">
        <v>7943</v>
      </c>
      <c r="KZ51">
        <v>11.4734</v>
      </c>
      <c r="LA51">
        <v>0.50924000000000003</v>
      </c>
      <c r="LB51">
        <v>0</v>
      </c>
      <c r="LC51">
        <v>822.11198769999999</v>
      </c>
      <c r="LD51">
        <v>7.1013505889999999</v>
      </c>
      <c r="LE51">
        <v>1.449725986</v>
      </c>
      <c r="LF51">
        <v>0.86773378300000004</v>
      </c>
      <c r="LG51">
        <v>52.688172049999899</v>
      </c>
      <c r="LH51">
        <v>293</v>
      </c>
      <c r="LI51">
        <v>25.19266</v>
      </c>
      <c r="LJ51">
        <v>21.46306229</v>
      </c>
      <c r="LK51" t="s">
        <v>253</v>
      </c>
      <c r="LL51">
        <v>-6.4007338999999996E-2</v>
      </c>
      <c r="LM51">
        <v>8.8549392000000005E-2</v>
      </c>
      <c r="LN51">
        <v>-0.92023047099999999</v>
      </c>
      <c r="LO51">
        <v>44.332946300000003</v>
      </c>
      <c r="LP51">
        <v>-89.183039879999995</v>
      </c>
      <c r="LQ51">
        <v>9</v>
      </c>
      <c r="LR51" t="s">
        <v>117</v>
      </c>
      <c r="LS51" t="s">
        <v>91</v>
      </c>
      <c r="LT51" t="s">
        <v>3</v>
      </c>
      <c r="LV51" t="s">
        <v>1288</v>
      </c>
      <c r="LW51">
        <v>7004</v>
      </c>
      <c r="LX51" t="s">
        <v>1289</v>
      </c>
      <c r="LY51">
        <v>11.56</v>
      </c>
      <c r="LZ51">
        <v>1.7</v>
      </c>
      <c r="MA51">
        <v>70.349999999999895</v>
      </c>
      <c r="MB51">
        <v>2.41648898365316</v>
      </c>
      <c r="MC51">
        <v>10.9838</v>
      </c>
      <c r="MD51">
        <v>0.78012000000000004</v>
      </c>
      <c r="ME51">
        <v>0.126952074</v>
      </c>
      <c r="MF51">
        <v>851.99497029999998</v>
      </c>
      <c r="MG51">
        <v>8.9235682310000008</v>
      </c>
      <c r="MH51">
        <v>1.449725986</v>
      </c>
      <c r="MI51">
        <v>4.5814188370000002</v>
      </c>
      <c r="MJ51">
        <v>58.663631500000001</v>
      </c>
      <c r="MK51">
        <v>256</v>
      </c>
      <c r="ML51">
        <v>22.13</v>
      </c>
      <c r="MM51">
        <v>21.46306229</v>
      </c>
      <c r="MN51" t="s">
        <v>87</v>
      </c>
      <c r="MO51">
        <v>-8.4338709999999997E-2</v>
      </c>
      <c r="MP51">
        <v>7.9101976000000004E-2</v>
      </c>
      <c r="MQ51">
        <v>-0.66903235100000003</v>
      </c>
      <c r="MR51">
        <v>42.414058359999999</v>
      </c>
      <c r="MS51">
        <v>-83.931371089999899</v>
      </c>
      <c r="MT51">
        <v>11</v>
      </c>
      <c r="MU51" t="s">
        <v>120</v>
      </c>
      <c r="MV51" t="s">
        <v>95</v>
      </c>
      <c r="MW51" t="s">
        <v>3</v>
      </c>
      <c r="OB51" t="s">
        <v>1290</v>
      </c>
      <c r="OC51">
        <v>7431</v>
      </c>
      <c r="OD51" t="s">
        <v>1291</v>
      </c>
      <c r="OE51">
        <v>11.05</v>
      </c>
      <c r="OF51">
        <v>2</v>
      </c>
      <c r="OG51">
        <v>235.29</v>
      </c>
      <c r="OH51">
        <v>0.85001487526031705</v>
      </c>
      <c r="OI51">
        <v>12.24816616</v>
      </c>
      <c r="OJ51">
        <v>0.80720211399999997</v>
      </c>
      <c r="OK51">
        <v>8.6984526000000006E-2</v>
      </c>
      <c r="OL51">
        <v>1089.6381970100001</v>
      </c>
      <c r="OM51">
        <v>3.9835337590000002</v>
      </c>
      <c r="ON51">
        <v>163.5097519</v>
      </c>
      <c r="OO51">
        <v>16.85570259</v>
      </c>
      <c r="OP51">
        <v>64.757878559999895</v>
      </c>
      <c r="OQ51">
        <v>604</v>
      </c>
      <c r="OR51">
        <v>20.84</v>
      </c>
      <c r="OS51">
        <v>4.4506801329999899</v>
      </c>
      <c r="OT51" t="s">
        <v>83</v>
      </c>
      <c r="OU51">
        <v>-0.16638446800000001</v>
      </c>
      <c r="OV51">
        <v>7.8127281000000007E-2</v>
      </c>
      <c r="OW51">
        <v>-0.98732746000000005</v>
      </c>
      <c r="OX51">
        <v>46.965803520000001</v>
      </c>
      <c r="OY51">
        <v>-68.856043580000005</v>
      </c>
      <c r="OZ51">
        <v>6</v>
      </c>
      <c r="PA51" t="s">
        <v>126</v>
      </c>
      <c r="PB51" t="s">
        <v>99</v>
      </c>
      <c r="PC51" t="s">
        <v>5</v>
      </c>
      <c r="SN51" t="s">
        <v>1292</v>
      </c>
      <c r="SO51">
        <v>6284</v>
      </c>
      <c r="SP51" t="s">
        <v>1293</v>
      </c>
      <c r="SQ51">
        <v>31.114999999999998</v>
      </c>
      <c r="SR51">
        <v>0.5</v>
      </c>
      <c r="SS51">
        <v>71.94</v>
      </c>
      <c r="ST51">
        <v>0.69502363080344698</v>
      </c>
      <c r="SU51">
        <v>15.180199999999999</v>
      </c>
      <c r="SV51">
        <v>1.46973</v>
      </c>
      <c r="SW51">
        <v>3.9066439000000001E-2</v>
      </c>
      <c r="SX51">
        <v>1285.7017390000001</v>
      </c>
      <c r="SY51">
        <v>13.353042029999999</v>
      </c>
      <c r="SZ51">
        <v>67.389404299999995</v>
      </c>
      <c r="TA51">
        <v>7.275624004</v>
      </c>
      <c r="TB51">
        <v>84.706913830000005</v>
      </c>
      <c r="TC51">
        <v>629</v>
      </c>
      <c r="TD51">
        <v>8.0549999999999997</v>
      </c>
      <c r="TE51">
        <v>3.059905052</v>
      </c>
      <c r="TF51" t="s">
        <v>87</v>
      </c>
      <c r="TG51">
        <v>-0.21529214199999999</v>
      </c>
      <c r="TH51">
        <v>6.8596670999999998E-2</v>
      </c>
      <c r="TI51">
        <v>-0.96499581400000001</v>
      </c>
      <c r="TJ51">
        <v>36.679118649999999</v>
      </c>
      <c r="TK51">
        <v>-83.711827850000006</v>
      </c>
      <c r="TL51">
        <v>14</v>
      </c>
      <c r="TM51" t="s">
        <v>138</v>
      </c>
      <c r="TN51" t="s">
        <v>84</v>
      </c>
      <c r="TO51" t="s">
        <v>6</v>
      </c>
      <c r="TQ51" t="s">
        <v>1294</v>
      </c>
      <c r="TR51">
        <v>8480</v>
      </c>
      <c r="TS51" t="s">
        <v>1295</v>
      </c>
      <c r="TT51">
        <v>12.5</v>
      </c>
      <c r="TU51">
        <v>0.42</v>
      </c>
      <c r="TV51">
        <v>58.06</v>
      </c>
      <c r="TW51">
        <v>0.72338959696865301</v>
      </c>
      <c r="TX51">
        <v>14.606299999999999</v>
      </c>
      <c r="TY51">
        <v>2.7924000000000002</v>
      </c>
      <c r="TZ51">
        <v>0.42626521499999998</v>
      </c>
      <c r="UA51">
        <v>1008.72850901</v>
      </c>
      <c r="UB51">
        <v>20.264117880000001</v>
      </c>
      <c r="UC51">
        <v>32.764233150000003</v>
      </c>
      <c r="UD51">
        <v>1.322219029</v>
      </c>
      <c r="UE51">
        <v>8.8983050850000005</v>
      </c>
      <c r="UF51">
        <v>115</v>
      </c>
      <c r="UG51">
        <v>11.85</v>
      </c>
      <c r="UH51">
        <v>9.3912300220000002</v>
      </c>
      <c r="UI51" t="s">
        <v>83</v>
      </c>
      <c r="UJ51">
        <v>-4.0055861999999998E-2</v>
      </c>
      <c r="UK51">
        <v>7.6216342000000006E-2</v>
      </c>
      <c r="UL51">
        <v>-0.82178083099999999</v>
      </c>
      <c r="UM51">
        <v>30.00697302</v>
      </c>
      <c r="UN51">
        <v>-96.709809870000001</v>
      </c>
      <c r="UO51">
        <v>15</v>
      </c>
      <c r="UP51" t="s">
        <v>141</v>
      </c>
      <c r="UQ51" t="s">
        <v>76</v>
      </c>
      <c r="UR51" t="s">
        <v>6</v>
      </c>
    </row>
    <row r="52" spans="160:564" x14ac:dyDescent="0.3">
      <c r="FD52" t="s">
        <v>1296</v>
      </c>
      <c r="FE52">
        <v>6971</v>
      </c>
      <c r="FF52" t="s">
        <v>1297</v>
      </c>
      <c r="FG52">
        <v>43.74</v>
      </c>
      <c r="FH52">
        <v>0.52</v>
      </c>
      <c r="FI52">
        <v>72.25</v>
      </c>
      <c r="FJ52">
        <v>0.71972318339100305</v>
      </c>
      <c r="FK52">
        <v>8.5655999999999999</v>
      </c>
      <c r="FL52">
        <v>0.583449</v>
      </c>
      <c r="FM52">
        <v>1.6123087000000001E-2</v>
      </c>
      <c r="FN52">
        <v>411.67807711</v>
      </c>
      <c r="FO52">
        <v>7.9860974000000002</v>
      </c>
      <c r="FP52">
        <v>71.708902699999996</v>
      </c>
      <c r="FQ52">
        <v>0.45698889199999998</v>
      </c>
      <c r="FR52">
        <v>0</v>
      </c>
      <c r="FS52">
        <v>108</v>
      </c>
      <c r="FT52">
        <v>6.5399999999999903</v>
      </c>
      <c r="FU52">
        <v>15.26072623</v>
      </c>
      <c r="FV52" t="s">
        <v>87</v>
      </c>
      <c r="FW52">
        <v>1.5698891999999999E-2</v>
      </c>
      <c r="FX52">
        <v>2.7535258999999999E-2</v>
      </c>
      <c r="FY52">
        <v>-0.86529081299999999</v>
      </c>
      <c r="FZ52">
        <v>43.191412800000002</v>
      </c>
      <c r="GA52">
        <v>-116.95980350000001</v>
      </c>
      <c r="GB52">
        <v>5</v>
      </c>
      <c r="GC52" t="s">
        <v>102</v>
      </c>
      <c r="GD52" t="s">
        <v>78</v>
      </c>
      <c r="GE52" t="s">
        <v>4</v>
      </c>
      <c r="IM52" t="s">
        <v>1298</v>
      </c>
      <c r="IN52">
        <v>8328</v>
      </c>
      <c r="IO52" t="s">
        <v>1299</v>
      </c>
      <c r="IP52">
        <v>60.71</v>
      </c>
      <c r="IQ52">
        <v>0.25</v>
      </c>
      <c r="IR52">
        <v>14.43</v>
      </c>
      <c r="IS52">
        <v>1.73250173250173</v>
      </c>
      <c r="IT52">
        <v>8.7871699999999997</v>
      </c>
      <c r="IU52">
        <v>0.39453899999999997</v>
      </c>
      <c r="IV52">
        <v>0.72162516399999999</v>
      </c>
      <c r="IW52">
        <v>302.0896252</v>
      </c>
      <c r="IX52">
        <v>6.5084627130000001</v>
      </c>
      <c r="IY52">
        <v>61.836265560000001</v>
      </c>
      <c r="IZ52">
        <v>9.6866030000000006E-2</v>
      </c>
      <c r="JA52">
        <v>0</v>
      </c>
      <c r="JB52">
        <v>51</v>
      </c>
      <c r="JC52">
        <v>3.18</v>
      </c>
      <c r="JD52">
        <v>3.2473258970000001</v>
      </c>
      <c r="JE52" t="s">
        <v>83</v>
      </c>
      <c r="JF52">
        <v>7.1364500999999997E-2</v>
      </c>
      <c r="JG52">
        <v>3.7971968000000002E-2</v>
      </c>
      <c r="JH52">
        <v>-0.86329500400000003</v>
      </c>
      <c r="JI52">
        <v>48.412402419999999</v>
      </c>
      <c r="JJ52">
        <v>-110.0578148</v>
      </c>
      <c r="JK52">
        <v>1</v>
      </c>
      <c r="JL52" t="s">
        <v>111</v>
      </c>
      <c r="JM52" t="s">
        <v>84</v>
      </c>
      <c r="JN52" t="s">
        <v>3</v>
      </c>
      <c r="JP52" t="s">
        <v>1300</v>
      </c>
      <c r="JQ52">
        <v>6524</v>
      </c>
      <c r="JW52">
        <v>11.911199999999999</v>
      </c>
      <c r="JX52">
        <v>1.43326</v>
      </c>
      <c r="JY52">
        <v>0.40723313100000003</v>
      </c>
      <c r="JZ52">
        <v>862.55663130999994</v>
      </c>
      <c r="KA52">
        <v>13.82000946</v>
      </c>
      <c r="KB52">
        <v>0.98908299200000005</v>
      </c>
      <c r="KC52">
        <v>34.509803920000003</v>
      </c>
      <c r="KD52">
        <v>1.3725490199999999</v>
      </c>
      <c r="KE52">
        <v>165</v>
      </c>
      <c r="KF52">
        <v>11.084210000000001</v>
      </c>
      <c r="KG52">
        <v>16.017000199999998</v>
      </c>
      <c r="KH52" t="s">
        <v>253</v>
      </c>
      <c r="KI52">
        <v>6.8858740000000002E-2</v>
      </c>
      <c r="KJ52">
        <v>8.4770761E-2</v>
      </c>
      <c r="KK52">
        <v>-0.622329468</v>
      </c>
      <c r="KL52">
        <v>37.634379879999898</v>
      </c>
      <c r="KM52">
        <v>-97.39649824</v>
      </c>
      <c r="KN52">
        <v>4</v>
      </c>
      <c r="KO52" t="s">
        <v>114</v>
      </c>
      <c r="KP52" t="s">
        <v>76</v>
      </c>
      <c r="KQ52" t="s">
        <v>3</v>
      </c>
      <c r="KS52" t="s">
        <v>1301</v>
      </c>
      <c r="KT52">
        <v>1000185.00000001</v>
      </c>
      <c r="KU52" t="s">
        <v>1302</v>
      </c>
      <c r="KV52">
        <v>5</v>
      </c>
      <c r="KW52">
        <v>0.95</v>
      </c>
      <c r="KX52">
        <v>281.05</v>
      </c>
      <c r="KY52">
        <v>0.33801814623732401</v>
      </c>
      <c r="KZ52">
        <v>10.0458</v>
      </c>
      <c r="LA52">
        <v>0.339254</v>
      </c>
      <c r="LB52">
        <v>0.34902324800000001</v>
      </c>
      <c r="LC52">
        <v>808.42794511</v>
      </c>
      <c r="LD52">
        <v>4.4660216589999999</v>
      </c>
      <c r="LE52">
        <v>137.2200775</v>
      </c>
      <c r="LF52">
        <v>9.5976860370000008</v>
      </c>
      <c r="LG52">
        <v>52.404237979999998</v>
      </c>
      <c r="LH52">
        <v>389</v>
      </c>
      <c r="LI52">
        <v>33.019999999999897</v>
      </c>
      <c r="LJ52">
        <v>9.1803236009999996</v>
      </c>
      <c r="LK52" t="s">
        <v>83</v>
      </c>
      <c r="LL52">
        <v>4.2221267E-2</v>
      </c>
      <c r="LM52">
        <v>0.107870626</v>
      </c>
      <c r="LN52">
        <v>-0.89030861900000002</v>
      </c>
      <c r="LO52">
        <v>46.474060639999998</v>
      </c>
      <c r="LP52">
        <v>-92.044913370000003</v>
      </c>
      <c r="LQ52">
        <v>9</v>
      </c>
      <c r="LR52" t="s">
        <v>117</v>
      </c>
      <c r="LS52" t="s">
        <v>91</v>
      </c>
      <c r="LT52" t="s">
        <v>3</v>
      </c>
      <c r="LV52" t="s">
        <v>1303</v>
      </c>
      <c r="LW52">
        <v>1000055.00000001</v>
      </c>
      <c r="LX52" t="s">
        <v>1304</v>
      </c>
      <c r="LY52">
        <v>3.83</v>
      </c>
      <c r="LZ52">
        <v>3.1</v>
      </c>
      <c r="MA52">
        <v>183.91</v>
      </c>
      <c r="MB52">
        <v>1.6856070904246601</v>
      </c>
      <c r="MC52">
        <v>12.2637</v>
      </c>
      <c r="MD52">
        <v>0.51264600000000005</v>
      </c>
      <c r="ME52">
        <v>0.54818668599999998</v>
      </c>
      <c r="MF52">
        <v>885.33987061000005</v>
      </c>
      <c r="MG52">
        <v>7.9649151329999999</v>
      </c>
      <c r="MH52">
        <v>1.449725986</v>
      </c>
      <c r="MI52">
        <v>21.001783589999999</v>
      </c>
      <c r="MJ52">
        <v>2.5013164830000001</v>
      </c>
      <c r="MK52">
        <v>341.86729860000003</v>
      </c>
      <c r="ML52">
        <v>43.66</v>
      </c>
      <c r="MM52">
        <v>21.46306229</v>
      </c>
      <c r="MN52" t="s">
        <v>87</v>
      </c>
      <c r="MO52">
        <v>0.15834962</v>
      </c>
      <c r="MP52">
        <v>0.11995319</v>
      </c>
      <c r="MQ52">
        <v>-0.71672802700000005</v>
      </c>
      <c r="MR52">
        <v>43.364805310000001</v>
      </c>
      <c r="MS52">
        <v>-85.379790139999997</v>
      </c>
      <c r="MT52">
        <v>11</v>
      </c>
      <c r="MU52" t="s">
        <v>120</v>
      </c>
      <c r="MV52" t="s">
        <v>95</v>
      </c>
      <c r="MW52" t="s">
        <v>3</v>
      </c>
      <c r="OB52" t="s">
        <v>1305</v>
      </c>
      <c r="OC52">
        <v>7297</v>
      </c>
      <c r="OD52" t="s">
        <v>1306</v>
      </c>
      <c r="OE52">
        <v>11.47</v>
      </c>
      <c r="OF52">
        <v>3</v>
      </c>
      <c r="OG52">
        <v>202.83</v>
      </c>
      <c r="OH52">
        <v>1.4790711433219901</v>
      </c>
      <c r="OI52">
        <v>13.490111239999999</v>
      </c>
      <c r="OJ52">
        <v>0.69673154999999998</v>
      </c>
      <c r="OK52">
        <v>0.11919703299999999</v>
      </c>
      <c r="OL52">
        <v>1228.462172</v>
      </c>
      <c r="OM52">
        <v>7.027131335</v>
      </c>
      <c r="ON52">
        <v>137.1994024</v>
      </c>
      <c r="OO52">
        <v>6.4396817149999999</v>
      </c>
      <c r="OP52">
        <v>56.719487110000003</v>
      </c>
      <c r="OQ52">
        <v>742.69602030999999</v>
      </c>
      <c r="OR52">
        <v>26.45</v>
      </c>
      <c r="OS52">
        <v>6.764508052</v>
      </c>
      <c r="OT52" t="s">
        <v>83</v>
      </c>
      <c r="OU52">
        <v>-0.16308878199999999</v>
      </c>
      <c r="OV52">
        <v>7.5189442999999995E-2</v>
      </c>
      <c r="OW52">
        <v>-0.98408293599999996</v>
      </c>
      <c r="OX52">
        <v>44.368380569999999</v>
      </c>
      <c r="OY52">
        <v>-69.115996870000004</v>
      </c>
      <c r="OZ52">
        <v>6</v>
      </c>
      <c r="PA52" t="s">
        <v>126</v>
      </c>
      <c r="PB52" t="s">
        <v>99</v>
      </c>
      <c r="PC52" t="s">
        <v>5</v>
      </c>
      <c r="SN52" t="s">
        <v>1307</v>
      </c>
      <c r="SO52">
        <v>6396</v>
      </c>
      <c r="SP52" t="s">
        <v>1308</v>
      </c>
      <c r="SQ52">
        <v>20.02</v>
      </c>
      <c r="SR52">
        <v>1</v>
      </c>
      <c r="SS52">
        <v>95.62</v>
      </c>
      <c r="ST52">
        <v>1.0458063166701499</v>
      </c>
      <c r="SU52">
        <v>15.302099999999999</v>
      </c>
      <c r="SV52">
        <v>1.78979</v>
      </c>
      <c r="SW52">
        <v>8.4727636999999995E-2</v>
      </c>
      <c r="SX52">
        <v>1246.97883101</v>
      </c>
      <c r="SY52">
        <v>14.53513937</v>
      </c>
      <c r="SZ52">
        <v>85.94917452</v>
      </c>
      <c r="TA52">
        <v>2.0509045010000002</v>
      </c>
      <c r="TB52">
        <v>88.793538619999893</v>
      </c>
      <c r="TC52">
        <v>479</v>
      </c>
      <c r="TD52">
        <v>12.2</v>
      </c>
      <c r="TE52">
        <v>2.105844372</v>
      </c>
      <c r="TF52" t="s">
        <v>87</v>
      </c>
      <c r="TG52">
        <v>-0.24320925500000001</v>
      </c>
      <c r="TH52">
        <v>3.7883844E-2</v>
      </c>
      <c r="TI52">
        <v>-1.1117405389999999</v>
      </c>
      <c r="TJ52">
        <v>37.06736918</v>
      </c>
      <c r="TK52">
        <v>-87.663761460000003</v>
      </c>
      <c r="TL52">
        <v>14</v>
      </c>
      <c r="TM52" t="s">
        <v>138</v>
      </c>
      <c r="TN52" t="s">
        <v>84</v>
      </c>
      <c r="TO52" t="s">
        <v>6</v>
      </c>
      <c r="TQ52" t="s">
        <v>1309</v>
      </c>
      <c r="TR52">
        <v>6744</v>
      </c>
      <c r="TS52" t="s">
        <v>1310</v>
      </c>
      <c r="TT52">
        <v>23.2</v>
      </c>
      <c r="TU52">
        <v>1.1000000000000001</v>
      </c>
      <c r="TV52">
        <v>32.82</v>
      </c>
      <c r="TW52">
        <v>3.35161486898232</v>
      </c>
      <c r="TX52">
        <v>9.3982399999999995</v>
      </c>
      <c r="TY52">
        <v>2.0432600000000001</v>
      </c>
      <c r="TZ52">
        <v>0.14677333000000001</v>
      </c>
      <c r="UA52">
        <v>965.49890470000003</v>
      </c>
      <c r="UB52">
        <v>19.33283321</v>
      </c>
      <c r="UC52">
        <v>1.55172205</v>
      </c>
      <c r="UD52">
        <v>80.987654320000004</v>
      </c>
      <c r="UE52">
        <v>1.9753086419999999</v>
      </c>
      <c r="UF52">
        <v>164</v>
      </c>
      <c r="UG52">
        <v>7.76</v>
      </c>
      <c r="UH52">
        <v>19.695333479999999</v>
      </c>
      <c r="UI52" t="s">
        <v>87</v>
      </c>
      <c r="UJ52">
        <v>6.9394991000000003E-2</v>
      </c>
      <c r="UK52">
        <v>7.9558021000000007E-2</v>
      </c>
      <c r="UL52">
        <v>-0.48417392799999998</v>
      </c>
      <c r="UM52">
        <v>32.846903099999999</v>
      </c>
      <c r="UN52">
        <v>-96.886539639999995</v>
      </c>
      <c r="UO52">
        <v>15</v>
      </c>
      <c r="UP52" t="s">
        <v>141</v>
      </c>
      <c r="UQ52" t="s">
        <v>76</v>
      </c>
      <c r="UR52" t="s">
        <v>6</v>
      </c>
    </row>
    <row r="53" spans="160:564" x14ac:dyDescent="0.3">
      <c r="FD53" t="s">
        <v>1311</v>
      </c>
      <c r="FE53">
        <v>6823</v>
      </c>
      <c r="FF53" t="s">
        <v>1312</v>
      </c>
      <c r="FG53">
        <v>61.6</v>
      </c>
      <c r="FH53">
        <v>1.3</v>
      </c>
      <c r="FI53">
        <v>33.39</v>
      </c>
      <c r="FJ53">
        <v>3.8933812518718098</v>
      </c>
      <c r="FK53">
        <v>9.1051400000000005</v>
      </c>
      <c r="FL53">
        <v>0.34354200000000001</v>
      </c>
      <c r="FM53">
        <v>0.178933337</v>
      </c>
      <c r="FN53">
        <v>273.67786740000003</v>
      </c>
      <c r="FO53">
        <v>9.9606387999999999</v>
      </c>
      <c r="FP53">
        <v>103.2708853</v>
      </c>
      <c r="FQ53">
        <v>9.4433845810000001</v>
      </c>
      <c r="FR53">
        <v>0.112220851</v>
      </c>
      <c r="FS53">
        <v>50</v>
      </c>
      <c r="FT53">
        <v>5.5999999999999899</v>
      </c>
      <c r="FU53">
        <v>9.0371285169999904</v>
      </c>
      <c r="FV53" t="s">
        <v>87</v>
      </c>
      <c r="FW53">
        <v>-3.0007979000000001E-2</v>
      </c>
      <c r="FX53">
        <v>3.6500255000000002E-2</v>
      </c>
      <c r="FY53">
        <v>-0.84923068099999999</v>
      </c>
      <c r="FZ53">
        <v>43.165878419999999</v>
      </c>
      <c r="GA53">
        <v>-115.6524756</v>
      </c>
      <c r="GB53">
        <v>5</v>
      </c>
      <c r="GC53" t="s">
        <v>102</v>
      </c>
      <c r="GD53" t="s">
        <v>78</v>
      </c>
      <c r="GE53" t="s">
        <v>4</v>
      </c>
      <c r="IM53" t="s">
        <v>1313</v>
      </c>
      <c r="IN53">
        <v>6799</v>
      </c>
      <c r="IO53" t="s">
        <v>1314</v>
      </c>
      <c r="IP53">
        <v>29.66</v>
      </c>
      <c r="IQ53">
        <v>0.43</v>
      </c>
      <c r="IR53">
        <v>43.659999999999897</v>
      </c>
      <c r="IS53">
        <v>0.98488318827301802</v>
      </c>
      <c r="IT53">
        <v>9.0973000000000006</v>
      </c>
      <c r="IU53">
        <v>0.32881700000000003</v>
      </c>
      <c r="IV53">
        <v>0.450443659</v>
      </c>
      <c r="IW53">
        <v>359.28204260000001</v>
      </c>
      <c r="IX53">
        <v>4.5353777209999997</v>
      </c>
      <c r="IY53">
        <v>60.115562439999998</v>
      </c>
      <c r="IZ53">
        <v>2.1240712890000002</v>
      </c>
      <c r="JA53">
        <v>0</v>
      </c>
      <c r="JB53">
        <v>16</v>
      </c>
      <c r="JC53">
        <v>14.78</v>
      </c>
      <c r="JD53">
        <v>2.4302270410000002</v>
      </c>
      <c r="JE53" t="s">
        <v>83</v>
      </c>
      <c r="JF53">
        <v>0.16957344799999999</v>
      </c>
      <c r="JG53">
        <v>5.2965844999999998E-2</v>
      </c>
      <c r="JH53">
        <v>-0.81815375899999998</v>
      </c>
      <c r="JI53">
        <v>48.98589819</v>
      </c>
      <c r="JJ53">
        <v>-104.37374579999999</v>
      </c>
      <c r="JK53">
        <v>1</v>
      </c>
      <c r="JL53" t="s">
        <v>111</v>
      </c>
      <c r="JM53" t="s">
        <v>84</v>
      </c>
      <c r="JN53" t="s">
        <v>3</v>
      </c>
      <c r="JP53" t="s">
        <v>1315</v>
      </c>
      <c r="JQ53">
        <v>6584</v>
      </c>
      <c r="JR53" t="s">
        <v>1316</v>
      </c>
      <c r="JS53">
        <v>17.579999999999998</v>
      </c>
      <c r="JT53">
        <v>0.61</v>
      </c>
      <c r="JU53">
        <v>39.68</v>
      </c>
      <c r="JV53">
        <v>1.53729838709677</v>
      </c>
      <c r="JW53">
        <v>12.400306799999999</v>
      </c>
      <c r="JX53">
        <v>1.532991926</v>
      </c>
      <c r="JY53">
        <v>0.128276693</v>
      </c>
      <c r="JZ53">
        <v>990.0055959</v>
      </c>
      <c r="KA53">
        <v>14.3985468</v>
      </c>
      <c r="KB53">
        <v>84.416450499999996</v>
      </c>
      <c r="KC53">
        <v>2.544000831</v>
      </c>
      <c r="KD53">
        <v>1.1411411410000001</v>
      </c>
      <c r="KE53">
        <v>45</v>
      </c>
      <c r="KF53">
        <v>11.15</v>
      </c>
      <c r="KG53">
        <v>1.5499999520000001</v>
      </c>
      <c r="KH53" t="s">
        <v>83</v>
      </c>
      <c r="KI53">
        <v>1.4936629E-2</v>
      </c>
      <c r="KJ53">
        <v>6.2851955000000001E-2</v>
      </c>
      <c r="KK53">
        <v>-0.73219765699999995</v>
      </c>
      <c r="KL53">
        <v>37.102207210000003</v>
      </c>
      <c r="KM53">
        <v>-96.795782669999895</v>
      </c>
      <c r="KN53">
        <v>4</v>
      </c>
      <c r="KO53" t="s">
        <v>114</v>
      </c>
      <c r="KP53" t="s">
        <v>76</v>
      </c>
      <c r="KQ53" t="s">
        <v>3</v>
      </c>
      <c r="KS53" t="s">
        <v>1317</v>
      </c>
      <c r="KT53">
        <v>1000203</v>
      </c>
      <c r="KZ53">
        <v>11.743399999999999</v>
      </c>
      <c r="LA53">
        <v>0.40405000000000002</v>
      </c>
      <c r="LB53">
        <v>0.28823860200000001</v>
      </c>
      <c r="LC53">
        <v>793.07286010999997</v>
      </c>
      <c r="LD53">
        <v>4.6031598249999899</v>
      </c>
      <c r="LE53">
        <v>131.34323409999999</v>
      </c>
      <c r="LF53">
        <v>14.939987370000001</v>
      </c>
      <c r="LG53">
        <v>34.671730869999998</v>
      </c>
      <c r="LH53">
        <v>310</v>
      </c>
      <c r="LI53">
        <v>53.538400000000003</v>
      </c>
      <c r="LJ53">
        <v>7.5990473989999998</v>
      </c>
      <c r="LK53" t="s">
        <v>253</v>
      </c>
      <c r="LL53">
        <v>6.7452222000000006E-2</v>
      </c>
      <c r="LM53">
        <v>0.110981728</v>
      </c>
      <c r="LN53">
        <v>-0.81918064999999995</v>
      </c>
      <c r="LO53">
        <v>45.57708435</v>
      </c>
      <c r="LP53">
        <v>-89.164874699999999</v>
      </c>
      <c r="LQ53">
        <v>9</v>
      </c>
      <c r="LR53" t="s">
        <v>117</v>
      </c>
      <c r="LS53" t="s">
        <v>91</v>
      </c>
      <c r="LT53" t="s">
        <v>3</v>
      </c>
      <c r="LV53" t="s">
        <v>1318</v>
      </c>
      <c r="LW53">
        <v>1000046.00000001</v>
      </c>
      <c r="LX53" t="s">
        <v>1319</v>
      </c>
      <c r="LY53">
        <v>7.2</v>
      </c>
      <c r="LZ53">
        <v>0.78</v>
      </c>
      <c r="MA53">
        <v>85.04</v>
      </c>
      <c r="MB53">
        <v>0.91721542803386602</v>
      </c>
      <c r="MC53">
        <v>12.006600000000001</v>
      </c>
      <c r="MD53">
        <v>0.76133099999999998</v>
      </c>
      <c r="ME53">
        <v>0.21121522300000001</v>
      </c>
      <c r="MF53">
        <v>903.55343990999904</v>
      </c>
      <c r="MG53">
        <v>8.9553092000000003</v>
      </c>
      <c r="MH53">
        <v>95.204198859999906</v>
      </c>
      <c r="MI53">
        <v>4.519774011</v>
      </c>
      <c r="MJ53">
        <v>23.163841810000001</v>
      </c>
      <c r="MK53">
        <v>358</v>
      </c>
      <c r="ML53">
        <v>40.094999999999999</v>
      </c>
      <c r="MM53">
        <v>1.4958087600000001</v>
      </c>
      <c r="MN53" t="s">
        <v>87</v>
      </c>
      <c r="MO53">
        <v>-9.1312367000000005E-2</v>
      </c>
      <c r="MP53">
        <v>9.2776820999999995E-2</v>
      </c>
      <c r="MQ53">
        <v>-0.66006040300000002</v>
      </c>
      <c r="MR53">
        <v>42.388088430000003</v>
      </c>
      <c r="MS53">
        <v>-84.907987860000006</v>
      </c>
      <c r="MT53">
        <v>11</v>
      </c>
      <c r="MU53" t="s">
        <v>120</v>
      </c>
      <c r="MV53" t="s">
        <v>95</v>
      </c>
      <c r="MW53" t="s">
        <v>3</v>
      </c>
      <c r="OB53" t="s">
        <v>1320</v>
      </c>
      <c r="OC53">
        <v>7429</v>
      </c>
      <c r="OD53" t="s">
        <v>1321</v>
      </c>
      <c r="OE53">
        <v>10.11</v>
      </c>
      <c r="OF53">
        <v>2.4</v>
      </c>
      <c r="OG53">
        <v>264.29000000000002</v>
      </c>
      <c r="OH53">
        <v>0.908093382269476</v>
      </c>
      <c r="OI53">
        <v>12.61779612</v>
      </c>
      <c r="OJ53">
        <v>0.70574475800000003</v>
      </c>
      <c r="OK53">
        <v>6.8903702999999997E-2</v>
      </c>
      <c r="OL53">
        <v>1094.6934799999999</v>
      </c>
      <c r="OM53">
        <v>4.8308568540000003</v>
      </c>
      <c r="ON53">
        <v>188.67659</v>
      </c>
      <c r="OO53">
        <v>9.1588519470000005</v>
      </c>
      <c r="OP53">
        <v>76.805445939999998</v>
      </c>
      <c r="OQ53">
        <v>773</v>
      </c>
      <c r="OR53">
        <v>25.06</v>
      </c>
      <c r="OS53">
        <v>1.9900000099999999</v>
      </c>
      <c r="OT53" t="s">
        <v>83</v>
      </c>
      <c r="OU53">
        <v>-0.17365605200000001</v>
      </c>
      <c r="OV53">
        <v>8.0244250000000003E-2</v>
      </c>
      <c r="OW53">
        <v>-1.0513056780000001</v>
      </c>
      <c r="OX53">
        <v>45.753969900000001</v>
      </c>
      <c r="OY53">
        <v>-69.075865120000003</v>
      </c>
      <c r="OZ53">
        <v>6</v>
      </c>
      <c r="PA53" t="s">
        <v>126</v>
      </c>
      <c r="PB53" t="s">
        <v>99</v>
      </c>
      <c r="PC53" t="s">
        <v>5</v>
      </c>
      <c r="SN53" t="s">
        <v>1322</v>
      </c>
      <c r="SO53">
        <v>6303</v>
      </c>
      <c r="SP53" t="s">
        <v>1323</v>
      </c>
      <c r="SQ53">
        <v>28.63</v>
      </c>
      <c r="SR53">
        <v>0.62</v>
      </c>
      <c r="SS53">
        <v>55.56</v>
      </c>
      <c r="ST53">
        <v>1.11591072714182</v>
      </c>
      <c r="SU53">
        <v>16.369900000000001</v>
      </c>
      <c r="SV53">
        <v>1.2091700000000001</v>
      </c>
      <c r="SW53">
        <v>6.5413687999999998E-2</v>
      </c>
      <c r="SX53">
        <v>1080.51427401</v>
      </c>
      <c r="SY53">
        <v>12.126592670000001</v>
      </c>
      <c r="SZ53">
        <v>67.706527570000006</v>
      </c>
      <c r="TA53">
        <v>5.2892877599999899</v>
      </c>
      <c r="TB53">
        <v>75.1900658899999</v>
      </c>
      <c r="TC53">
        <v>427</v>
      </c>
      <c r="TD53">
        <v>7.81</v>
      </c>
      <c r="TE53">
        <v>3.0020220559999999</v>
      </c>
      <c r="TF53" t="s">
        <v>83</v>
      </c>
      <c r="TG53">
        <v>-0.177905016</v>
      </c>
      <c r="TH53">
        <v>6.5938368999999997E-2</v>
      </c>
      <c r="TI53">
        <v>-0.93232007900000002</v>
      </c>
      <c r="TJ53">
        <v>38.486261890000002</v>
      </c>
      <c r="TK53">
        <v>-82.872617250000005</v>
      </c>
      <c r="TL53">
        <v>14</v>
      </c>
      <c r="TM53" t="s">
        <v>138</v>
      </c>
      <c r="TN53" t="s">
        <v>84</v>
      </c>
      <c r="TO53" t="s">
        <v>6</v>
      </c>
      <c r="TQ53" t="s">
        <v>1324</v>
      </c>
      <c r="TR53">
        <v>8655</v>
      </c>
      <c r="TS53" t="s">
        <v>1325</v>
      </c>
      <c r="TT53">
        <v>58.5</v>
      </c>
      <c r="TU53">
        <v>0.17</v>
      </c>
      <c r="TV53">
        <v>33.24</v>
      </c>
      <c r="TW53">
        <v>0.51143200962695501</v>
      </c>
      <c r="TX53">
        <v>12.480700000000001</v>
      </c>
      <c r="TY53">
        <v>3.3832900000000001</v>
      </c>
      <c r="TZ53">
        <v>0.25300992700000002</v>
      </c>
      <c r="UA53">
        <v>1250.7663780099999</v>
      </c>
      <c r="UB53">
        <v>21.022549040000001</v>
      </c>
      <c r="UC53">
        <v>1.55172205</v>
      </c>
      <c r="UD53">
        <v>2.3415326400000001</v>
      </c>
      <c r="UE53">
        <v>0</v>
      </c>
      <c r="UF53">
        <v>328.95098039999999</v>
      </c>
      <c r="UG53">
        <v>2.17</v>
      </c>
      <c r="UH53">
        <v>19.695333479999999</v>
      </c>
      <c r="UI53" t="s">
        <v>83</v>
      </c>
      <c r="UJ53">
        <v>-3.1984759000000001E-2</v>
      </c>
      <c r="UK53">
        <v>6.0119034000000002E-2</v>
      </c>
      <c r="UL53">
        <v>-0.81021863199999999</v>
      </c>
      <c r="UM53">
        <v>29.616609589999999</v>
      </c>
      <c r="UN53">
        <v>-95.648408290000006</v>
      </c>
      <c r="UO53">
        <v>15</v>
      </c>
      <c r="UP53" t="s">
        <v>141</v>
      </c>
      <c r="UQ53" t="s">
        <v>76</v>
      </c>
      <c r="UR53" t="s">
        <v>6</v>
      </c>
    </row>
    <row r="54" spans="160:564" x14ac:dyDescent="0.3">
      <c r="FD54" t="s">
        <v>1326</v>
      </c>
      <c r="FE54">
        <v>7587</v>
      </c>
      <c r="FF54" t="s">
        <v>1327</v>
      </c>
      <c r="FG54">
        <v>46.45</v>
      </c>
      <c r="FH54">
        <v>0.3</v>
      </c>
      <c r="FI54">
        <v>54.05</v>
      </c>
      <c r="FJ54">
        <v>0.555041628122109</v>
      </c>
      <c r="FK54">
        <v>7.1364200000000002</v>
      </c>
      <c r="FL54">
        <v>1.1409199999999999</v>
      </c>
      <c r="FM54">
        <v>0.22845718300000001</v>
      </c>
      <c r="FN54">
        <v>641.3616614</v>
      </c>
      <c r="FO54">
        <v>5.1967712529999899</v>
      </c>
      <c r="FP54">
        <v>80.000488279999999</v>
      </c>
      <c r="FQ54">
        <v>3.4333578789999999</v>
      </c>
      <c r="FR54">
        <v>4.2042977270000002</v>
      </c>
      <c r="FS54">
        <v>336</v>
      </c>
      <c r="FT54">
        <v>11</v>
      </c>
      <c r="FU54">
        <v>1.458852053</v>
      </c>
      <c r="FV54" t="s">
        <v>83</v>
      </c>
      <c r="FW54">
        <v>6.2760148000000002E-2</v>
      </c>
      <c r="FX54">
        <v>7.2737138000000007E-2</v>
      </c>
      <c r="FY54">
        <v>-0.73935072400000001</v>
      </c>
      <c r="FZ54">
        <v>42.260377269999999</v>
      </c>
      <c r="GA54">
        <v>-111.4707171</v>
      </c>
      <c r="GB54">
        <v>5</v>
      </c>
      <c r="GC54" t="s">
        <v>102</v>
      </c>
      <c r="GD54" t="s">
        <v>78</v>
      </c>
      <c r="GE54" t="s">
        <v>4</v>
      </c>
      <c r="IM54" t="s">
        <v>1328</v>
      </c>
      <c r="IN54">
        <v>6742</v>
      </c>
      <c r="IO54" t="s">
        <v>1329</v>
      </c>
      <c r="IP54">
        <v>14.25</v>
      </c>
      <c r="IQ54">
        <v>0.31</v>
      </c>
      <c r="IR54">
        <v>51.38</v>
      </c>
      <c r="IS54">
        <v>0.60334760607240101</v>
      </c>
      <c r="IT54">
        <v>9.5547199999999997</v>
      </c>
      <c r="IU54">
        <v>0.42557600000000001</v>
      </c>
      <c r="IV54">
        <v>0.33914296199999999</v>
      </c>
      <c r="IW54">
        <v>354.47100171</v>
      </c>
      <c r="IX54">
        <v>7.3506252190000003</v>
      </c>
      <c r="IY54">
        <v>57.755321500000001</v>
      </c>
      <c r="IZ54">
        <v>1.6686819829999999</v>
      </c>
      <c r="JA54">
        <v>0</v>
      </c>
      <c r="JB54">
        <v>29</v>
      </c>
      <c r="JC54">
        <v>8.18</v>
      </c>
      <c r="JD54">
        <v>3.3842101100000002</v>
      </c>
      <c r="JE54" t="s">
        <v>83</v>
      </c>
      <c r="JF54">
        <v>8.0996033999999995E-2</v>
      </c>
      <c r="JG54">
        <v>3.6560544E-2</v>
      </c>
      <c r="JH54">
        <v>-0.85879613499999996</v>
      </c>
      <c r="JI54">
        <v>47.761715539999997</v>
      </c>
      <c r="JJ54">
        <v>-108.4328294</v>
      </c>
      <c r="JK54">
        <v>1</v>
      </c>
      <c r="JL54" t="s">
        <v>111</v>
      </c>
      <c r="JM54" t="s">
        <v>84</v>
      </c>
      <c r="JN54" t="s">
        <v>3</v>
      </c>
      <c r="JP54" t="s">
        <v>1330</v>
      </c>
      <c r="JQ54">
        <v>6564</v>
      </c>
      <c r="JR54" t="s">
        <v>1331</v>
      </c>
      <c r="JS54">
        <v>28.93</v>
      </c>
      <c r="JT54">
        <v>0.28999999999999998</v>
      </c>
      <c r="JU54">
        <v>35.79</v>
      </c>
      <c r="JV54">
        <v>0.81028220173232701</v>
      </c>
      <c r="JW54">
        <v>12.71973122</v>
      </c>
      <c r="JX54">
        <v>1.431503516</v>
      </c>
      <c r="JY54">
        <v>0.47855120099999998</v>
      </c>
      <c r="JZ54">
        <v>937.94706850999899</v>
      </c>
      <c r="KA54">
        <v>12.544290699999999</v>
      </c>
      <c r="KB54">
        <v>59.027323680000002</v>
      </c>
      <c r="KC54">
        <v>7.1428571429999996</v>
      </c>
      <c r="KD54">
        <v>13.21695761</v>
      </c>
      <c r="KE54">
        <v>237</v>
      </c>
      <c r="KF54">
        <v>8.34</v>
      </c>
      <c r="KG54">
        <v>5.7140177919999999</v>
      </c>
      <c r="KH54" t="s">
        <v>83</v>
      </c>
      <c r="KI54">
        <v>2.4301056000000001E-2</v>
      </c>
      <c r="KJ54">
        <v>7.6738904999999996E-2</v>
      </c>
      <c r="KK54">
        <v>-0.65432911199999999</v>
      </c>
      <c r="KL54">
        <v>38.791330989999999</v>
      </c>
      <c r="KM54">
        <v>-95.979428739999904</v>
      </c>
      <c r="KN54">
        <v>4</v>
      </c>
      <c r="KO54" t="s">
        <v>114</v>
      </c>
      <c r="KP54" t="s">
        <v>76</v>
      </c>
      <c r="KQ54" t="s">
        <v>3</v>
      </c>
      <c r="KS54" t="s">
        <v>1332</v>
      </c>
      <c r="KT54">
        <v>1000189.00000001</v>
      </c>
      <c r="KU54" t="s">
        <v>1333</v>
      </c>
      <c r="KV54">
        <v>2.2400000000000002</v>
      </c>
      <c r="KW54">
        <v>2</v>
      </c>
      <c r="KX54">
        <v>158.47</v>
      </c>
      <c r="KY54">
        <v>1.26206853032119</v>
      </c>
      <c r="KZ54">
        <v>10.967599999999999</v>
      </c>
      <c r="LA54">
        <v>0.53303299999999998</v>
      </c>
      <c r="LB54">
        <v>0.42913847399999999</v>
      </c>
      <c r="LC54">
        <v>810.75350470000001</v>
      </c>
      <c r="LD54">
        <v>6.1724051470000001</v>
      </c>
      <c r="LE54">
        <v>1.103322855</v>
      </c>
      <c r="LF54">
        <v>14.28571429</v>
      </c>
      <c r="LG54">
        <v>35.416666669999998</v>
      </c>
      <c r="LH54">
        <v>207</v>
      </c>
      <c r="LI54">
        <v>40.89</v>
      </c>
      <c r="LJ54">
        <v>16.042149680000001</v>
      </c>
      <c r="LK54" t="s">
        <v>83</v>
      </c>
      <c r="LL54">
        <v>0.26519857600000002</v>
      </c>
      <c r="LM54">
        <v>0.16160454099999999</v>
      </c>
      <c r="LN54">
        <v>-0.58700047600000005</v>
      </c>
      <c r="LO54">
        <v>45.734415599999998</v>
      </c>
      <c r="LP54">
        <v>-92.538577379999893</v>
      </c>
      <c r="LQ54">
        <v>9</v>
      </c>
      <c r="LR54" t="s">
        <v>117</v>
      </c>
      <c r="LS54" t="s">
        <v>91</v>
      </c>
      <c r="LT54" t="s">
        <v>3</v>
      </c>
      <c r="LV54" t="s">
        <v>1334</v>
      </c>
      <c r="LW54">
        <v>1000163.00000001</v>
      </c>
      <c r="LX54" t="s">
        <v>1335</v>
      </c>
      <c r="LY54">
        <v>4.1399999999999997</v>
      </c>
      <c r="LZ54">
        <v>0.1</v>
      </c>
      <c r="MA54">
        <v>116.56</v>
      </c>
      <c r="MB54">
        <v>8.5792724776938903E-2</v>
      </c>
      <c r="MC54">
        <v>11.7156</v>
      </c>
      <c r="MD54">
        <v>0.51253599999999999</v>
      </c>
      <c r="ME54">
        <v>0.25185684600000002</v>
      </c>
      <c r="MF54">
        <v>827.97424030000002</v>
      </c>
      <c r="MG54">
        <v>8.1576798109999995</v>
      </c>
      <c r="MH54">
        <v>0.64145201399999896</v>
      </c>
      <c r="MI54">
        <v>5.1319648090000003</v>
      </c>
      <c r="MJ54">
        <v>7.4046920820000004</v>
      </c>
      <c r="MK54">
        <v>310</v>
      </c>
      <c r="ML54">
        <v>38.909999999999897</v>
      </c>
      <c r="MM54">
        <v>8.8142662049999903</v>
      </c>
      <c r="MN54" t="s">
        <v>87</v>
      </c>
      <c r="MO54">
        <v>0.16890413600000001</v>
      </c>
      <c r="MP54">
        <v>0.126774848</v>
      </c>
      <c r="MQ54">
        <v>-0.72313047500000005</v>
      </c>
      <c r="MR54">
        <v>43.486492329999898</v>
      </c>
      <c r="MS54">
        <v>-84.768708380000007</v>
      </c>
      <c r="MT54">
        <v>11</v>
      </c>
      <c r="MU54" t="s">
        <v>120</v>
      </c>
      <c r="MV54" t="s">
        <v>95</v>
      </c>
      <c r="MW54" t="s">
        <v>3</v>
      </c>
      <c r="OB54" t="s">
        <v>1336</v>
      </c>
      <c r="OC54">
        <v>6670</v>
      </c>
      <c r="OD54" t="s">
        <v>1337</v>
      </c>
      <c r="OE54">
        <v>16.04</v>
      </c>
      <c r="OF54">
        <v>1.2</v>
      </c>
      <c r="OG54">
        <v>104.715</v>
      </c>
      <c r="OH54">
        <v>1.14596762641455</v>
      </c>
      <c r="OI54">
        <v>12.457800000000001</v>
      </c>
      <c r="OJ54">
        <v>0.37451800000000002</v>
      </c>
      <c r="OK54">
        <v>2.9361258000000001E-2</v>
      </c>
      <c r="OL54">
        <v>1237.633912</v>
      </c>
      <c r="OM54">
        <v>6.9197290469999997</v>
      </c>
      <c r="ON54">
        <v>176.0877672</v>
      </c>
      <c r="OO54">
        <v>1.4105764869999999</v>
      </c>
      <c r="OP54">
        <v>79.727427590000005</v>
      </c>
      <c r="OQ54">
        <v>747</v>
      </c>
      <c r="OR54">
        <v>31.0899999999999</v>
      </c>
      <c r="OS54">
        <v>3.31777093</v>
      </c>
      <c r="OT54" t="s">
        <v>87</v>
      </c>
      <c r="OU54">
        <v>-0.29270624699999997</v>
      </c>
      <c r="OV54" s="5">
        <v>9.8472760000000003E-3</v>
      </c>
      <c r="OW54">
        <v>-1.2102725059999999</v>
      </c>
      <c r="OX54">
        <v>43.836683829999998</v>
      </c>
      <c r="OY54">
        <v>-71.093231779999996</v>
      </c>
      <c r="OZ54">
        <v>6</v>
      </c>
      <c r="PA54" t="s">
        <v>126</v>
      </c>
      <c r="PB54" t="s">
        <v>99</v>
      </c>
      <c r="PC54" t="s">
        <v>5</v>
      </c>
      <c r="SN54" t="s">
        <v>1338</v>
      </c>
      <c r="SO54">
        <v>6345</v>
      </c>
      <c r="SP54" t="s">
        <v>1339</v>
      </c>
      <c r="SQ54">
        <v>17.510000000000002</v>
      </c>
      <c r="SR54">
        <v>0.71</v>
      </c>
      <c r="SS54">
        <v>115.07</v>
      </c>
      <c r="ST54">
        <v>0.61701572955592199</v>
      </c>
      <c r="SU54">
        <v>12.4763</v>
      </c>
      <c r="SV54">
        <v>1.81799</v>
      </c>
      <c r="SW54">
        <v>0.37021748700000001</v>
      </c>
      <c r="SX54">
        <v>1275.9927140100001</v>
      </c>
      <c r="SY54">
        <v>14.67185662</v>
      </c>
      <c r="SZ54">
        <v>0.75454829499999998</v>
      </c>
      <c r="TA54">
        <v>1.8927444790000001</v>
      </c>
      <c r="TB54">
        <v>3.154574132</v>
      </c>
      <c r="TC54">
        <v>511</v>
      </c>
      <c r="TD54">
        <v>16.82</v>
      </c>
      <c r="TE54">
        <v>6.6878517310000003</v>
      </c>
      <c r="TF54" t="s">
        <v>87</v>
      </c>
      <c r="TG54">
        <v>-7.0209515E-2</v>
      </c>
      <c r="TH54">
        <v>6.0613751E-2</v>
      </c>
      <c r="TI54">
        <v>-1.0183775319999999</v>
      </c>
      <c r="TJ54">
        <v>36.504332210000001</v>
      </c>
      <c r="TK54">
        <v>-89.336926439999999</v>
      </c>
      <c r="TL54">
        <v>14</v>
      </c>
      <c r="TM54" t="s">
        <v>138</v>
      </c>
      <c r="TN54" t="s">
        <v>84</v>
      </c>
      <c r="TO54" t="s">
        <v>6</v>
      </c>
      <c r="TQ54" t="s">
        <v>1340</v>
      </c>
      <c r="TR54">
        <v>6647</v>
      </c>
      <c r="TS54" t="s">
        <v>1341</v>
      </c>
      <c r="TT54">
        <v>13.35</v>
      </c>
      <c r="TU54">
        <v>0.42</v>
      </c>
      <c r="TV54">
        <v>40.26</v>
      </c>
      <c r="TW54">
        <v>1.0432190760059601</v>
      </c>
      <c r="TX54">
        <v>15.311400000000001</v>
      </c>
      <c r="TY54">
        <v>1.72332</v>
      </c>
      <c r="TZ54">
        <v>0.142827015</v>
      </c>
      <c r="UA54">
        <v>1195.460008</v>
      </c>
      <c r="UB54">
        <v>17.304246620000001</v>
      </c>
      <c r="UC54">
        <v>37.57646999</v>
      </c>
      <c r="UD54">
        <v>5.4202879260000003</v>
      </c>
      <c r="UE54">
        <v>48.954566579999998</v>
      </c>
      <c r="UF54">
        <v>267</v>
      </c>
      <c r="UG54">
        <v>10.25</v>
      </c>
      <c r="UH54">
        <v>5.6347285139999999</v>
      </c>
      <c r="UI54" t="s">
        <v>87</v>
      </c>
      <c r="UJ54">
        <v>-6.4422561000000003E-2</v>
      </c>
      <c r="UK54">
        <v>5.97904E-2</v>
      </c>
      <c r="UL54">
        <v>-0.68600176499999999</v>
      </c>
      <c r="UM54">
        <v>33.833574409999898</v>
      </c>
      <c r="UN54">
        <v>-95.632074189999997</v>
      </c>
      <c r="UO54">
        <v>15</v>
      </c>
      <c r="UP54" t="s">
        <v>141</v>
      </c>
      <c r="UQ54" t="s">
        <v>76</v>
      </c>
      <c r="UR54" t="s">
        <v>6</v>
      </c>
    </row>
    <row r="55" spans="160:564" x14ac:dyDescent="0.3">
      <c r="FD55" t="s">
        <v>1342</v>
      </c>
      <c r="FE55">
        <v>1000170.00000001</v>
      </c>
      <c r="FF55" t="s">
        <v>1343</v>
      </c>
      <c r="FG55">
        <v>6.16</v>
      </c>
      <c r="FH55">
        <v>2.6</v>
      </c>
      <c r="FI55">
        <v>187.92</v>
      </c>
      <c r="FJ55">
        <v>1.38356747552149</v>
      </c>
      <c r="FK55">
        <v>8.7302099999999996</v>
      </c>
      <c r="FL55">
        <v>0.71893600000000002</v>
      </c>
      <c r="FM55">
        <v>5.1861164000000001E-2</v>
      </c>
      <c r="FN55">
        <v>1328.9776820100001</v>
      </c>
      <c r="FO55">
        <v>2.9795313499999998</v>
      </c>
      <c r="FP55">
        <v>144.08337399999999</v>
      </c>
      <c r="FQ55">
        <v>1.2221368180000001</v>
      </c>
      <c r="FR55">
        <v>39.665211069999998</v>
      </c>
      <c r="FS55">
        <v>497</v>
      </c>
      <c r="FT55">
        <v>43.54</v>
      </c>
      <c r="FU55">
        <v>2.9484519960000002</v>
      </c>
      <c r="FV55" t="s">
        <v>87</v>
      </c>
      <c r="FW55">
        <v>-0.17098767500000001</v>
      </c>
      <c r="FX55">
        <v>7.3322946E-2</v>
      </c>
      <c r="FY55">
        <v>-1.0304752880000001</v>
      </c>
      <c r="FZ55">
        <v>44.97021316</v>
      </c>
      <c r="GA55">
        <v>-116.001262</v>
      </c>
      <c r="GB55">
        <v>5</v>
      </c>
      <c r="GC55" t="s">
        <v>102</v>
      </c>
      <c r="GD55" t="s">
        <v>78</v>
      </c>
      <c r="GE55" t="s">
        <v>4</v>
      </c>
      <c r="IM55" t="s">
        <v>1344</v>
      </c>
      <c r="IN55">
        <v>6888</v>
      </c>
      <c r="IO55" t="s">
        <v>1345</v>
      </c>
      <c r="IP55">
        <v>48.51</v>
      </c>
      <c r="IQ55">
        <v>0.1</v>
      </c>
      <c r="IR55">
        <v>24.21</v>
      </c>
      <c r="IS55">
        <v>0.41305245766212301</v>
      </c>
      <c r="IT55">
        <v>9.0361399999999996</v>
      </c>
      <c r="IU55">
        <v>0.28803000000000001</v>
      </c>
      <c r="IV55">
        <v>0.19721628899999999</v>
      </c>
      <c r="IW55">
        <v>333.6808795</v>
      </c>
      <c r="IX55">
        <v>5.3816135669999898</v>
      </c>
      <c r="IY55">
        <v>60.115562439999998</v>
      </c>
      <c r="IZ55">
        <v>1.129410622</v>
      </c>
      <c r="JA55">
        <v>0</v>
      </c>
      <c r="JB55">
        <v>16</v>
      </c>
      <c r="JC55">
        <v>5.96</v>
      </c>
      <c r="JD55">
        <v>2.4302270410000002</v>
      </c>
      <c r="JE55" t="s">
        <v>83</v>
      </c>
      <c r="JF55">
        <v>3.9179878000000001E-2</v>
      </c>
      <c r="JG55">
        <v>3.0224560000000001E-2</v>
      </c>
      <c r="JH55">
        <v>-0.93952567099999995</v>
      </c>
      <c r="JI55">
        <v>48.492203400000001</v>
      </c>
      <c r="JJ55">
        <v>-104.31088630000001</v>
      </c>
      <c r="JK55">
        <v>1</v>
      </c>
      <c r="JL55" t="s">
        <v>111</v>
      </c>
      <c r="JM55" t="s">
        <v>84</v>
      </c>
      <c r="JN55" t="s">
        <v>3</v>
      </c>
      <c r="JP55" t="s">
        <v>1346</v>
      </c>
      <c r="JQ55">
        <v>6613</v>
      </c>
      <c r="JR55" t="s">
        <v>1347</v>
      </c>
      <c r="JS55">
        <v>21.99</v>
      </c>
      <c r="JT55">
        <v>0.8</v>
      </c>
      <c r="JU55">
        <v>42.35</v>
      </c>
      <c r="JV55">
        <v>1.8890200708382501</v>
      </c>
      <c r="JW55">
        <v>14.12094632</v>
      </c>
      <c r="JX55">
        <v>1.550914374</v>
      </c>
      <c r="JY55">
        <v>0.13600975800000001</v>
      </c>
      <c r="JZ55">
        <v>1053.575724</v>
      </c>
      <c r="KA55">
        <v>14.105357</v>
      </c>
      <c r="KB55">
        <v>84.875240259999998</v>
      </c>
      <c r="KC55">
        <v>2.8620784420000001</v>
      </c>
      <c r="KD55">
        <v>32.770605760000002</v>
      </c>
      <c r="KE55">
        <v>264</v>
      </c>
      <c r="KF55">
        <v>10.09</v>
      </c>
      <c r="KG55">
        <v>1.992894224</v>
      </c>
      <c r="KH55" t="s">
        <v>83</v>
      </c>
      <c r="KI55">
        <v>-7.2309900999999996E-2</v>
      </c>
      <c r="KJ55">
        <v>5.7972989000000003E-2</v>
      </c>
      <c r="KK55">
        <v>-0.80021988200000005</v>
      </c>
      <c r="KL55">
        <v>37.233856439999897</v>
      </c>
      <c r="KM55">
        <v>-96.185257899999897</v>
      </c>
      <c r="KN55">
        <v>4</v>
      </c>
      <c r="KO55" t="s">
        <v>114</v>
      </c>
      <c r="KP55" t="s">
        <v>76</v>
      </c>
      <c r="KQ55" t="s">
        <v>3</v>
      </c>
      <c r="KS55" t="s">
        <v>1348</v>
      </c>
      <c r="KT55">
        <v>1000220.00000001</v>
      </c>
      <c r="KZ55">
        <v>8.9503699999999995</v>
      </c>
      <c r="LA55">
        <v>0.34898499999999999</v>
      </c>
      <c r="LB55">
        <v>0.524064906</v>
      </c>
      <c r="LC55">
        <v>795.03476201000001</v>
      </c>
      <c r="LD55">
        <v>4.3950677540000003</v>
      </c>
      <c r="LE55">
        <v>1.449725986</v>
      </c>
      <c r="LF55">
        <v>39.344262299999897</v>
      </c>
      <c r="LG55">
        <v>27.868852459999999</v>
      </c>
      <c r="LH55">
        <v>352.46994540999998</v>
      </c>
      <c r="LI55">
        <v>56.38749</v>
      </c>
      <c r="LJ55">
        <v>21.46306229</v>
      </c>
      <c r="LK55" t="s">
        <v>253</v>
      </c>
      <c r="LL55">
        <v>0.251349304</v>
      </c>
      <c r="LM55">
        <v>0.13787845000000001</v>
      </c>
      <c r="LN55">
        <v>-0.64197592000000003</v>
      </c>
      <c r="LO55">
        <v>46.254459689999898</v>
      </c>
      <c r="LP55">
        <v>-89.848343630000002</v>
      </c>
      <c r="LQ55">
        <v>9</v>
      </c>
      <c r="LR55" t="s">
        <v>117</v>
      </c>
      <c r="LS55" t="s">
        <v>91</v>
      </c>
      <c r="LT55" t="s">
        <v>3</v>
      </c>
      <c r="LV55" t="s">
        <v>1349</v>
      </c>
      <c r="LW55">
        <v>7251</v>
      </c>
      <c r="LX55" t="s">
        <v>1350</v>
      </c>
      <c r="LY55">
        <v>9.7100000000000009</v>
      </c>
      <c r="LZ55">
        <v>0.09</v>
      </c>
      <c r="MA55">
        <v>90.37</v>
      </c>
      <c r="MB55">
        <v>9.95905720925086E-2</v>
      </c>
      <c r="MC55">
        <v>8.3127499999999994</v>
      </c>
      <c r="MD55">
        <v>0.88410599999999995</v>
      </c>
      <c r="ME55">
        <v>0.252816494</v>
      </c>
      <c r="MF55">
        <v>990.24203470999998</v>
      </c>
      <c r="MG55">
        <v>9.6580006760000003</v>
      </c>
      <c r="MH55">
        <v>1.449725986</v>
      </c>
      <c r="MI55">
        <v>11.31867053</v>
      </c>
      <c r="MJ55">
        <v>26.77165355</v>
      </c>
      <c r="MK55">
        <v>373</v>
      </c>
      <c r="ML55">
        <v>22.56</v>
      </c>
      <c r="MM55">
        <v>21.46306229</v>
      </c>
      <c r="MN55" t="s">
        <v>87</v>
      </c>
      <c r="MO55">
        <v>8.8774603999999993E-2</v>
      </c>
      <c r="MP55">
        <v>0.131816985</v>
      </c>
      <c r="MQ55">
        <v>-0.68275046399999895</v>
      </c>
      <c r="MR55">
        <v>41.872262329999998</v>
      </c>
      <c r="MS55">
        <v>-85.862296950000001</v>
      </c>
      <c r="MT55">
        <v>11</v>
      </c>
      <c r="MU55" t="s">
        <v>120</v>
      </c>
      <c r="MV55" t="s">
        <v>95</v>
      </c>
      <c r="MW55" t="s">
        <v>3</v>
      </c>
      <c r="OB55" t="s">
        <v>1351</v>
      </c>
      <c r="OC55">
        <v>7104</v>
      </c>
      <c r="OD55" t="s">
        <v>1352</v>
      </c>
      <c r="OE55">
        <v>2.52</v>
      </c>
      <c r="OF55">
        <v>3.3</v>
      </c>
      <c r="OG55">
        <v>298.04000000000002</v>
      </c>
      <c r="OH55">
        <v>1.10723392833176</v>
      </c>
      <c r="OI55">
        <v>11.0197</v>
      </c>
      <c r="OJ55">
        <v>0.55656300000000003</v>
      </c>
      <c r="OK55">
        <v>5.7720435E-2</v>
      </c>
      <c r="OL55">
        <v>1107.7542550000001</v>
      </c>
      <c r="OM55">
        <v>3.79471874</v>
      </c>
      <c r="ON55">
        <v>178.85006031</v>
      </c>
      <c r="OO55">
        <v>3.322005098</v>
      </c>
      <c r="OP55">
        <v>88.555649959999997</v>
      </c>
      <c r="OQ55">
        <v>667</v>
      </c>
      <c r="OR55">
        <v>46.1</v>
      </c>
      <c r="OS55">
        <v>4.4317254999999998</v>
      </c>
      <c r="OT55" t="s">
        <v>87</v>
      </c>
      <c r="OU55">
        <v>-0.29894259000000001</v>
      </c>
      <c r="OV55">
        <v>7.4305995999999999E-2</v>
      </c>
      <c r="OW55">
        <v>-1.3861595739999999</v>
      </c>
      <c r="OX55">
        <v>44.840335930000002</v>
      </c>
      <c r="OY55">
        <v>-71.1343899499999</v>
      </c>
      <c r="OZ55">
        <v>6</v>
      </c>
      <c r="PA55" t="s">
        <v>126</v>
      </c>
      <c r="PB55" t="s">
        <v>99</v>
      </c>
      <c r="PC55" t="s">
        <v>5</v>
      </c>
      <c r="SN55" t="s">
        <v>1353</v>
      </c>
      <c r="SO55">
        <v>6285</v>
      </c>
      <c r="SP55" t="s">
        <v>1354</v>
      </c>
      <c r="SQ55">
        <v>26.645</v>
      </c>
      <c r="SR55">
        <v>0.25</v>
      </c>
      <c r="SS55">
        <v>71.64</v>
      </c>
      <c r="ST55">
        <v>0.34896705750977097</v>
      </c>
      <c r="SU55">
        <v>15.554600000000001</v>
      </c>
      <c r="SV55">
        <v>1.50207</v>
      </c>
      <c r="SW55">
        <v>8.0434120999999997E-2</v>
      </c>
      <c r="SX55">
        <v>1171.7159160000001</v>
      </c>
      <c r="SY55">
        <v>13.03441379</v>
      </c>
      <c r="SZ55">
        <v>101.044037</v>
      </c>
      <c r="TA55">
        <v>5.0082705389999997</v>
      </c>
      <c r="TB55">
        <v>34.834359919999898</v>
      </c>
      <c r="TC55">
        <v>522</v>
      </c>
      <c r="TD55">
        <v>10.28</v>
      </c>
      <c r="TE55">
        <v>1.4863443670000001</v>
      </c>
      <c r="TF55" t="s">
        <v>87</v>
      </c>
      <c r="TG55">
        <v>-0.17379054899999999</v>
      </c>
      <c r="TH55">
        <v>7.6358430000000005E-2</v>
      </c>
      <c r="TI55">
        <v>-0.93520004800000001</v>
      </c>
      <c r="TJ55">
        <v>37.698588569999998</v>
      </c>
      <c r="TK55">
        <v>-84.229500130000005</v>
      </c>
      <c r="TL55">
        <v>14</v>
      </c>
      <c r="TM55" t="s">
        <v>138</v>
      </c>
      <c r="TN55" t="s">
        <v>84</v>
      </c>
      <c r="TO55" t="s">
        <v>6</v>
      </c>
      <c r="TQ55" t="s">
        <v>1355</v>
      </c>
      <c r="TR55">
        <v>1000015</v>
      </c>
      <c r="TS55" t="s">
        <v>1356</v>
      </c>
      <c r="TT55">
        <v>12.96</v>
      </c>
      <c r="TU55">
        <v>0.66</v>
      </c>
      <c r="TV55">
        <v>151.72</v>
      </c>
      <c r="TW55">
        <v>0.43501186395992603</v>
      </c>
      <c r="TX55">
        <v>16.183199999999999</v>
      </c>
      <c r="TY55">
        <v>2.0065400000000002</v>
      </c>
      <c r="TZ55">
        <v>0.29066777799999999</v>
      </c>
      <c r="UA55">
        <v>1198.0194120000001</v>
      </c>
      <c r="UB55">
        <v>18.571206220000001</v>
      </c>
      <c r="UC55">
        <v>70.439964290000006</v>
      </c>
      <c r="UD55">
        <v>2.4272495639999998</v>
      </c>
      <c r="UE55">
        <v>53.044041450000002</v>
      </c>
      <c r="UF55">
        <v>255</v>
      </c>
      <c r="UG55">
        <v>13</v>
      </c>
      <c r="UH55">
        <v>2.799124956</v>
      </c>
      <c r="UI55" t="s">
        <v>83</v>
      </c>
      <c r="UJ55">
        <v>-0.108942489</v>
      </c>
      <c r="UK55">
        <v>6.5752898000000004E-2</v>
      </c>
      <c r="UL55">
        <v>-0.90084880000000001</v>
      </c>
      <c r="UM55">
        <v>32.199660960000003</v>
      </c>
      <c r="UN55">
        <v>-94.907484999999994</v>
      </c>
      <c r="UO55">
        <v>15</v>
      </c>
      <c r="UP55" t="s">
        <v>141</v>
      </c>
      <c r="UQ55" t="s">
        <v>76</v>
      </c>
      <c r="UR55" t="s">
        <v>6</v>
      </c>
    </row>
    <row r="56" spans="160:564" x14ac:dyDescent="0.3">
      <c r="FD56" t="s">
        <v>1357</v>
      </c>
      <c r="FE56">
        <v>6970</v>
      </c>
      <c r="FF56" t="s">
        <v>1358</v>
      </c>
      <c r="FG56">
        <v>8.1199999999999903</v>
      </c>
      <c r="FH56">
        <v>0.86</v>
      </c>
      <c r="FI56">
        <v>94.02</v>
      </c>
      <c r="FJ56">
        <v>0.91469900021271999</v>
      </c>
      <c r="FK56">
        <v>8.7302099999999996</v>
      </c>
      <c r="FL56">
        <v>0.71893600000000002</v>
      </c>
      <c r="FM56">
        <v>2.2677148000000001E-2</v>
      </c>
      <c r="FN56">
        <v>1162.7827330099999</v>
      </c>
      <c r="FO56">
        <v>2.8216888</v>
      </c>
      <c r="FP56">
        <v>193.82194519999999</v>
      </c>
      <c r="FQ56">
        <v>1.3966480450000001</v>
      </c>
      <c r="FR56">
        <v>76.117318440000005</v>
      </c>
      <c r="FS56">
        <v>263</v>
      </c>
      <c r="FT56">
        <v>21.28</v>
      </c>
      <c r="FU56">
        <v>10.649999619999999</v>
      </c>
      <c r="FV56" t="s">
        <v>83</v>
      </c>
      <c r="FW56">
        <v>-9.5301137999999994E-2</v>
      </c>
      <c r="FX56">
        <v>7.9511875999999995E-2</v>
      </c>
      <c r="FY56">
        <v>-0.88370577400000005</v>
      </c>
      <c r="FZ56">
        <v>44.796704769999998</v>
      </c>
      <c r="GA56">
        <v>-116.7326881</v>
      </c>
      <c r="GB56">
        <v>5</v>
      </c>
      <c r="GC56" t="s">
        <v>102</v>
      </c>
      <c r="GD56" t="s">
        <v>78</v>
      </c>
      <c r="GE56" t="s">
        <v>4</v>
      </c>
      <c r="IM56" t="s">
        <v>1359</v>
      </c>
      <c r="IN56">
        <v>8250</v>
      </c>
      <c r="IO56" t="s">
        <v>1360</v>
      </c>
      <c r="IP56">
        <v>47.27</v>
      </c>
      <c r="IQ56">
        <v>0.45</v>
      </c>
      <c r="IR56">
        <v>39.68</v>
      </c>
      <c r="IS56">
        <v>1.1340725806451599</v>
      </c>
      <c r="IT56">
        <v>8.0396300000000007</v>
      </c>
      <c r="IU56">
        <v>0.39808199999999999</v>
      </c>
      <c r="IV56">
        <v>1.0933446229999999</v>
      </c>
      <c r="IW56">
        <v>259.6635172</v>
      </c>
      <c r="IX56">
        <v>6.6217124600000004</v>
      </c>
      <c r="IY56">
        <v>75.255432130000003</v>
      </c>
      <c r="IZ56" s="5">
        <v>1.040792E-3</v>
      </c>
      <c r="JA56">
        <v>0</v>
      </c>
      <c r="JB56">
        <v>42</v>
      </c>
      <c r="JC56">
        <v>8.07</v>
      </c>
      <c r="JD56">
        <v>2.8050000669999999</v>
      </c>
      <c r="JE56" t="s">
        <v>83</v>
      </c>
      <c r="JF56">
        <v>8.7042286999999996E-2</v>
      </c>
      <c r="JG56">
        <v>3.9955637000000002E-2</v>
      </c>
      <c r="JH56">
        <v>-0.82945699500000003</v>
      </c>
      <c r="JI56">
        <v>48.380621470000001</v>
      </c>
      <c r="JJ56">
        <v>-110.9852659</v>
      </c>
      <c r="JK56">
        <v>1</v>
      </c>
      <c r="JL56" t="s">
        <v>111</v>
      </c>
      <c r="JM56" t="s">
        <v>84</v>
      </c>
      <c r="JN56" t="s">
        <v>3</v>
      </c>
      <c r="JP56" t="s">
        <v>1361</v>
      </c>
      <c r="JQ56">
        <v>7416</v>
      </c>
      <c r="JR56" t="s">
        <v>1362</v>
      </c>
      <c r="JS56">
        <v>24.02</v>
      </c>
      <c r="JT56">
        <v>0.70499999999999996</v>
      </c>
      <c r="JU56">
        <v>37.515000000000001</v>
      </c>
      <c r="JV56">
        <v>1.87924830067972</v>
      </c>
      <c r="JW56">
        <v>14.0238</v>
      </c>
      <c r="JX56">
        <v>1.65933</v>
      </c>
      <c r="JY56">
        <v>0.65380713199999896</v>
      </c>
      <c r="JZ56">
        <v>1157.7263310000001</v>
      </c>
      <c r="KA56">
        <v>13.3584555</v>
      </c>
      <c r="KB56">
        <v>69.140772089999899</v>
      </c>
      <c r="KC56">
        <v>9.6309630960000003</v>
      </c>
      <c r="KD56">
        <v>9.3609360939999995</v>
      </c>
      <c r="KE56">
        <v>328</v>
      </c>
      <c r="KF56">
        <v>8.89</v>
      </c>
      <c r="KG56">
        <v>2.725789705</v>
      </c>
      <c r="KH56" t="s">
        <v>87</v>
      </c>
      <c r="KI56">
        <v>-1.9651227E-2</v>
      </c>
      <c r="KJ56">
        <v>8.8624690000000006E-2</v>
      </c>
      <c r="KK56">
        <v>-0.67199258399999895</v>
      </c>
      <c r="KL56">
        <v>37.807456209999998</v>
      </c>
      <c r="KM56">
        <v>-94.207298550000004</v>
      </c>
      <c r="KN56">
        <v>4</v>
      </c>
      <c r="KO56" t="s">
        <v>114</v>
      </c>
      <c r="KP56" t="s">
        <v>76</v>
      </c>
      <c r="KQ56" t="s">
        <v>3</v>
      </c>
      <c r="KS56" t="s">
        <v>1363</v>
      </c>
      <c r="KT56">
        <v>1000202.00000001</v>
      </c>
      <c r="KZ56">
        <v>12.276300000000001</v>
      </c>
      <c r="LA56">
        <v>0.308087</v>
      </c>
      <c r="LB56">
        <v>0.125647016</v>
      </c>
      <c r="LC56">
        <v>758.35185730999899</v>
      </c>
      <c r="LD56">
        <v>5.9152088239999996</v>
      </c>
      <c r="LE56">
        <v>162.16352839999999</v>
      </c>
      <c r="LF56">
        <v>8.699027117</v>
      </c>
      <c r="LG56">
        <v>24.666279750000001</v>
      </c>
      <c r="LH56">
        <v>282</v>
      </c>
      <c r="LI56">
        <v>39.21669</v>
      </c>
      <c r="LJ56">
        <v>2.835000038</v>
      </c>
      <c r="LK56" t="s">
        <v>253</v>
      </c>
      <c r="LL56">
        <v>-1.2015684E-2</v>
      </c>
      <c r="LM56">
        <v>8.7420025999999998E-2</v>
      </c>
      <c r="LN56">
        <v>-0.80998836699999999</v>
      </c>
      <c r="LO56">
        <v>45.419371089999999</v>
      </c>
      <c r="LP56">
        <v>-87.917292360000005</v>
      </c>
      <c r="LQ56">
        <v>9</v>
      </c>
      <c r="LR56" t="s">
        <v>117</v>
      </c>
      <c r="LS56" t="s">
        <v>91</v>
      </c>
      <c r="LT56" t="s">
        <v>3</v>
      </c>
      <c r="LV56" t="s">
        <v>1364</v>
      </c>
      <c r="LW56">
        <v>1000172.00000001</v>
      </c>
      <c r="LX56" t="s">
        <v>1365</v>
      </c>
      <c r="LY56">
        <v>2.93</v>
      </c>
      <c r="LZ56">
        <v>4.0999999999999899</v>
      </c>
      <c r="MA56">
        <v>213.41</v>
      </c>
      <c r="MB56">
        <v>1.92118457429361</v>
      </c>
      <c r="MC56">
        <v>11.817</v>
      </c>
      <c r="MD56">
        <v>0.42191699999999999</v>
      </c>
      <c r="ME56">
        <v>0.38040890599999999</v>
      </c>
      <c r="MF56">
        <v>865.08040411000002</v>
      </c>
      <c r="MG56">
        <v>6.7154356259999997</v>
      </c>
      <c r="MH56">
        <v>0.64145201399999896</v>
      </c>
      <c r="MI56">
        <v>15.348750470000001</v>
      </c>
      <c r="MJ56">
        <v>22.752704219999998</v>
      </c>
      <c r="MK56">
        <v>328</v>
      </c>
      <c r="ML56">
        <v>58.16</v>
      </c>
      <c r="MM56">
        <v>8.8142662049999903</v>
      </c>
      <c r="MN56" t="s">
        <v>83</v>
      </c>
      <c r="MO56">
        <v>0.18340762399999999</v>
      </c>
      <c r="MP56">
        <v>0.13719282199999999</v>
      </c>
      <c r="MQ56">
        <v>-0.66861742999999896</v>
      </c>
      <c r="MR56">
        <v>43.797984499999998</v>
      </c>
      <c r="MS56">
        <v>-85.313010370000001</v>
      </c>
      <c r="MT56">
        <v>11</v>
      </c>
      <c r="MU56" t="s">
        <v>120</v>
      </c>
      <c r="MV56" t="s">
        <v>95</v>
      </c>
      <c r="MW56" t="s">
        <v>3</v>
      </c>
      <c r="OB56" t="s">
        <v>1366</v>
      </c>
      <c r="OC56">
        <v>6858</v>
      </c>
      <c r="OD56" t="s">
        <v>1367</v>
      </c>
      <c r="OE56">
        <v>3.46</v>
      </c>
      <c r="OF56">
        <v>2.2999999999999998</v>
      </c>
      <c r="OG56">
        <v>660.38</v>
      </c>
      <c r="OH56">
        <v>0.348284321148429</v>
      </c>
      <c r="OI56">
        <v>13.3438</v>
      </c>
      <c r="OJ56">
        <v>0.32791500000000001</v>
      </c>
      <c r="OK56">
        <v>0.10496839199999999</v>
      </c>
      <c r="OL56">
        <v>1141.631985</v>
      </c>
      <c r="OM56">
        <v>7.3944804140000002</v>
      </c>
      <c r="ON56">
        <v>117.03607220000001</v>
      </c>
      <c r="OO56">
        <v>21.513657429999999</v>
      </c>
      <c r="OP56">
        <v>49.110153189999899</v>
      </c>
      <c r="OQ56">
        <v>550.00702020000006</v>
      </c>
      <c r="OR56">
        <v>22.86</v>
      </c>
      <c r="OS56">
        <v>4.3548514479999998</v>
      </c>
      <c r="OT56" t="s">
        <v>83</v>
      </c>
      <c r="OU56">
        <v>-0.15551234</v>
      </c>
      <c r="OV56">
        <v>7.5201351E-2</v>
      </c>
      <c r="OW56">
        <v>-1.057086295</v>
      </c>
      <c r="OX56">
        <v>43.536950210000001</v>
      </c>
      <c r="OY56">
        <v>-71.510990199999895</v>
      </c>
      <c r="OZ56">
        <v>6</v>
      </c>
      <c r="PA56" t="s">
        <v>126</v>
      </c>
      <c r="PB56" t="s">
        <v>99</v>
      </c>
      <c r="PC56" t="s">
        <v>5</v>
      </c>
      <c r="SN56" t="s">
        <v>1368</v>
      </c>
      <c r="SO56">
        <v>6411</v>
      </c>
      <c r="SP56" t="s">
        <v>1369</v>
      </c>
      <c r="SQ56">
        <v>30.9</v>
      </c>
      <c r="SR56">
        <v>0.43</v>
      </c>
      <c r="SS56">
        <v>67.14</v>
      </c>
      <c r="ST56">
        <v>0.64045278522490301</v>
      </c>
      <c r="SU56">
        <v>15.108599999999999</v>
      </c>
      <c r="SV56">
        <v>1.8252200000000001</v>
      </c>
      <c r="SW56">
        <v>5.3785443000000002E-2</v>
      </c>
      <c r="SX56">
        <v>1276.6531050000001</v>
      </c>
      <c r="SY56">
        <v>13.36431533</v>
      </c>
      <c r="SZ56">
        <v>84.688891080000005</v>
      </c>
      <c r="TA56">
        <v>1.6505250389999999</v>
      </c>
      <c r="TB56">
        <v>66.743461080000003</v>
      </c>
      <c r="TC56">
        <v>594</v>
      </c>
      <c r="TD56">
        <v>7.66</v>
      </c>
      <c r="TE56">
        <v>2.2269677570000002</v>
      </c>
      <c r="TF56" t="s">
        <v>87</v>
      </c>
      <c r="TG56">
        <v>-0.21332567099999999</v>
      </c>
      <c r="TH56">
        <v>4.9391099000000001E-2</v>
      </c>
      <c r="TI56">
        <v>-0.80475297000000001</v>
      </c>
      <c r="TJ56">
        <v>37.33610144</v>
      </c>
      <c r="TK56">
        <v>-86.156404659999893</v>
      </c>
      <c r="TL56">
        <v>14</v>
      </c>
      <c r="TM56" t="s">
        <v>138</v>
      </c>
      <c r="TN56" t="s">
        <v>84</v>
      </c>
      <c r="TO56" t="s">
        <v>6</v>
      </c>
      <c r="TQ56" t="s">
        <v>1370</v>
      </c>
      <c r="TR56">
        <v>7108</v>
      </c>
      <c r="TS56" t="s">
        <v>1371</v>
      </c>
      <c r="TT56">
        <v>33.33</v>
      </c>
      <c r="TU56">
        <v>0.26</v>
      </c>
      <c r="TV56">
        <v>32.57</v>
      </c>
      <c r="TW56">
        <v>0.79828062634326002</v>
      </c>
      <c r="TX56">
        <v>14.477499999999999</v>
      </c>
      <c r="TY56">
        <v>2.2741400000000001</v>
      </c>
      <c r="TZ56">
        <v>0.33644516600000002</v>
      </c>
      <c r="UA56">
        <v>1125.909758</v>
      </c>
      <c r="UB56">
        <v>19.77408324</v>
      </c>
      <c r="UC56">
        <v>52.298450469999899</v>
      </c>
      <c r="UD56">
        <v>8.1081081079999997</v>
      </c>
      <c r="UE56">
        <v>5.1828298889999997</v>
      </c>
      <c r="UF56">
        <v>255</v>
      </c>
      <c r="UG56">
        <v>6.25</v>
      </c>
      <c r="UH56">
        <v>2.9720261099999998</v>
      </c>
      <c r="UI56" t="s">
        <v>87</v>
      </c>
      <c r="UJ56">
        <v>-7.6390129000000001E-2</v>
      </c>
      <c r="UK56">
        <v>6.9471064999999999E-2</v>
      </c>
      <c r="UL56">
        <v>-0.83067113199999998</v>
      </c>
      <c r="UM56">
        <v>30.963438400000001</v>
      </c>
      <c r="UN56">
        <v>-95.903504059999904</v>
      </c>
      <c r="UO56">
        <v>15</v>
      </c>
      <c r="UP56" t="s">
        <v>141</v>
      </c>
      <c r="UQ56" t="s">
        <v>76</v>
      </c>
      <c r="UR56" t="s">
        <v>6</v>
      </c>
    </row>
    <row r="57" spans="160:564" x14ac:dyDescent="0.3">
      <c r="FD57" t="s">
        <v>1372</v>
      </c>
      <c r="FE57">
        <v>7412</v>
      </c>
      <c r="FF57" t="s">
        <v>1373</v>
      </c>
      <c r="FG57">
        <v>6.7</v>
      </c>
      <c r="FH57">
        <v>0.53</v>
      </c>
      <c r="FI57">
        <v>86.42</v>
      </c>
      <c r="FJ57">
        <v>0.61328396204582203</v>
      </c>
      <c r="FK57">
        <v>6.08772</v>
      </c>
      <c r="FL57">
        <v>0.85387599999999997</v>
      </c>
      <c r="FM57">
        <v>3.1764978999999999E-2</v>
      </c>
      <c r="FN57">
        <v>1459.646833</v>
      </c>
      <c r="FO57">
        <v>1.7944570369999999</v>
      </c>
      <c r="FP57">
        <v>144.08337399999999</v>
      </c>
      <c r="FQ57">
        <v>8.173076923</v>
      </c>
      <c r="FR57">
        <v>25.587905939999999</v>
      </c>
      <c r="FS57">
        <v>331</v>
      </c>
      <c r="FT57">
        <v>21.2</v>
      </c>
      <c r="FU57">
        <v>2.9484519960000002</v>
      </c>
      <c r="FV57" t="s">
        <v>87</v>
      </c>
      <c r="FW57" s="5">
        <v>-6.3010389999999901E-3</v>
      </c>
      <c r="FX57">
        <v>9.1819047000000001E-2</v>
      </c>
      <c r="FY57">
        <v>-0.43227474999999999</v>
      </c>
      <c r="FZ57">
        <v>43.94034156</v>
      </c>
      <c r="GA57">
        <v>-114.9417467</v>
      </c>
      <c r="GB57">
        <v>5</v>
      </c>
      <c r="GC57" t="s">
        <v>102</v>
      </c>
      <c r="GD57" t="s">
        <v>78</v>
      </c>
      <c r="GE57" t="s">
        <v>4</v>
      </c>
      <c r="IM57" t="s">
        <v>1374</v>
      </c>
      <c r="IN57">
        <v>6821</v>
      </c>
      <c r="IO57" t="s">
        <v>1375</v>
      </c>
      <c r="IP57">
        <v>29.72</v>
      </c>
      <c r="IQ57">
        <v>1.7</v>
      </c>
      <c r="IR57">
        <v>16.93</v>
      </c>
      <c r="IS57">
        <v>10.0413467217956</v>
      </c>
      <c r="IT57">
        <v>9.1357800000000005</v>
      </c>
      <c r="IU57">
        <v>0.29084599999999999</v>
      </c>
      <c r="IV57">
        <v>0.52322916600000002</v>
      </c>
      <c r="IW57">
        <v>342.58574379999999</v>
      </c>
      <c r="IX57">
        <v>4.3267312980000003</v>
      </c>
      <c r="IY57">
        <v>40.482794609999999</v>
      </c>
      <c r="IZ57">
        <v>10.3949569</v>
      </c>
      <c r="JA57">
        <v>0</v>
      </c>
      <c r="JB57">
        <v>16</v>
      </c>
      <c r="JC57">
        <v>20.93</v>
      </c>
      <c r="JD57">
        <v>4.1141689100000001</v>
      </c>
      <c r="JE57" t="s">
        <v>83</v>
      </c>
      <c r="JF57">
        <v>0.23374963100000001</v>
      </c>
      <c r="JG57">
        <v>6.8962137000000007E-2</v>
      </c>
      <c r="JH57">
        <v>-0.78770848699999996</v>
      </c>
      <c r="JI57">
        <v>48.849408750000002</v>
      </c>
      <c r="JJ57">
        <v>-104.0593666</v>
      </c>
      <c r="JK57">
        <v>1</v>
      </c>
      <c r="JL57" t="s">
        <v>111</v>
      </c>
      <c r="JM57" t="s">
        <v>84</v>
      </c>
      <c r="JN57" t="s">
        <v>3</v>
      </c>
      <c r="JP57" t="s">
        <v>1376</v>
      </c>
      <c r="JQ57">
        <v>8813</v>
      </c>
      <c r="JR57" t="s">
        <v>1377</v>
      </c>
      <c r="JS57">
        <v>22.11</v>
      </c>
      <c r="JT57">
        <v>0.68</v>
      </c>
      <c r="JU57">
        <v>50.16</v>
      </c>
      <c r="JV57">
        <v>1.35566188197767</v>
      </c>
      <c r="JW57">
        <v>14.0238</v>
      </c>
      <c r="JX57">
        <v>1.65933</v>
      </c>
      <c r="JY57">
        <v>0.13209389699999999</v>
      </c>
      <c r="JZ57">
        <v>1098.8669540000001</v>
      </c>
      <c r="KA57">
        <v>13.18861572</v>
      </c>
      <c r="KB57">
        <v>130.6428373</v>
      </c>
      <c r="KC57">
        <v>2.0131500469999999</v>
      </c>
      <c r="KD57">
        <v>48.857434759999997</v>
      </c>
      <c r="KE57">
        <v>326</v>
      </c>
      <c r="KF57">
        <v>8.85</v>
      </c>
      <c r="KG57">
        <v>1.460713068</v>
      </c>
      <c r="KH57" t="s">
        <v>83</v>
      </c>
      <c r="KI57">
        <v>-0.13030592699999999</v>
      </c>
      <c r="KJ57">
        <v>5.1533148000000001E-2</v>
      </c>
      <c r="KK57">
        <v>-0.85817619700000003</v>
      </c>
      <c r="KL57">
        <v>37.871408440000003</v>
      </c>
      <c r="KM57">
        <v>-93.283609339999899</v>
      </c>
      <c r="KN57">
        <v>4</v>
      </c>
      <c r="KO57" t="s">
        <v>114</v>
      </c>
      <c r="KP57" t="s">
        <v>76</v>
      </c>
      <c r="KQ57" t="s">
        <v>3</v>
      </c>
      <c r="KS57" t="s">
        <v>1378</v>
      </c>
      <c r="KT57">
        <v>8192</v>
      </c>
      <c r="KU57" t="s">
        <v>1379</v>
      </c>
      <c r="KV57">
        <v>2.71</v>
      </c>
      <c r="KW57">
        <v>3.4</v>
      </c>
      <c r="KX57">
        <v>192.55</v>
      </c>
      <c r="KY57">
        <v>1.76577512334458</v>
      </c>
      <c r="KZ57">
        <v>11.1212</v>
      </c>
      <c r="LA57">
        <v>0.42602800000000002</v>
      </c>
      <c r="LB57">
        <v>0.57771844299999997</v>
      </c>
      <c r="LC57">
        <v>798.73760530000004</v>
      </c>
      <c r="LD57">
        <v>4.5295553210000001</v>
      </c>
      <c r="LE57">
        <v>0.96787229699999999</v>
      </c>
      <c r="LF57">
        <v>19.336843420000001</v>
      </c>
      <c r="LG57">
        <v>63.5263883699999</v>
      </c>
      <c r="LH57">
        <v>310</v>
      </c>
      <c r="LI57">
        <v>46.22</v>
      </c>
      <c r="LJ57">
        <v>13.92246435</v>
      </c>
      <c r="LK57" t="s">
        <v>83</v>
      </c>
      <c r="LL57">
        <v>0.24412203199999999</v>
      </c>
      <c r="LM57">
        <v>0.15373783099999999</v>
      </c>
      <c r="LN57">
        <v>-0.704736539</v>
      </c>
      <c r="LO57">
        <v>45.804786919999998</v>
      </c>
      <c r="LP57">
        <v>-89.712100179999894</v>
      </c>
      <c r="LQ57">
        <v>9</v>
      </c>
      <c r="LR57" t="s">
        <v>117</v>
      </c>
      <c r="LS57" t="s">
        <v>91</v>
      </c>
      <c r="LT57" t="s">
        <v>3</v>
      </c>
      <c r="LV57" t="s">
        <v>1380</v>
      </c>
      <c r="LW57">
        <v>1000043</v>
      </c>
      <c r="LX57" t="s">
        <v>1381</v>
      </c>
      <c r="LY57">
        <v>26.94</v>
      </c>
      <c r="LZ57">
        <v>0.3</v>
      </c>
      <c r="MA57">
        <v>58.82</v>
      </c>
      <c r="MB57">
        <v>0.51003060183611004</v>
      </c>
      <c r="MC57">
        <v>11.696099999999999</v>
      </c>
      <c r="MD57">
        <v>0.76071299999999997</v>
      </c>
      <c r="ME57">
        <v>0.285848455</v>
      </c>
      <c r="MF57">
        <v>835.79883100999905</v>
      </c>
      <c r="MG57">
        <v>8.6418213349999995</v>
      </c>
      <c r="MH57">
        <v>74.200706479999894</v>
      </c>
      <c r="MI57">
        <v>43.098591550000002</v>
      </c>
      <c r="MJ57">
        <v>3.6619718309999998</v>
      </c>
      <c r="MK57">
        <v>273</v>
      </c>
      <c r="ML57">
        <v>7.88</v>
      </c>
      <c r="MM57">
        <v>2.1232380869999998</v>
      </c>
      <c r="MN57" t="s">
        <v>83</v>
      </c>
      <c r="MO57">
        <v>2.7425548000000001E-2</v>
      </c>
      <c r="MP57">
        <v>7.0302213000000002E-2</v>
      </c>
      <c r="MQ57">
        <v>-0.67839367500000003</v>
      </c>
      <c r="MR57">
        <v>42.694382660000002</v>
      </c>
      <c r="MS57">
        <v>-84.532284570000002</v>
      </c>
      <c r="MT57">
        <v>11</v>
      </c>
      <c r="MU57" t="s">
        <v>120</v>
      </c>
      <c r="MV57" t="s">
        <v>95</v>
      </c>
      <c r="MW57" t="s">
        <v>3</v>
      </c>
      <c r="OB57" t="s">
        <v>1382</v>
      </c>
      <c r="OC57">
        <v>6601</v>
      </c>
      <c r="OD57" t="s">
        <v>1383</v>
      </c>
      <c r="OE57">
        <v>2.91</v>
      </c>
      <c r="OF57">
        <v>3.9</v>
      </c>
      <c r="OG57">
        <v>361.7</v>
      </c>
      <c r="OH57">
        <v>1.0782416367155101</v>
      </c>
      <c r="OI57">
        <v>13.993600000000001</v>
      </c>
      <c r="OJ57">
        <v>0.36318800000000001</v>
      </c>
      <c r="OK57">
        <v>0</v>
      </c>
      <c r="OL57">
        <v>1291.546169</v>
      </c>
      <c r="OM57">
        <v>7.1548387499999997</v>
      </c>
      <c r="ON57">
        <v>146.36405049999999</v>
      </c>
      <c r="OO57">
        <v>5.2800251549999997</v>
      </c>
      <c r="OP57">
        <v>60.083348430000001</v>
      </c>
      <c r="OQ57">
        <v>565</v>
      </c>
      <c r="OR57">
        <v>38.54</v>
      </c>
      <c r="OS57">
        <v>3.484601874</v>
      </c>
      <c r="OT57" t="s">
        <v>87</v>
      </c>
      <c r="OU57">
        <v>-0.25307875000000002</v>
      </c>
      <c r="OV57">
        <v>6.2556644999999994E-2</v>
      </c>
      <c r="OW57">
        <v>-1.2701801610000001</v>
      </c>
      <c r="OX57">
        <v>43.14263278</v>
      </c>
      <c r="OY57">
        <v>-72.086897789999895</v>
      </c>
      <c r="OZ57">
        <v>6</v>
      </c>
      <c r="PA57" t="s">
        <v>126</v>
      </c>
      <c r="PB57" t="s">
        <v>99</v>
      </c>
      <c r="PC57" t="s">
        <v>5</v>
      </c>
      <c r="SN57" t="s">
        <v>1384</v>
      </c>
      <c r="SO57">
        <v>6945</v>
      </c>
      <c r="SP57" t="s">
        <v>1385</v>
      </c>
      <c r="SQ57">
        <v>23.06</v>
      </c>
      <c r="SR57">
        <v>0.15</v>
      </c>
      <c r="SS57">
        <v>75.27</v>
      </c>
      <c r="ST57">
        <v>0.19928258270227101</v>
      </c>
      <c r="SU57">
        <v>14.73</v>
      </c>
      <c r="SV57">
        <v>1.8028599999999999</v>
      </c>
      <c r="SW57">
        <v>0.19338989600000001</v>
      </c>
      <c r="SX57">
        <v>1226.4586930099999</v>
      </c>
      <c r="SY57">
        <v>14.40153383</v>
      </c>
      <c r="SZ57">
        <v>67.943885800000004</v>
      </c>
      <c r="TA57">
        <v>10.625119720000001</v>
      </c>
      <c r="TB57">
        <v>38.984824699999898</v>
      </c>
      <c r="TC57">
        <v>479</v>
      </c>
      <c r="TD57">
        <v>8.5399999999999991</v>
      </c>
      <c r="TE57">
        <v>2.5848689079999998</v>
      </c>
      <c r="TF57" t="s">
        <v>87</v>
      </c>
      <c r="TG57">
        <v>-0.117909049</v>
      </c>
      <c r="TH57">
        <v>5.2496893000000003E-2</v>
      </c>
      <c r="TI57">
        <v>-0.82120322499999998</v>
      </c>
      <c r="TJ57">
        <v>37.35169484</v>
      </c>
      <c r="TK57">
        <v>-87.526145779999894</v>
      </c>
      <c r="TL57">
        <v>14</v>
      </c>
      <c r="TM57" t="s">
        <v>138</v>
      </c>
      <c r="TN57" t="s">
        <v>84</v>
      </c>
      <c r="TO57" t="s">
        <v>6</v>
      </c>
      <c r="TQ57" t="s">
        <v>1386</v>
      </c>
      <c r="TR57">
        <v>7063</v>
      </c>
      <c r="TS57" t="s">
        <v>1387</v>
      </c>
      <c r="TT57">
        <v>21.43</v>
      </c>
      <c r="TU57">
        <v>0.4</v>
      </c>
      <c r="TV57">
        <v>28.8</v>
      </c>
      <c r="TW57">
        <v>1.38888888888888</v>
      </c>
      <c r="TX57">
        <v>14.079599999999999</v>
      </c>
      <c r="TY57">
        <v>2.00176</v>
      </c>
      <c r="TZ57">
        <v>0.38081926999999999</v>
      </c>
      <c r="UA57">
        <v>1025.7948490000001</v>
      </c>
      <c r="UB57">
        <v>18.408470059999999</v>
      </c>
      <c r="UC57">
        <v>4.4267477990000001</v>
      </c>
      <c r="UD57">
        <v>1.3916500999999999</v>
      </c>
      <c r="UE57">
        <v>15.7554672</v>
      </c>
      <c r="UF57">
        <v>197</v>
      </c>
      <c r="UG57">
        <v>7.26</v>
      </c>
      <c r="UH57">
        <v>4.3543977739999997</v>
      </c>
      <c r="UI57" t="s">
        <v>83</v>
      </c>
      <c r="UJ57">
        <v>-3.2573937999999997E-2</v>
      </c>
      <c r="UK57">
        <v>6.5423419999999996E-2</v>
      </c>
      <c r="UL57">
        <v>-0.79920487500000004</v>
      </c>
      <c r="UM57">
        <v>32.465707639999998</v>
      </c>
      <c r="UN57">
        <v>-96.200165630000001</v>
      </c>
      <c r="UO57">
        <v>15</v>
      </c>
      <c r="UP57" t="s">
        <v>141</v>
      </c>
      <c r="UQ57" t="s">
        <v>76</v>
      </c>
      <c r="UR57" t="s">
        <v>6</v>
      </c>
    </row>
    <row r="58" spans="160:564" x14ac:dyDescent="0.3">
      <c r="FD58" t="s">
        <v>1388</v>
      </c>
      <c r="FE58">
        <v>1000137.00000001</v>
      </c>
      <c r="FF58" t="s">
        <v>1389</v>
      </c>
      <c r="FG58">
        <v>40.69</v>
      </c>
      <c r="FH58">
        <v>0.28999999999999998</v>
      </c>
      <c r="FI58">
        <v>39.22</v>
      </c>
      <c r="FJ58">
        <v>0.73941866394696498</v>
      </c>
      <c r="FK58">
        <v>7.9934399999999997</v>
      </c>
      <c r="FL58">
        <v>0.82981000000000005</v>
      </c>
      <c r="FM58">
        <v>0.13992933699999999</v>
      </c>
      <c r="FN58">
        <v>319.6368895</v>
      </c>
      <c r="FO58">
        <v>8.5011988360000004</v>
      </c>
      <c r="FP58">
        <v>45.24197264</v>
      </c>
      <c r="FQ58">
        <v>0.140683952</v>
      </c>
      <c r="FR58">
        <v>0.12750584400000001</v>
      </c>
      <c r="FS58">
        <v>34</v>
      </c>
      <c r="FT58">
        <v>6.55</v>
      </c>
      <c r="FU58">
        <v>11.866325099999999</v>
      </c>
      <c r="FV58" t="s">
        <v>87</v>
      </c>
      <c r="FW58">
        <v>5.7716638000000001E-2</v>
      </c>
      <c r="FX58">
        <v>1.5496354E-2</v>
      </c>
      <c r="FY58">
        <v>-0.74161764299999999</v>
      </c>
      <c r="FZ58">
        <v>42.187306100000001</v>
      </c>
      <c r="GA58">
        <v>-113.92408</v>
      </c>
      <c r="GB58">
        <v>5</v>
      </c>
      <c r="GC58" t="s">
        <v>102</v>
      </c>
      <c r="GD58" t="s">
        <v>78</v>
      </c>
      <c r="GE58" t="s">
        <v>4</v>
      </c>
      <c r="IM58" t="s">
        <v>1390</v>
      </c>
      <c r="IN58">
        <v>8385</v>
      </c>
      <c r="IO58" t="s">
        <v>1391</v>
      </c>
      <c r="IP58">
        <v>25.25</v>
      </c>
      <c r="IQ58">
        <v>0.28000000000000003</v>
      </c>
      <c r="IR58">
        <v>38.020000000000003</v>
      </c>
      <c r="IS58">
        <v>0.736454497632824</v>
      </c>
      <c r="IT58">
        <v>8.4617000000000004</v>
      </c>
      <c r="IU58">
        <v>0.262766</v>
      </c>
      <c r="IV58">
        <v>0.26313325300000001</v>
      </c>
      <c r="IW58">
        <v>295.64129011</v>
      </c>
      <c r="IX58">
        <v>6.707147355</v>
      </c>
      <c r="IY58">
        <v>46.877035550000002</v>
      </c>
      <c r="IZ58">
        <v>1.1153810099999999</v>
      </c>
      <c r="JA58">
        <v>0</v>
      </c>
      <c r="JB58">
        <v>17.775939640000001</v>
      </c>
      <c r="JC58">
        <v>5.66</v>
      </c>
      <c r="JD58">
        <v>6.5412510470000003</v>
      </c>
      <c r="JE58" t="s">
        <v>83</v>
      </c>
      <c r="JF58">
        <v>5.5089470000000001E-2</v>
      </c>
      <c r="JG58">
        <v>3.1014579E-2</v>
      </c>
      <c r="JH58">
        <v>-0.90837928899999998</v>
      </c>
      <c r="JI58">
        <v>48.054900609999898</v>
      </c>
      <c r="JJ58">
        <v>-106.44197459999999</v>
      </c>
      <c r="JK58">
        <v>1</v>
      </c>
      <c r="JL58" t="s">
        <v>111</v>
      </c>
      <c r="JM58" t="s">
        <v>84</v>
      </c>
      <c r="JN58" t="s">
        <v>3</v>
      </c>
      <c r="JP58" t="s">
        <v>1392</v>
      </c>
      <c r="JQ58">
        <v>7255</v>
      </c>
      <c r="JR58" t="s">
        <v>1393</v>
      </c>
      <c r="JS58">
        <v>56.49</v>
      </c>
      <c r="JT58">
        <v>0.39</v>
      </c>
      <c r="JU58">
        <v>33.9</v>
      </c>
      <c r="JV58">
        <v>1.1504424778761</v>
      </c>
      <c r="JW58">
        <v>12.4832</v>
      </c>
      <c r="JX58">
        <v>1.5273300000000001</v>
      </c>
      <c r="JY58">
        <v>0.26192116900000001</v>
      </c>
      <c r="JZ58">
        <v>980.97165020999898</v>
      </c>
      <c r="KA58">
        <v>12.07303887</v>
      </c>
      <c r="KB58">
        <v>79.697911880000007</v>
      </c>
      <c r="KC58">
        <v>6.156045948</v>
      </c>
      <c r="KD58">
        <v>12.96016887</v>
      </c>
      <c r="KE58">
        <v>256.01855171</v>
      </c>
      <c r="KF58">
        <v>3.4</v>
      </c>
      <c r="KG58">
        <v>1.9870988730000001</v>
      </c>
      <c r="KH58" t="s">
        <v>87</v>
      </c>
      <c r="KI58">
        <v>2.1134786999999999E-2</v>
      </c>
      <c r="KJ58">
        <v>4.5304178000000001E-2</v>
      </c>
      <c r="KK58">
        <v>-0.69796970800000002</v>
      </c>
      <c r="KL58">
        <v>39.414308679999998</v>
      </c>
      <c r="KM58">
        <v>-94.497794580000004</v>
      </c>
      <c r="KN58">
        <v>4</v>
      </c>
      <c r="KO58" t="s">
        <v>114</v>
      </c>
      <c r="KP58" t="s">
        <v>76</v>
      </c>
      <c r="KQ58" t="s">
        <v>3</v>
      </c>
      <c r="KS58" t="s">
        <v>1394</v>
      </c>
      <c r="KT58">
        <v>1000219</v>
      </c>
      <c r="KZ58">
        <v>11.3438</v>
      </c>
      <c r="LA58">
        <v>0.47955399999999998</v>
      </c>
      <c r="LB58">
        <v>0.66489880599999895</v>
      </c>
      <c r="LC58">
        <v>832.66512920000002</v>
      </c>
      <c r="LD58">
        <v>4.641657414</v>
      </c>
      <c r="LE58">
        <v>0.64145201399999896</v>
      </c>
      <c r="LF58">
        <v>40.927583400000003</v>
      </c>
      <c r="LG58">
        <v>42.51423922</v>
      </c>
      <c r="LH58">
        <v>329</v>
      </c>
      <c r="LI58">
        <v>54.792230000000004</v>
      </c>
      <c r="LJ58">
        <v>8.8142662049999903</v>
      </c>
      <c r="LK58" t="s">
        <v>253</v>
      </c>
      <c r="LL58">
        <v>0.23147094900000001</v>
      </c>
      <c r="LM58">
        <v>0.14919246999999999</v>
      </c>
      <c r="LN58">
        <v>-0.69073442299999999</v>
      </c>
      <c r="LO58">
        <v>46.1795048299999</v>
      </c>
      <c r="LP58">
        <v>-90.986487960000005</v>
      </c>
      <c r="LQ58">
        <v>9</v>
      </c>
      <c r="LR58" t="s">
        <v>117</v>
      </c>
      <c r="LS58" t="s">
        <v>91</v>
      </c>
      <c r="LT58" t="s">
        <v>3</v>
      </c>
      <c r="LV58" t="s">
        <v>1395</v>
      </c>
      <c r="LW58">
        <v>1000075</v>
      </c>
      <c r="LX58" t="s">
        <v>1396</v>
      </c>
      <c r="LY58">
        <v>4.21</v>
      </c>
      <c r="LZ58">
        <v>3.5</v>
      </c>
      <c r="MA58">
        <v>190.48</v>
      </c>
      <c r="MB58">
        <v>1.83746325073498</v>
      </c>
      <c r="MC58">
        <v>11.393800000000001</v>
      </c>
      <c r="MD58">
        <v>0.58865100000000004</v>
      </c>
      <c r="ME58">
        <v>0.33191501299999998</v>
      </c>
      <c r="MF58">
        <v>944.92587300000002</v>
      </c>
      <c r="MG58">
        <v>8.9723241940000005</v>
      </c>
      <c r="MH58">
        <v>0.92027024099999999</v>
      </c>
      <c r="MI58">
        <v>3.0903328050000001</v>
      </c>
      <c r="MJ58">
        <v>28.526148970000001</v>
      </c>
      <c r="MK58">
        <v>360.64263070999999</v>
      </c>
      <c r="ML58">
        <v>51.54</v>
      </c>
      <c r="MM58">
        <v>13.17753289</v>
      </c>
      <c r="MN58" t="s">
        <v>87</v>
      </c>
      <c r="MO58" s="5">
        <v>-7.4423029999999999E-3</v>
      </c>
      <c r="MP58">
        <v>0.105240079</v>
      </c>
      <c r="MQ58">
        <v>-0.76993732599999998</v>
      </c>
      <c r="MR58">
        <v>42.757372740000001</v>
      </c>
      <c r="MS58">
        <v>-85.638044239999999</v>
      </c>
      <c r="MT58">
        <v>11</v>
      </c>
      <c r="MU58" t="s">
        <v>120</v>
      </c>
      <c r="MV58" t="s">
        <v>95</v>
      </c>
      <c r="MW58" t="s">
        <v>3</v>
      </c>
      <c r="OB58" t="s">
        <v>1397</v>
      </c>
      <c r="OC58">
        <v>6812</v>
      </c>
      <c r="OD58" t="s">
        <v>1398</v>
      </c>
      <c r="OE58">
        <v>6.23</v>
      </c>
      <c r="OF58">
        <v>2.2999999999999998</v>
      </c>
      <c r="OG58">
        <v>300.45</v>
      </c>
      <c r="OH58">
        <v>0.76551838908304204</v>
      </c>
      <c r="OI58">
        <v>14.279</v>
      </c>
      <c r="OJ58">
        <v>0.37589899999999998</v>
      </c>
      <c r="OK58">
        <v>4.1057068000000002E-2</v>
      </c>
      <c r="OL58">
        <v>1201.8488159999999</v>
      </c>
      <c r="OM58">
        <v>7.4443176959999997</v>
      </c>
      <c r="ON58">
        <v>139.0784501</v>
      </c>
      <c r="OO58">
        <v>5.0951808090000004</v>
      </c>
      <c r="OP58">
        <v>70.797962650000002</v>
      </c>
      <c r="OQ58">
        <v>641</v>
      </c>
      <c r="OR58">
        <v>34.06</v>
      </c>
      <c r="OS58">
        <v>3.6355550999999999</v>
      </c>
      <c r="OT58" t="s">
        <v>83</v>
      </c>
      <c r="OU58">
        <v>-0.24183518000000001</v>
      </c>
      <c r="OV58">
        <v>5.9241914999999999E-2</v>
      </c>
      <c r="OW58">
        <v>-1.185551214</v>
      </c>
      <c r="OX58">
        <v>42.7329984</v>
      </c>
      <c r="OY58">
        <v>-72.103339539999894</v>
      </c>
      <c r="OZ58">
        <v>6</v>
      </c>
      <c r="PA58" t="s">
        <v>126</v>
      </c>
      <c r="PB58" t="s">
        <v>99</v>
      </c>
      <c r="PC58" t="s">
        <v>5</v>
      </c>
      <c r="SN58" t="s">
        <v>1399</v>
      </c>
      <c r="SO58">
        <v>6428</v>
      </c>
      <c r="SP58" t="s">
        <v>1400</v>
      </c>
      <c r="SQ58">
        <v>16.25</v>
      </c>
      <c r="SR58">
        <v>0.44</v>
      </c>
      <c r="SS58">
        <v>49.3</v>
      </c>
      <c r="ST58">
        <v>0.89249492900608496</v>
      </c>
      <c r="SU58">
        <v>15.0586</v>
      </c>
      <c r="SV58">
        <v>1.65523</v>
      </c>
      <c r="SW58">
        <v>0.175124575</v>
      </c>
      <c r="SX58">
        <v>1172.6982170000001</v>
      </c>
      <c r="SY58">
        <v>13.18897106</v>
      </c>
      <c r="SZ58">
        <v>117.0273895</v>
      </c>
      <c r="TA58">
        <v>8.8397790060000005</v>
      </c>
      <c r="TB58">
        <v>16.206261510000001</v>
      </c>
      <c r="TC58">
        <v>486</v>
      </c>
      <c r="TD58">
        <v>12.8</v>
      </c>
      <c r="TE58">
        <v>1.7765389680000001</v>
      </c>
      <c r="TF58" t="s">
        <v>83</v>
      </c>
      <c r="TG58">
        <v>-0.132295197</v>
      </c>
      <c r="TH58">
        <v>5.9359835E-2</v>
      </c>
      <c r="TI58">
        <v>-0.888482612</v>
      </c>
      <c r="TJ58">
        <v>38.2111868</v>
      </c>
      <c r="TK58">
        <v>-85.403765820000004</v>
      </c>
      <c r="TL58">
        <v>14</v>
      </c>
      <c r="TM58" t="s">
        <v>138</v>
      </c>
      <c r="TN58" t="s">
        <v>84</v>
      </c>
      <c r="TO58" t="s">
        <v>6</v>
      </c>
      <c r="TQ58" t="s">
        <v>1401</v>
      </c>
      <c r="TR58">
        <v>7304</v>
      </c>
      <c r="TS58" t="s">
        <v>1402</v>
      </c>
      <c r="TT58">
        <v>27.62</v>
      </c>
      <c r="TU58">
        <v>0.45</v>
      </c>
      <c r="TV58">
        <v>30.95</v>
      </c>
      <c r="TW58">
        <v>1.45395799676898</v>
      </c>
      <c r="TX58">
        <v>12.314500000000001</v>
      </c>
      <c r="TY58">
        <v>2.0699399999999999</v>
      </c>
      <c r="TZ58">
        <v>0.21396858099999999</v>
      </c>
      <c r="UA58">
        <v>760.57343350999895</v>
      </c>
      <c r="UB58">
        <v>18.31196284</v>
      </c>
      <c r="UC58">
        <v>64.350478260000003</v>
      </c>
      <c r="UD58">
        <v>0.39184723799999999</v>
      </c>
      <c r="UE58">
        <v>12.312138729999999</v>
      </c>
      <c r="UF58">
        <v>11</v>
      </c>
      <c r="UG58">
        <v>7.49</v>
      </c>
      <c r="UH58">
        <v>1.9414994059999999</v>
      </c>
      <c r="UI58" t="s">
        <v>87</v>
      </c>
      <c r="UJ58">
        <v>1.5676035000000001E-2</v>
      </c>
      <c r="UK58">
        <v>4.5037458000000002E-2</v>
      </c>
      <c r="UL58">
        <v>-0.677047807</v>
      </c>
      <c r="UM58">
        <v>31.58749658</v>
      </c>
      <c r="UN58">
        <v>-98.622503269999996</v>
      </c>
      <c r="UO58">
        <v>15</v>
      </c>
      <c r="UP58" t="s">
        <v>141</v>
      </c>
      <c r="UQ58" t="s">
        <v>76</v>
      </c>
      <c r="UR58" t="s">
        <v>6</v>
      </c>
    </row>
    <row r="59" spans="160:564" x14ac:dyDescent="0.3">
      <c r="FD59" t="s">
        <v>1403</v>
      </c>
      <c r="FE59">
        <v>7479</v>
      </c>
      <c r="FF59" t="s">
        <v>1404</v>
      </c>
      <c r="FG59">
        <v>5.49</v>
      </c>
      <c r="FH59">
        <v>0.24</v>
      </c>
      <c r="FI59">
        <v>140</v>
      </c>
      <c r="FJ59">
        <v>0.17142857142857101</v>
      </c>
      <c r="FK59">
        <v>6.08772</v>
      </c>
      <c r="FL59">
        <v>0.85387599999999997</v>
      </c>
      <c r="FM59">
        <v>9.2434662000000001E-2</v>
      </c>
      <c r="FN59">
        <v>620.67414740000004</v>
      </c>
      <c r="FO59">
        <v>2.1655934979999998</v>
      </c>
      <c r="FP59">
        <v>2.6244493969999998</v>
      </c>
      <c r="FQ59">
        <v>7.735168797</v>
      </c>
      <c r="FR59">
        <v>50.875763749999898</v>
      </c>
      <c r="FS59">
        <v>331</v>
      </c>
      <c r="FT59">
        <v>20.91</v>
      </c>
      <c r="FU59">
        <v>23.089387070000001</v>
      </c>
      <c r="FV59" t="s">
        <v>87</v>
      </c>
      <c r="FW59">
        <v>-2.8699184999999999E-2</v>
      </c>
      <c r="FX59">
        <v>9.9527831999999997E-2</v>
      </c>
      <c r="FY59">
        <v>-0.63892603199999998</v>
      </c>
      <c r="FZ59">
        <v>43.979451869999998</v>
      </c>
      <c r="GA59">
        <v>-114.87765539999999</v>
      </c>
      <c r="GB59">
        <v>5</v>
      </c>
      <c r="GC59" t="s">
        <v>102</v>
      </c>
      <c r="GD59" t="s">
        <v>78</v>
      </c>
      <c r="GE59" t="s">
        <v>4</v>
      </c>
      <c r="IM59" t="s">
        <v>1405</v>
      </c>
      <c r="IN59">
        <v>8435</v>
      </c>
      <c r="IO59" t="s">
        <v>1406</v>
      </c>
      <c r="IP59">
        <v>26.8</v>
      </c>
      <c r="IQ59">
        <v>0.46</v>
      </c>
      <c r="IR59">
        <v>35.53</v>
      </c>
      <c r="IS59">
        <v>1.2946805516464901</v>
      </c>
      <c r="IT59">
        <v>8.1470800000000008</v>
      </c>
      <c r="IU59">
        <v>0.30377700000000002</v>
      </c>
      <c r="IV59">
        <v>0.84352126199999999</v>
      </c>
      <c r="IW59">
        <v>319.39632940000001</v>
      </c>
      <c r="IX59">
        <v>7.0963613050000003</v>
      </c>
      <c r="IY59">
        <v>59.8025691899999</v>
      </c>
      <c r="IZ59">
        <v>0.43713917899999999</v>
      </c>
      <c r="JA59">
        <v>0</v>
      </c>
      <c r="JB59">
        <v>26</v>
      </c>
      <c r="JC59">
        <v>4.7399999999999904</v>
      </c>
      <c r="JD59">
        <v>3.1089989490000001</v>
      </c>
      <c r="JE59" t="s">
        <v>83</v>
      </c>
      <c r="JF59">
        <v>5.9877013E-2</v>
      </c>
      <c r="JG59">
        <v>3.4731004000000003E-2</v>
      </c>
      <c r="JH59">
        <v>-0.87702118200000001</v>
      </c>
      <c r="JI59">
        <v>47.876688190000003</v>
      </c>
      <c r="JJ59">
        <v>-107.1252315</v>
      </c>
      <c r="JK59">
        <v>1</v>
      </c>
      <c r="JL59" t="s">
        <v>111</v>
      </c>
      <c r="JM59" t="s">
        <v>84</v>
      </c>
      <c r="JN59" t="s">
        <v>3</v>
      </c>
      <c r="JP59" t="s">
        <v>1407</v>
      </c>
      <c r="JQ59">
        <v>6746</v>
      </c>
      <c r="JW59">
        <v>15.369400000000001</v>
      </c>
      <c r="JX59">
        <v>1.7041599999999999</v>
      </c>
      <c r="JY59">
        <v>0.25074261199999998</v>
      </c>
      <c r="JZ59">
        <v>1209.9685620099999</v>
      </c>
      <c r="KA59">
        <v>12.97200044</v>
      </c>
      <c r="KB59">
        <v>210.78910830000001</v>
      </c>
      <c r="KC59">
        <v>12.48923342</v>
      </c>
      <c r="KD59">
        <v>52.767196949999899</v>
      </c>
      <c r="KE59">
        <v>439</v>
      </c>
      <c r="KF59">
        <v>14.02416</v>
      </c>
      <c r="KG59">
        <v>4.6613149639999998</v>
      </c>
      <c r="KH59" t="s">
        <v>253</v>
      </c>
      <c r="KI59">
        <v>-0.121143046</v>
      </c>
      <c r="KJ59">
        <v>6.3157685000000005E-2</v>
      </c>
      <c r="KK59">
        <v>-0.92302709000000005</v>
      </c>
      <c r="KL59">
        <v>37.649480660000002</v>
      </c>
      <c r="KM59">
        <v>-90.585152679999894</v>
      </c>
      <c r="KN59">
        <v>4</v>
      </c>
      <c r="KO59" t="s">
        <v>114</v>
      </c>
      <c r="KP59" t="s">
        <v>76</v>
      </c>
      <c r="KQ59" t="s">
        <v>3</v>
      </c>
      <c r="KS59" t="s">
        <v>1408</v>
      </c>
      <c r="KT59">
        <v>6633</v>
      </c>
      <c r="KU59" t="s">
        <v>1409</v>
      </c>
      <c r="KV59">
        <v>2.57</v>
      </c>
      <c r="KW59">
        <v>5.5</v>
      </c>
      <c r="KX59">
        <v>165.78</v>
      </c>
      <c r="KY59">
        <v>3.3176498974544502</v>
      </c>
      <c r="KZ59">
        <v>10.930519</v>
      </c>
      <c r="LA59">
        <v>0.66430289200000003</v>
      </c>
      <c r="LB59">
        <v>0.39152970100000001</v>
      </c>
      <c r="LC59">
        <v>793.08130089999895</v>
      </c>
      <c r="LD59">
        <v>4.3560976609999997</v>
      </c>
      <c r="LE59">
        <v>1.449725986</v>
      </c>
      <c r="LF59">
        <v>20.637801400000001</v>
      </c>
      <c r="LG59">
        <v>34.623812999999998</v>
      </c>
      <c r="LH59">
        <v>322</v>
      </c>
      <c r="LI59">
        <v>63.029999999999902</v>
      </c>
      <c r="LJ59">
        <v>21.46306229</v>
      </c>
      <c r="LK59" t="s">
        <v>83</v>
      </c>
      <c r="LL59">
        <v>0.21997786599999999</v>
      </c>
      <c r="LM59">
        <v>0.14328566700000001</v>
      </c>
      <c r="LN59">
        <v>-0.618531948</v>
      </c>
      <c r="LO59">
        <v>46.138566830000002</v>
      </c>
      <c r="LP59">
        <v>-89.552809099999905</v>
      </c>
      <c r="LQ59">
        <v>9</v>
      </c>
      <c r="LR59" t="s">
        <v>117</v>
      </c>
      <c r="LS59" t="s">
        <v>91</v>
      </c>
      <c r="LT59" t="s">
        <v>3</v>
      </c>
      <c r="LV59" t="s">
        <v>1410</v>
      </c>
      <c r="LW59">
        <v>7005</v>
      </c>
      <c r="LX59" t="s">
        <v>1411</v>
      </c>
      <c r="LY59">
        <v>4.3600000000000003</v>
      </c>
      <c r="LZ59">
        <v>1.5</v>
      </c>
      <c r="MA59">
        <v>81.25</v>
      </c>
      <c r="MB59">
        <v>1.84615384615384</v>
      </c>
      <c r="MC59">
        <v>10.9838</v>
      </c>
      <c r="MD59">
        <v>0.78012000000000004</v>
      </c>
      <c r="ME59">
        <v>0.255649762</v>
      </c>
      <c r="MF59">
        <v>846.30893830000002</v>
      </c>
      <c r="MG59">
        <v>8.8330976050000007</v>
      </c>
      <c r="MH59">
        <v>81.7859344499999</v>
      </c>
      <c r="MI59">
        <v>9.4745908700000001</v>
      </c>
      <c r="MJ59">
        <v>7.4074074080000001</v>
      </c>
      <c r="MK59">
        <v>256</v>
      </c>
      <c r="ML59">
        <v>33.97</v>
      </c>
      <c r="MM59">
        <v>2.8175048829999998</v>
      </c>
      <c r="MN59" t="s">
        <v>87</v>
      </c>
      <c r="MO59">
        <v>-3.3988226000000003E-2</v>
      </c>
      <c r="MP59">
        <v>0.10663141399999999</v>
      </c>
      <c r="MQ59">
        <v>-0.75320908499999994</v>
      </c>
      <c r="MR59">
        <v>42.477823630000003</v>
      </c>
      <c r="MS59">
        <v>-84.167131580000003</v>
      </c>
      <c r="MT59">
        <v>11</v>
      </c>
      <c r="MU59" t="s">
        <v>120</v>
      </c>
      <c r="MV59" t="s">
        <v>95</v>
      </c>
      <c r="MW59" t="s">
        <v>3</v>
      </c>
      <c r="OB59" t="s">
        <v>1412</v>
      </c>
      <c r="OC59">
        <v>7544</v>
      </c>
      <c r="OD59" t="s">
        <v>1413</v>
      </c>
      <c r="OE59">
        <v>28.93</v>
      </c>
      <c r="OF59">
        <v>0.77</v>
      </c>
      <c r="OG59">
        <v>76.92</v>
      </c>
      <c r="OH59">
        <v>1.00104004160166</v>
      </c>
      <c r="OI59">
        <v>13.9192</v>
      </c>
      <c r="OJ59">
        <v>0.28298299999999998</v>
      </c>
      <c r="OK59">
        <v>0.219220531</v>
      </c>
      <c r="OL59">
        <v>1161.9204030000001</v>
      </c>
      <c r="OM59">
        <v>8.6486447200000001</v>
      </c>
      <c r="ON59">
        <v>109.8578033</v>
      </c>
      <c r="OO59">
        <v>0.18586169299999999</v>
      </c>
      <c r="OP59">
        <v>76.280991740000005</v>
      </c>
      <c r="OQ59">
        <v>613</v>
      </c>
      <c r="OR59">
        <v>10.77</v>
      </c>
      <c r="OS59">
        <v>6.6638398170000004</v>
      </c>
      <c r="OT59" t="s">
        <v>87</v>
      </c>
      <c r="OU59">
        <v>-0.38991239900000002</v>
      </c>
      <c r="OV59">
        <v>1.7287976E-2</v>
      </c>
      <c r="OW59">
        <v>-1.2415794440000001</v>
      </c>
      <c r="OX59">
        <v>42.945546819999898</v>
      </c>
      <c r="OY59">
        <v>-71.236839029999899</v>
      </c>
      <c r="OZ59">
        <v>6</v>
      </c>
      <c r="PA59" t="s">
        <v>126</v>
      </c>
      <c r="PB59" t="s">
        <v>99</v>
      </c>
      <c r="PC59" t="s">
        <v>5</v>
      </c>
      <c r="SN59" t="s">
        <v>1414</v>
      </c>
      <c r="SO59">
        <v>6373</v>
      </c>
      <c r="SP59" t="s">
        <v>1415</v>
      </c>
      <c r="SQ59">
        <v>24.3</v>
      </c>
      <c r="SR59">
        <v>0.64</v>
      </c>
      <c r="SS59">
        <v>89.29</v>
      </c>
      <c r="ST59">
        <v>0.71676559525142702</v>
      </c>
      <c r="SU59">
        <v>14.1656</v>
      </c>
      <c r="SV59">
        <v>1.8889</v>
      </c>
      <c r="SW59">
        <v>0.19493826</v>
      </c>
      <c r="SX59">
        <v>1299.3167030100001</v>
      </c>
      <c r="SY59">
        <v>14.61828321</v>
      </c>
      <c r="SZ59">
        <v>52.852327709999898</v>
      </c>
      <c r="TA59">
        <v>1.325047976</v>
      </c>
      <c r="TB59">
        <v>60.575719650000003</v>
      </c>
      <c r="TC59">
        <v>524</v>
      </c>
      <c r="TD59">
        <v>8.06</v>
      </c>
      <c r="TE59">
        <v>2.7605026650000002</v>
      </c>
      <c r="TF59" t="s">
        <v>87</v>
      </c>
      <c r="TG59">
        <v>-0.16602356200000001</v>
      </c>
      <c r="TH59">
        <v>5.3555797000000002E-2</v>
      </c>
      <c r="TI59">
        <v>-1.1067300449999999</v>
      </c>
      <c r="TJ59">
        <v>36.87545566</v>
      </c>
      <c r="TK59">
        <v>-88.490236999999894</v>
      </c>
      <c r="TL59">
        <v>14</v>
      </c>
      <c r="TM59" t="s">
        <v>138</v>
      </c>
      <c r="TN59" t="s">
        <v>84</v>
      </c>
      <c r="TO59" t="s">
        <v>6</v>
      </c>
      <c r="TQ59" t="s">
        <v>1416</v>
      </c>
      <c r="TR59">
        <v>6794</v>
      </c>
      <c r="TS59" t="s">
        <v>1417</v>
      </c>
      <c r="TT59">
        <v>20.54</v>
      </c>
      <c r="TU59">
        <v>0.48</v>
      </c>
      <c r="TV59">
        <v>52.63</v>
      </c>
      <c r="TW59">
        <v>0.91202736082082403</v>
      </c>
      <c r="TX59">
        <v>14.079599999999999</v>
      </c>
      <c r="TY59">
        <v>2.00176</v>
      </c>
      <c r="TZ59">
        <v>0.34821894599999997</v>
      </c>
      <c r="UA59">
        <v>1061.415958</v>
      </c>
      <c r="UB59">
        <v>18.439975440000001</v>
      </c>
      <c r="UC59">
        <v>9.8470625189999996</v>
      </c>
      <c r="UD59">
        <v>1.260028801</v>
      </c>
      <c r="UE59">
        <v>6.536438768</v>
      </c>
      <c r="UF59">
        <v>197</v>
      </c>
      <c r="UG59">
        <v>7.5</v>
      </c>
      <c r="UH59">
        <v>5.7193047000000004</v>
      </c>
      <c r="UI59" t="s">
        <v>83</v>
      </c>
      <c r="UJ59">
        <v>-2.5379954E-2</v>
      </c>
      <c r="UK59">
        <v>6.5839921999999995E-2</v>
      </c>
      <c r="UL59">
        <v>-0.78933364800000005</v>
      </c>
      <c r="UM59">
        <v>32.415663250000001</v>
      </c>
      <c r="UN59">
        <v>-96.059989899999906</v>
      </c>
      <c r="UO59">
        <v>15</v>
      </c>
      <c r="UP59" t="s">
        <v>141</v>
      </c>
      <c r="UQ59" t="s">
        <v>76</v>
      </c>
      <c r="UR59" t="s">
        <v>6</v>
      </c>
    </row>
    <row r="60" spans="160:564" x14ac:dyDescent="0.3">
      <c r="FD60" t="s">
        <v>1418</v>
      </c>
      <c r="FE60">
        <v>1000126.00000001</v>
      </c>
      <c r="FF60" t="s">
        <v>1419</v>
      </c>
      <c r="FG60">
        <v>44.229999999999897</v>
      </c>
      <c r="FH60">
        <v>0.24</v>
      </c>
      <c r="FI60">
        <v>44.74</v>
      </c>
      <c r="FJ60">
        <v>0.53643272239606599</v>
      </c>
      <c r="FK60">
        <v>7.4325400000000004</v>
      </c>
      <c r="FL60">
        <v>0.60677099999999895</v>
      </c>
      <c r="FM60">
        <v>0.40187323699999999</v>
      </c>
      <c r="FN60">
        <v>465.25205360000001</v>
      </c>
      <c r="FO60">
        <v>6.5104840709999996</v>
      </c>
      <c r="FP60">
        <v>77.522681199999894</v>
      </c>
      <c r="FQ60">
        <v>0.75113638699999996</v>
      </c>
      <c r="FR60">
        <v>0</v>
      </c>
      <c r="FS60">
        <v>109</v>
      </c>
      <c r="FT60">
        <v>5.68</v>
      </c>
      <c r="FU60">
        <v>8.2290575740000005</v>
      </c>
      <c r="FV60" t="s">
        <v>83</v>
      </c>
      <c r="FW60">
        <v>9.5280379999999998E-2</v>
      </c>
      <c r="FX60">
        <v>5.6033080999999998E-2</v>
      </c>
      <c r="FY60">
        <v>-0.78718305099999997</v>
      </c>
      <c r="FZ60">
        <v>42.531474619999898</v>
      </c>
      <c r="GA60">
        <v>-116.3645133</v>
      </c>
      <c r="GB60">
        <v>5</v>
      </c>
      <c r="GC60" t="s">
        <v>102</v>
      </c>
      <c r="GD60" t="s">
        <v>78</v>
      </c>
      <c r="GE60" t="s">
        <v>4</v>
      </c>
      <c r="IM60" t="s">
        <v>1420</v>
      </c>
      <c r="IN60">
        <v>6344</v>
      </c>
      <c r="IO60" t="s">
        <v>1421</v>
      </c>
      <c r="IP60">
        <v>21.52</v>
      </c>
      <c r="IQ60">
        <v>0.8</v>
      </c>
      <c r="IR60">
        <v>55.005000000000003</v>
      </c>
      <c r="IS60">
        <v>1.45441323516044</v>
      </c>
      <c r="IT60">
        <v>9.7644000000000002</v>
      </c>
      <c r="IU60">
        <v>0.39196999999999999</v>
      </c>
      <c r="IV60">
        <v>0.31903502500000003</v>
      </c>
      <c r="IW60">
        <v>585.64483130999997</v>
      </c>
      <c r="IX60">
        <v>6.0544030600000003</v>
      </c>
      <c r="IY60">
        <v>1.0868610139999999</v>
      </c>
      <c r="IZ60">
        <v>12.610396870000001</v>
      </c>
      <c r="JA60">
        <v>1.1284225000000001</v>
      </c>
      <c r="JB60">
        <v>20</v>
      </c>
      <c r="JC60">
        <v>16.305</v>
      </c>
      <c r="JD60">
        <v>18.29392052</v>
      </c>
      <c r="JE60" t="s">
        <v>83</v>
      </c>
      <c r="JF60">
        <v>0.31986132699999997</v>
      </c>
      <c r="JG60">
        <v>8.1823870000000007E-2</v>
      </c>
      <c r="JH60">
        <v>-0.67491561700000002</v>
      </c>
      <c r="JI60">
        <v>46.097226319999898</v>
      </c>
      <c r="JJ60">
        <v>-97.237247260000004</v>
      </c>
      <c r="JK60">
        <v>1</v>
      </c>
      <c r="JL60" t="s">
        <v>111</v>
      </c>
      <c r="JM60" t="s">
        <v>84</v>
      </c>
      <c r="JN60" t="s">
        <v>3</v>
      </c>
      <c r="JP60" t="s">
        <v>1422</v>
      </c>
      <c r="JQ60">
        <v>7911</v>
      </c>
      <c r="JR60" t="s">
        <v>1423</v>
      </c>
      <c r="JS60">
        <v>27.18</v>
      </c>
      <c r="JT60">
        <v>0.21</v>
      </c>
      <c r="JU60">
        <v>92.9</v>
      </c>
      <c r="JV60">
        <v>0.22604951560818001</v>
      </c>
      <c r="JW60">
        <v>15.019299999999999</v>
      </c>
      <c r="JX60">
        <v>1.59338</v>
      </c>
      <c r="JY60">
        <v>0.26784906600000002</v>
      </c>
      <c r="JZ60">
        <v>1152.0663179999999</v>
      </c>
      <c r="KA60">
        <v>12.7081582</v>
      </c>
      <c r="KB60">
        <v>107.96670140000001</v>
      </c>
      <c r="KC60">
        <v>3.2619368400000002</v>
      </c>
      <c r="KD60">
        <v>54.5168507899999</v>
      </c>
      <c r="KE60">
        <v>323</v>
      </c>
      <c r="KF60">
        <v>8.32</v>
      </c>
      <c r="KG60">
        <v>1.578100048</v>
      </c>
      <c r="KH60" t="s">
        <v>87</v>
      </c>
      <c r="KI60">
        <v>-9.6757098999999999E-2</v>
      </c>
      <c r="KJ60">
        <v>4.3634570999999997E-2</v>
      </c>
      <c r="KK60">
        <v>-0.876997837</v>
      </c>
      <c r="KL60">
        <v>38.088380800000003</v>
      </c>
      <c r="KM60">
        <v>-91.452035050000006</v>
      </c>
      <c r="KN60">
        <v>4</v>
      </c>
      <c r="KO60" t="s">
        <v>114</v>
      </c>
      <c r="KP60" t="s">
        <v>76</v>
      </c>
      <c r="KQ60" t="s">
        <v>3</v>
      </c>
      <c r="KS60" t="s">
        <v>1424</v>
      </c>
      <c r="KT60">
        <v>6253</v>
      </c>
      <c r="KU60" t="s">
        <v>1425</v>
      </c>
      <c r="KV60">
        <v>2.08</v>
      </c>
      <c r="KW60">
        <v>0.95</v>
      </c>
      <c r="KX60">
        <v>118.75</v>
      </c>
      <c r="KY60">
        <v>0.8</v>
      </c>
      <c r="KZ60">
        <v>10.717930320000001</v>
      </c>
      <c r="LA60">
        <v>0.78308772599999998</v>
      </c>
      <c r="LB60">
        <v>9.0852589999999997E-2</v>
      </c>
      <c r="LC60">
        <v>778.72612450999895</v>
      </c>
      <c r="LD60">
        <v>6.0258079130000004</v>
      </c>
      <c r="LE60">
        <v>188.67659</v>
      </c>
      <c r="LF60">
        <v>5.9902200490000004</v>
      </c>
      <c r="LG60">
        <v>16.992665039999999</v>
      </c>
      <c r="LH60">
        <v>293</v>
      </c>
      <c r="LI60">
        <v>79.22</v>
      </c>
      <c r="LJ60">
        <v>1.9900000099999999</v>
      </c>
      <c r="LK60" t="s">
        <v>83</v>
      </c>
      <c r="LL60" s="5">
        <v>9.7209629999999905E-3</v>
      </c>
      <c r="LM60">
        <v>9.9189936000000006E-2</v>
      </c>
      <c r="LN60">
        <v>-0.76836680400000001</v>
      </c>
      <c r="LO60">
        <v>44.98525558</v>
      </c>
      <c r="LP60">
        <v>-88.71706451</v>
      </c>
      <c r="LQ60">
        <v>9</v>
      </c>
      <c r="LR60" t="s">
        <v>117</v>
      </c>
      <c r="LS60" t="s">
        <v>91</v>
      </c>
      <c r="LT60" t="s">
        <v>3</v>
      </c>
      <c r="LV60" t="s">
        <v>1426</v>
      </c>
      <c r="LW60">
        <v>1000099</v>
      </c>
      <c r="LX60" t="s">
        <v>1427</v>
      </c>
      <c r="LY60">
        <v>3.54</v>
      </c>
      <c r="LZ60">
        <v>1.6</v>
      </c>
      <c r="MA60">
        <v>283.39999999999998</v>
      </c>
      <c r="MB60">
        <v>0.56457304163726196</v>
      </c>
      <c r="MC60">
        <v>12.2502</v>
      </c>
      <c r="MD60">
        <v>0.425284</v>
      </c>
      <c r="ME60">
        <v>0.27836129599999998</v>
      </c>
      <c r="MF60">
        <v>858.30344479999997</v>
      </c>
      <c r="MG60">
        <v>6.2014932329999999</v>
      </c>
      <c r="MH60">
        <v>1.4078201669999999</v>
      </c>
      <c r="MI60">
        <v>8.3126701349999994</v>
      </c>
      <c r="MJ60">
        <v>43.339591149999897</v>
      </c>
      <c r="MK60">
        <v>331.06099290999998</v>
      </c>
      <c r="ML60">
        <v>43.93</v>
      </c>
      <c r="MM60">
        <v>20.807272080000001</v>
      </c>
      <c r="MN60" t="s">
        <v>83</v>
      </c>
      <c r="MO60">
        <v>0.12981585500000001</v>
      </c>
      <c r="MP60">
        <v>0.13283858100000001</v>
      </c>
      <c r="MQ60">
        <v>-0.75103120700000003</v>
      </c>
      <c r="MR60">
        <v>44.247106379999998</v>
      </c>
      <c r="MS60">
        <v>-85.481835840000002</v>
      </c>
      <c r="MT60">
        <v>11</v>
      </c>
      <c r="MU60" t="s">
        <v>120</v>
      </c>
      <c r="MV60" t="s">
        <v>95</v>
      </c>
      <c r="MW60" t="s">
        <v>3</v>
      </c>
      <c r="OB60" t="s">
        <v>1428</v>
      </c>
      <c r="OC60">
        <v>6549</v>
      </c>
      <c r="OD60" t="s">
        <v>1429</v>
      </c>
      <c r="OE60">
        <v>4.2300000000000004</v>
      </c>
      <c r="OF60">
        <v>2.5</v>
      </c>
      <c r="OG60">
        <v>275.45</v>
      </c>
      <c r="OH60">
        <v>0.90760573606825201</v>
      </c>
      <c r="OI60">
        <v>13.3438</v>
      </c>
      <c r="OJ60">
        <v>0.32791500000000001</v>
      </c>
      <c r="OK60">
        <v>7.6163446999999995E-2</v>
      </c>
      <c r="OL60">
        <v>1144.4795839999999</v>
      </c>
      <c r="OM60">
        <v>7.7117884539999997</v>
      </c>
      <c r="ON60">
        <v>107.3380386</v>
      </c>
      <c r="OO60">
        <v>7.1243640299999997</v>
      </c>
      <c r="OP60">
        <v>48.011363639999999</v>
      </c>
      <c r="OQ60">
        <v>550</v>
      </c>
      <c r="OR60">
        <v>37.11</v>
      </c>
      <c r="OS60">
        <v>4.6766950930000002</v>
      </c>
      <c r="OT60" t="s">
        <v>87</v>
      </c>
      <c r="OU60">
        <v>-0.172256938</v>
      </c>
      <c r="OV60">
        <v>7.6551625999999998E-2</v>
      </c>
      <c r="OW60">
        <v>-1.2688299759999999</v>
      </c>
      <c r="OX60">
        <v>43.36765664</v>
      </c>
      <c r="OY60">
        <v>-71.244686020000003</v>
      </c>
      <c r="OZ60">
        <v>6</v>
      </c>
      <c r="PA60" t="s">
        <v>126</v>
      </c>
      <c r="PB60" t="s">
        <v>99</v>
      </c>
      <c r="PC60" t="s">
        <v>5</v>
      </c>
      <c r="SN60" t="s">
        <v>1430</v>
      </c>
      <c r="SO60">
        <v>6374</v>
      </c>
      <c r="SP60" t="s">
        <v>1431</v>
      </c>
      <c r="SQ60">
        <v>25.84</v>
      </c>
      <c r="SR60">
        <v>0.85</v>
      </c>
      <c r="SS60">
        <v>47.62</v>
      </c>
      <c r="ST60">
        <v>1.7849643007139799</v>
      </c>
      <c r="SU60">
        <v>15.042199999999999</v>
      </c>
      <c r="SV60">
        <v>1.7031000000000001</v>
      </c>
      <c r="SW60">
        <v>8.7435032999999995E-2</v>
      </c>
      <c r="SX60">
        <v>1183.2163730100001</v>
      </c>
      <c r="SY60">
        <v>12.65532619</v>
      </c>
      <c r="SZ60">
        <v>91.677895750000005</v>
      </c>
      <c r="TA60">
        <v>1.638951539</v>
      </c>
      <c r="TB60">
        <v>16.99565647</v>
      </c>
      <c r="TC60">
        <v>486</v>
      </c>
      <c r="TD60">
        <v>8.0399999999999991</v>
      </c>
      <c r="TE60">
        <v>1.338736267</v>
      </c>
      <c r="TF60" t="s">
        <v>83</v>
      </c>
      <c r="TG60">
        <v>-0.17898582900000001</v>
      </c>
      <c r="TH60">
        <v>4.9541876999999998E-2</v>
      </c>
      <c r="TI60">
        <v>-0.91863874700000003</v>
      </c>
      <c r="TJ60">
        <v>38.20711945</v>
      </c>
      <c r="TK60">
        <v>-85.140636729999898</v>
      </c>
      <c r="TL60">
        <v>14</v>
      </c>
      <c r="TM60" t="s">
        <v>138</v>
      </c>
      <c r="TN60" t="s">
        <v>84</v>
      </c>
      <c r="TO60" t="s">
        <v>6</v>
      </c>
      <c r="TQ60" t="s">
        <v>1432</v>
      </c>
      <c r="TR60">
        <v>7109</v>
      </c>
      <c r="TS60" t="s">
        <v>1433</v>
      </c>
      <c r="TT60">
        <v>29.54</v>
      </c>
      <c r="TU60">
        <v>0.5</v>
      </c>
      <c r="TV60">
        <v>16.27</v>
      </c>
      <c r="TW60">
        <v>3.0731407498463401</v>
      </c>
      <c r="TX60">
        <v>13.403700000000001</v>
      </c>
      <c r="TY60">
        <v>2.0989200000000001</v>
      </c>
      <c r="TZ60">
        <v>0.37892557599999999</v>
      </c>
      <c r="UA60">
        <v>963.43172189999905</v>
      </c>
      <c r="UB60">
        <v>18.7958535</v>
      </c>
      <c r="UC60">
        <v>43.144031519999999</v>
      </c>
      <c r="UD60">
        <v>1.9419380150000001</v>
      </c>
      <c r="UE60">
        <v>0</v>
      </c>
      <c r="UF60">
        <v>100</v>
      </c>
      <c r="UG60">
        <v>7.27</v>
      </c>
      <c r="UH60">
        <v>5.1093797680000002</v>
      </c>
      <c r="UI60" t="s">
        <v>83</v>
      </c>
      <c r="UJ60">
        <v>2.8273591000000001E-2</v>
      </c>
      <c r="UK60">
        <v>7.0878437000000002E-2</v>
      </c>
      <c r="UL60">
        <v>-0.70229387399999998</v>
      </c>
      <c r="UM60">
        <v>32.072695500000002</v>
      </c>
      <c r="UN60">
        <v>-97.129772939999896</v>
      </c>
      <c r="UO60">
        <v>15</v>
      </c>
      <c r="UP60" t="s">
        <v>141</v>
      </c>
      <c r="UQ60" t="s">
        <v>76</v>
      </c>
      <c r="UR60" t="s">
        <v>6</v>
      </c>
    </row>
    <row r="61" spans="160:564" x14ac:dyDescent="0.3">
      <c r="FD61" t="s">
        <v>1434</v>
      </c>
      <c r="FE61">
        <v>1000169</v>
      </c>
      <c r="FF61" t="s">
        <v>1435</v>
      </c>
      <c r="FG61">
        <v>6.61</v>
      </c>
      <c r="FH61">
        <v>0.62</v>
      </c>
      <c r="FI61">
        <v>113.77</v>
      </c>
      <c r="FJ61">
        <v>0.54495912806539504</v>
      </c>
      <c r="FK61">
        <v>9.1743699999999997</v>
      </c>
      <c r="FL61">
        <v>0.79835599999999995</v>
      </c>
      <c r="FM61">
        <v>6.1363385999999999E-2</v>
      </c>
      <c r="FN61">
        <v>1423.5425250000001</v>
      </c>
      <c r="FO61">
        <v>2.2945781759999999</v>
      </c>
      <c r="FP61">
        <v>40.040304059999897</v>
      </c>
      <c r="FQ61">
        <v>0</v>
      </c>
      <c r="FR61">
        <v>39.013452909999998</v>
      </c>
      <c r="FS61">
        <v>467</v>
      </c>
      <c r="FT61">
        <v>29.11</v>
      </c>
      <c r="FU61">
        <v>17.035626579999999</v>
      </c>
      <c r="FV61" t="s">
        <v>87</v>
      </c>
      <c r="FW61" s="5">
        <v>-9.5491599999999999E-4</v>
      </c>
      <c r="FX61">
        <v>0.123944385</v>
      </c>
      <c r="FY61">
        <v>-0.69283876799999999</v>
      </c>
      <c r="FZ61">
        <v>45.268117609999898</v>
      </c>
      <c r="GA61">
        <v>-116.2079681</v>
      </c>
      <c r="GB61">
        <v>5</v>
      </c>
      <c r="GC61" t="s">
        <v>102</v>
      </c>
      <c r="GD61" t="s">
        <v>78</v>
      </c>
      <c r="GE61" t="s">
        <v>4</v>
      </c>
      <c r="IM61" t="s">
        <v>1436</v>
      </c>
      <c r="IN61">
        <v>6841</v>
      </c>
      <c r="IO61" t="s">
        <v>1437</v>
      </c>
      <c r="IP61">
        <v>9.35</v>
      </c>
      <c r="IQ61">
        <v>0.3</v>
      </c>
      <c r="IR61">
        <v>51.4</v>
      </c>
      <c r="IS61">
        <v>0.58365758754863795</v>
      </c>
      <c r="IT61">
        <v>9.0115200000000009</v>
      </c>
      <c r="IU61">
        <v>0.28417500000000001</v>
      </c>
      <c r="IV61">
        <v>0.29486411800000001</v>
      </c>
      <c r="IW61">
        <v>492.28113719999999</v>
      </c>
      <c r="IX61">
        <v>3.9666778489999999</v>
      </c>
      <c r="IY61">
        <v>0.74724066</v>
      </c>
      <c r="IZ61">
        <v>18.861007010000002</v>
      </c>
      <c r="JA61">
        <v>0.47496041999999999</v>
      </c>
      <c r="JB61">
        <v>13</v>
      </c>
      <c r="JC61">
        <v>21.4</v>
      </c>
      <c r="JD61">
        <v>12.347423859999999</v>
      </c>
      <c r="JE61" t="s">
        <v>83</v>
      </c>
      <c r="JF61">
        <v>0.32843298300000001</v>
      </c>
      <c r="JG61">
        <v>8.7900010000000001E-2</v>
      </c>
      <c r="JH61">
        <v>-0.71471603299999997</v>
      </c>
      <c r="JI61">
        <v>48.248153080000002</v>
      </c>
      <c r="JJ61">
        <v>-98.898168069999997</v>
      </c>
      <c r="JK61">
        <v>1</v>
      </c>
      <c r="JL61" t="s">
        <v>111</v>
      </c>
      <c r="JM61" t="s">
        <v>84</v>
      </c>
      <c r="JN61" t="s">
        <v>3</v>
      </c>
      <c r="JP61" t="s">
        <v>1438</v>
      </c>
      <c r="JQ61">
        <v>8554</v>
      </c>
      <c r="JR61" t="s">
        <v>1439</v>
      </c>
      <c r="JS61">
        <v>23.51</v>
      </c>
      <c r="JT61">
        <v>0.24</v>
      </c>
      <c r="JU61">
        <v>71.7</v>
      </c>
      <c r="JV61">
        <v>0.334728033472803</v>
      </c>
      <c r="JW61">
        <v>15.6554</v>
      </c>
      <c r="JX61">
        <v>1.65228</v>
      </c>
      <c r="JY61">
        <v>0.15817681</v>
      </c>
      <c r="JZ61">
        <v>1196.1104</v>
      </c>
      <c r="KA61">
        <v>14.11089306</v>
      </c>
      <c r="KB61">
        <v>145.6222856</v>
      </c>
      <c r="KC61">
        <v>1.4169460599999999</v>
      </c>
      <c r="KD61">
        <v>57.111141709999899</v>
      </c>
      <c r="KE61">
        <v>439.11756100000002</v>
      </c>
      <c r="KF61">
        <v>6.63</v>
      </c>
      <c r="KG61">
        <v>1.3491571769999999</v>
      </c>
      <c r="KH61" t="s">
        <v>83</v>
      </c>
      <c r="KI61">
        <v>-0.18410885299999999</v>
      </c>
      <c r="KJ61">
        <v>5.0569538999999997E-2</v>
      </c>
      <c r="KK61">
        <v>-0.95604887800000005</v>
      </c>
      <c r="KL61">
        <v>36.91927707</v>
      </c>
      <c r="KM61">
        <v>-90.317251379999902</v>
      </c>
      <c r="KN61">
        <v>4</v>
      </c>
      <c r="KO61" t="s">
        <v>114</v>
      </c>
      <c r="KP61" t="s">
        <v>76</v>
      </c>
      <c r="KQ61" t="s">
        <v>3</v>
      </c>
      <c r="KS61" t="s">
        <v>1440</v>
      </c>
      <c r="KT61">
        <v>6237</v>
      </c>
      <c r="KU61" t="s">
        <v>1441</v>
      </c>
      <c r="KV61">
        <v>2.35</v>
      </c>
      <c r="KW61">
        <v>1.5</v>
      </c>
      <c r="KX61">
        <v>121.39</v>
      </c>
      <c r="KY61">
        <v>1.2356866298706599</v>
      </c>
      <c r="KZ61">
        <v>10.636461300000001</v>
      </c>
      <c r="LA61">
        <v>0.72957337600000005</v>
      </c>
      <c r="LB61">
        <v>0.55023277199999998</v>
      </c>
      <c r="LC61">
        <v>770.67784240000003</v>
      </c>
      <c r="LD61">
        <v>5.0778274909999999</v>
      </c>
      <c r="LE61">
        <v>1.447401132</v>
      </c>
      <c r="LF61">
        <v>1.006711409</v>
      </c>
      <c r="LG61">
        <v>89.549376800000005</v>
      </c>
      <c r="LH61">
        <v>280</v>
      </c>
      <c r="LI61">
        <v>81.05</v>
      </c>
      <c r="LJ61">
        <v>21.426680319999999</v>
      </c>
      <c r="LK61" t="s">
        <v>83</v>
      </c>
      <c r="LL61">
        <v>0.12963507099999999</v>
      </c>
      <c r="LM61">
        <v>0.12664257600000001</v>
      </c>
      <c r="LN61">
        <v>-0.69915089600000002</v>
      </c>
      <c r="LO61">
        <v>45.244193240000001</v>
      </c>
      <c r="LP61">
        <v>-88.700163879999906</v>
      </c>
      <c r="LQ61">
        <v>9</v>
      </c>
      <c r="LR61" t="s">
        <v>117</v>
      </c>
      <c r="LS61" t="s">
        <v>91</v>
      </c>
      <c r="LT61" t="s">
        <v>3</v>
      </c>
      <c r="LV61" t="s">
        <v>1442</v>
      </c>
      <c r="LW61">
        <v>1000101</v>
      </c>
      <c r="LX61" t="s">
        <v>1443</v>
      </c>
      <c r="LY61">
        <v>1.56</v>
      </c>
      <c r="LZ61">
        <v>1.3</v>
      </c>
      <c r="MA61">
        <v>182.69</v>
      </c>
      <c r="MB61">
        <v>0.71158793584761004</v>
      </c>
      <c r="MC61">
        <v>11.7317</v>
      </c>
      <c r="MD61">
        <v>0.38239699999999999</v>
      </c>
      <c r="ME61">
        <v>0.509679141</v>
      </c>
      <c r="MF61">
        <v>837.35390210999901</v>
      </c>
      <c r="MG61">
        <v>6.2123611050000003</v>
      </c>
      <c r="MH61">
        <v>0.92227227599999995</v>
      </c>
      <c r="MI61">
        <v>37.311178249999998</v>
      </c>
      <c r="MJ61">
        <v>47.885196370000003</v>
      </c>
      <c r="MK61">
        <v>328</v>
      </c>
      <c r="ML61">
        <v>75.839999999999904</v>
      </c>
      <c r="MM61">
        <v>13.20886303</v>
      </c>
      <c r="MN61" t="s">
        <v>87</v>
      </c>
      <c r="MO61">
        <v>0.24483893700000001</v>
      </c>
      <c r="MP61">
        <v>0.15255371700000001</v>
      </c>
      <c r="MQ61">
        <v>-0.70446726500000001</v>
      </c>
      <c r="MR61">
        <v>44.355017799999999</v>
      </c>
      <c r="MS61">
        <v>-85.305759949999896</v>
      </c>
      <c r="MT61">
        <v>11</v>
      </c>
      <c r="MU61" t="s">
        <v>120</v>
      </c>
      <c r="MV61" t="s">
        <v>95</v>
      </c>
      <c r="MW61" t="s">
        <v>3</v>
      </c>
      <c r="OB61" t="s">
        <v>1444</v>
      </c>
      <c r="OC61">
        <v>7295</v>
      </c>
      <c r="OI61">
        <v>13.993600000000001</v>
      </c>
      <c r="OJ61">
        <v>0.36318800000000001</v>
      </c>
      <c r="OK61">
        <v>8.4049992000000004E-2</v>
      </c>
      <c r="OL61">
        <v>1274.5114050100001</v>
      </c>
      <c r="OM61">
        <v>7.255887113</v>
      </c>
      <c r="ON61">
        <v>135.17691210000001</v>
      </c>
      <c r="OO61">
        <v>17.430081479999998</v>
      </c>
      <c r="OP61">
        <v>80.378771189999895</v>
      </c>
      <c r="OQ61">
        <v>565</v>
      </c>
      <c r="OR61">
        <v>31.957540000000002</v>
      </c>
      <c r="OS61">
        <v>3.789805533</v>
      </c>
      <c r="OT61" t="s">
        <v>253</v>
      </c>
      <c r="OU61">
        <v>-0.178975527</v>
      </c>
      <c r="OV61">
        <v>7.8507524999999995E-2</v>
      </c>
      <c r="OW61">
        <v>-1.0721147259999999</v>
      </c>
      <c r="OX61">
        <v>42.990114869999999</v>
      </c>
      <c r="OY61">
        <v>-72.074325079999895</v>
      </c>
      <c r="OZ61">
        <v>6</v>
      </c>
      <c r="PA61" t="s">
        <v>126</v>
      </c>
      <c r="PB61" t="s">
        <v>99</v>
      </c>
      <c r="PC61" t="s">
        <v>5</v>
      </c>
      <c r="SN61" t="s">
        <v>1445</v>
      </c>
      <c r="SO61">
        <v>6517</v>
      </c>
      <c r="SP61" t="s">
        <v>1446</v>
      </c>
      <c r="SQ61">
        <v>28.36</v>
      </c>
      <c r="SR61">
        <v>0.66</v>
      </c>
      <c r="SS61">
        <v>58.82</v>
      </c>
      <c r="ST61">
        <v>1.1220673240394401</v>
      </c>
      <c r="SU61">
        <v>13.567600000000001</v>
      </c>
      <c r="SV61">
        <v>1.85554</v>
      </c>
      <c r="SW61">
        <v>0.288286712</v>
      </c>
      <c r="SX61">
        <v>1297.6813560000001</v>
      </c>
      <c r="SY61">
        <v>14.587331580000001</v>
      </c>
      <c r="SZ61">
        <v>0.98249728400000003</v>
      </c>
      <c r="TA61">
        <v>8.9440993790000007</v>
      </c>
      <c r="TB61">
        <v>18.618012419999999</v>
      </c>
      <c r="TC61">
        <v>551</v>
      </c>
      <c r="TD61">
        <v>7.2</v>
      </c>
      <c r="TE61">
        <v>13.211839899999999</v>
      </c>
      <c r="TF61" t="s">
        <v>83</v>
      </c>
      <c r="TG61">
        <v>-9.7988610000000004E-2</v>
      </c>
      <c r="TH61">
        <v>6.4509209999999997E-2</v>
      </c>
      <c r="TI61">
        <v>-0.87602951200000001</v>
      </c>
      <c r="TJ61">
        <v>36.590052030000003</v>
      </c>
      <c r="TK61">
        <v>-89.269631160000003</v>
      </c>
      <c r="TL61">
        <v>14</v>
      </c>
      <c r="TM61" t="s">
        <v>138</v>
      </c>
      <c r="TN61" t="s">
        <v>84</v>
      </c>
      <c r="TO61" t="s">
        <v>6</v>
      </c>
      <c r="TQ61" t="s">
        <v>1447</v>
      </c>
      <c r="TR61">
        <v>6762</v>
      </c>
      <c r="TS61" t="s">
        <v>1448</v>
      </c>
      <c r="TT61">
        <v>15.64</v>
      </c>
      <c r="TU61">
        <v>0.4</v>
      </c>
      <c r="TV61">
        <v>26.65</v>
      </c>
      <c r="TW61">
        <v>1.5009380863039401</v>
      </c>
      <c r="TX61">
        <v>16.662199999999999</v>
      </c>
      <c r="TY61">
        <v>1.72383</v>
      </c>
      <c r="TZ61">
        <v>0.438684817</v>
      </c>
      <c r="UA61">
        <v>1283.53462601</v>
      </c>
      <c r="UB61">
        <v>17.518822050000001</v>
      </c>
      <c r="UC61">
        <v>2.5564919000000002</v>
      </c>
      <c r="UD61">
        <v>9.1698113209999903</v>
      </c>
      <c r="UE61">
        <v>15.8974359</v>
      </c>
      <c r="UF61">
        <v>392</v>
      </c>
      <c r="UG61">
        <v>8.31</v>
      </c>
      <c r="UH61">
        <v>16.630870590000001</v>
      </c>
      <c r="UI61" t="s">
        <v>83</v>
      </c>
      <c r="UJ61">
        <v>-0.103347009</v>
      </c>
      <c r="UK61">
        <v>6.7666825999999999E-2</v>
      </c>
      <c r="UL61">
        <v>-0.83038517199999995</v>
      </c>
      <c r="UM61">
        <v>33.516175310000001</v>
      </c>
      <c r="UN61">
        <v>-94.125131870000004</v>
      </c>
      <c r="UO61">
        <v>15</v>
      </c>
      <c r="UP61" t="s">
        <v>141</v>
      </c>
      <c r="UQ61" t="s">
        <v>76</v>
      </c>
      <c r="UR61" t="s">
        <v>6</v>
      </c>
    </row>
    <row r="62" spans="160:564" x14ac:dyDescent="0.3">
      <c r="FD62" t="s">
        <v>1449</v>
      </c>
      <c r="FE62">
        <v>7623</v>
      </c>
      <c r="FF62" t="s">
        <v>1450</v>
      </c>
      <c r="FG62">
        <v>6.02</v>
      </c>
      <c r="FH62">
        <v>0.46</v>
      </c>
      <c r="FI62">
        <v>248.73</v>
      </c>
      <c r="FJ62">
        <v>0.18493949262252199</v>
      </c>
      <c r="FK62">
        <v>7.7083700000000004</v>
      </c>
      <c r="FL62">
        <v>1.1317999999999999</v>
      </c>
      <c r="FM62">
        <v>1.4140364000000001E-2</v>
      </c>
      <c r="FN62">
        <v>1062.8041700000001</v>
      </c>
      <c r="FO62">
        <v>1.4826101650000001</v>
      </c>
      <c r="FP62">
        <v>156.81571959999999</v>
      </c>
      <c r="FQ62">
        <v>4.3888888890000004</v>
      </c>
      <c r="FR62">
        <v>94.611111109999996</v>
      </c>
      <c r="FS62">
        <v>155</v>
      </c>
      <c r="FT62">
        <v>31.7</v>
      </c>
      <c r="FU62">
        <v>3.4156169890000001</v>
      </c>
      <c r="FV62" t="s">
        <v>83</v>
      </c>
      <c r="FW62" s="5">
        <v>3.8970749999999998E-3</v>
      </c>
      <c r="FX62">
        <v>9.1503705000000005E-2</v>
      </c>
      <c r="FY62">
        <v>-0.75801641600000003</v>
      </c>
      <c r="FZ62">
        <v>45.869180440000001</v>
      </c>
      <c r="GA62">
        <v>-113.54892630000001</v>
      </c>
      <c r="GB62">
        <v>5</v>
      </c>
      <c r="GC62" t="s">
        <v>102</v>
      </c>
      <c r="GD62" t="s">
        <v>78</v>
      </c>
      <c r="GE62" t="s">
        <v>4</v>
      </c>
      <c r="IM62" t="s">
        <v>1451</v>
      </c>
      <c r="IN62">
        <v>7518</v>
      </c>
      <c r="IO62" t="s">
        <v>1452</v>
      </c>
      <c r="IP62">
        <v>8.1199999999999903</v>
      </c>
      <c r="IQ62">
        <v>0.26</v>
      </c>
      <c r="IR62">
        <v>33.22</v>
      </c>
      <c r="IS62">
        <v>0.78266104756170896</v>
      </c>
      <c r="IT62">
        <v>9.7825299999999995</v>
      </c>
      <c r="IU62">
        <v>0.35518300000000003</v>
      </c>
      <c r="IV62">
        <v>0.66447636600000004</v>
      </c>
      <c r="IW62">
        <v>476.6744716</v>
      </c>
      <c r="IX62">
        <v>5.1351370249999997</v>
      </c>
      <c r="IY62">
        <v>1.6241669649999999</v>
      </c>
      <c r="IZ62">
        <v>58.395061730000002</v>
      </c>
      <c r="JA62">
        <v>0</v>
      </c>
      <c r="JB62">
        <v>10</v>
      </c>
      <c r="JC62">
        <v>24.51</v>
      </c>
      <c r="JD62">
        <v>24.280000690000001</v>
      </c>
      <c r="JE62" t="s">
        <v>87</v>
      </c>
      <c r="JF62">
        <v>0.37596515200000002</v>
      </c>
      <c r="JG62">
        <v>9.4365851000000001E-2</v>
      </c>
      <c r="JH62">
        <v>-0.68552267300000003</v>
      </c>
      <c r="JI62">
        <v>47.074278399999997</v>
      </c>
      <c r="JJ62">
        <v>-99.630654160000006</v>
      </c>
      <c r="JK62">
        <v>1</v>
      </c>
      <c r="JL62" t="s">
        <v>111</v>
      </c>
      <c r="JM62" t="s">
        <v>84</v>
      </c>
      <c r="JN62" t="s">
        <v>3</v>
      </c>
      <c r="JP62" t="s">
        <v>1453</v>
      </c>
      <c r="JQ62">
        <v>6992</v>
      </c>
      <c r="JR62" t="s">
        <v>1454</v>
      </c>
      <c r="JS62">
        <v>15.89</v>
      </c>
      <c r="JT62">
        <v>0.36</v>
      </c>
      <c r="JU62">
        <v>106.97</v>
      </c>
      <c r="JV62">
        <v>0.336542955968963</v>
      </c>
      <c r="JW62">
        <v>14.8148</v>
      </c>
      <c r="JX62">
        <v>1.73081</v>
      </c>
      <c r="JY62">
        <v>0.24658776099999999</v>
      </c>
      <c r="JZ62">
        <v>1184.6065590000001</v>
      </c>
      <c r="KA62">
        <v>13.54416954</v>
      </c>
      <c r="KB62">
        <v>132.7738037</v>
      </c>
      <c r="KC62">
        <v>5.2675760760000001</v>
      </c>
      <c r="KD62">
        <v>28.477905069999998</v>
      </c>
      <c r="KE62">
        <v>413</v>
      </c>
      <c r="KF62">
        <v>11.845000000000001</v>
      </c>
      <c r="KG62">
        <v>1.444574952</v>
      </c>
      <c r="KH62" t="s">
        <v>87</v>
      </c>
      <c r="KI62">
        <v>-0.100689129</v>
      </c>
      <c r="KJ62">
        <v>6.5043551000000005E-2</v>
      </c>
      <c r="KK62">
        <v>-0.87439067699999995</v>
      </c>
      <c r="KL62">
        <v>36.659837500000002</v>
      </c>
      <c r="KM62">
        <v>-91.882820899999999</v>
      </c>
      <c r="KN62">
        <v>4</v>
      </c>
      <c r="KO62" t="s">
        <v>114</v>
      </c>
      <c r="KP62" t="s">
        <v>76</v>
      </c>
      <c r="KQ62" t="s">
        <v>3</v>
      </c>
      <c r="KS62" t="s">
        <v>1455</v>
      </c>
      <c r="KT62">
        <v>7758</v>
      </c>
      <c r="KU62" t="s">
        <v>1456</v>
      </c>
      <c r="KV62">
        <v>3.34</v>
      </c>
      <c r="KW62">
        <v>2.1</v>
      </c>
      <c r="KX62">
        <v>267.12</v>
      </c>
      <c r="KY62">
        <v>0.786163522012578</v>
      </c>
      <c r="KZ62">
        <v>10.765905099999999</v>
      </c>
      <c r="LA62">
        <v>0.70611109800000005</v>
      </c>
      <c r="LB62">
        <v>0.63504979800000005</v>
      </c>
      <c r="LC62">
        <v>780.02721970000005</v>
      </c>
      <c r="LD62">
        <v>4.4645063289999998</v>
      </c>
      <c r="LE62">
        <v>0.156030998</v>
      </c>
      <c r="LF62">
        <v>11.24780316</v>
      </c>
      <c r="LG62">
        <v>72.583479789999899</v>
      </c>
      <c r="LH62">
        <v>322</v>
      </c>
      <c r="LI62">
        <v>61.83</v>
      </c>
      <c r="LJ62">
        <v>8.6365089420000007</v>
      </c>
      <c r="LK62" t="s">
        <v>83</v>
      </c>
      <c r="LL62">
        <v>0.18690363900000001</v>
      </c>
      <c r="LM62">
        <v>0.144943867</v>
      </c>
      <c r="LN62">
        <v>-0.63938865899999997</v>
      </c>
      <c r="LO62">
        <v>46.050218649999998</v>
      </c>
      <c r="LP62">
        <v>-89.864174039999895</v>
      </c>
      <c r="LQ62">
        <v>9</v>
      </c>
      <c r="LR62" t="s">
        <v>117</v>
      </c>
      <c r="LS62" t="s">
        <v>91</v>
      </c>
      <c r="LT62" t="s">
        <v>3</v>
      </c>
      <c r="LV62" t="s">
        <v>1457</v>
      </c>
      <c r="LW62">
        <v>1000058</v>
      </c>
      <c r="LX62" t="s">
        <v>1458</v>
      </c>
      <c r="LY62">
        <v>2.46</v>
      </c>
      <c r="LZ62">
        <v>0.54</v>
      </c>
      <c r="MA62">
        <v>114.65</v>
      </c>
      <c r="MB62">
        <v>0.47099869167030001</v>
      </c>
      <c r="MC62">
        <v>11.644600000000001</v>
      </c>
      <c r="MD62">
        <v>0.66370799999999996</v>
      </c>
      <c r="ME62">
        <v>0.30540815700000001</v>
      </c>
      <c r="MF62">
        <v>830.46313870999995</v>
      </c>
      <c r="MG62">
        <v>8.6086384559999996</v>
      </c>
      <c r="MH62">
        <v>74.200706479999894</v>
      </c>
      <c r="MI62">
        <v>6.9336778639999999</v>
      </c>
      <c r="MJ62">
        <v>53.205128199999997</v>
      </c>
      <c r="MK62">
        <v>256</v>
      </c>
      <c r="ML62">
        <v>33.880000000000003</v>
      </c>
      <c r="MM62">
        <v>2.1232380869999998</v>
      </c>
      <c r="MN62" t="s">
        <v>87</v>
      </c>
      <c r="MO62">
        <v>-6.2587774999999998E-2</v>
      </c>
      <c r="MP62">
        <v>0.14325563599999999</v>
      </c>
      <c r="MQ62">
        <v>-0.83371514700000005</v>
      </c>
      <c r="MR62">
        <v>42.917623399999897</v>
      </c>
      <c r="MS62">
        <v>-84.203739319999997</v>
      </c>
      <c r="MT62">
        <v>11</v>
      </c>
      <c r="MU62" t="s">
        <v>120</v>
      </c>
      <c r="MV62" t="s">
        <v>95</v>
      </c>
      <c r="MW62" t="s">
        <v>3</v>
      </c>
      <c r="OB62" t="s">
        <v>1459</v>
      </c>
      <c r="OC62">
        <v>7231</v>
      </c>
      <c r="OD62" t="s">
        <v>1460</v>
      </c>
      <c r="OE62">
        <v>6.42</v>
      </c>
      <c r="OF62">
        <v>3.2</v>
      </c>
      <c r="OG62">
        <v>500</v>
      </c>
      <c r="OH62">
        <v>0.64</v>
      </c>
      <c r="OI62">
        <v>13.3438</v>
      </c>
      <c r="OJ62">
        <v>0.32791500000000001</v>
      </c>
      <c r="OK62">
        <v>8.6317827999999999E-2</v>
      </c>
      <c r="OL62">
        <v>1253.6649570100001</v>
      </c>
      <c r="OM62">
        <v>8.1251089509999996</v>
      </c>
      <c r="ON62">
        <v>118.0222426</v>
      </c>
      <c r="OO62">
        <v>6.1860442960000004</v>
      </c>
      <c r="OP62">
        <v>43.207712530000002</v>
      </c>
      <c r="OQ62">
        <v>613</v>
      </c>
      <c r="OR62">
        <v>25.86</v>
      </c>
      <c r="OS62">
        <v>4.6946945810000003</v>
      </c>
      <c r="OT62" t="s">
        <v>83</v>
      </c>
      <c r="OU62">
        <v>-0.17921119799999999</v>
      </c>
      <c r="OV62">
        <v>6.8447209999999994E-2</v>
      </c>
      <c r="OW62">
        <v>-1.0855082700000001</v>
      </c>
      <c r="OX62">
        <v>43.384829009999898</v>
      </c>
      <c r="OY62">
        <v>-70.986091630000004</v>
      </c>
      <c r="OZ62">
        <v>6</v>
      </c>
      <c r="PA62" t="s">
        <v>126</v>
      </c>
      <c r="PB62" t="s">
        <v>99</v>
      </c>
      <c r="PC62" t="s">
        <v>5</v>
      </c>
      <c r="SN62" t="s">
        <v>1461</v>
      </c>
      <c r="SO62">
        <v>7372</v>
      </c>
      <c r="SP62" t="s">
        <v>1462</v>
      </c>
      <c r="SQ62">
        <v>10.039999999999999</v>
      </c>
      <c r="SR62">
        <v>1.7</v>
      </c>
      <c r="SS62">
        <v>101.63</v>
      </c>
      <c r="ST62">
        <v>1.67273442881039</v>
      </c>
      <c r="SU62">
        <v>7.9899100000000001</v>
      </c>
      <c r="SV62">
        <v>4.4328500000000002</v>
      </c>
      <c r="SW62">
        <v>2.5996587000000002E-2</v>
      </c>
      <c r="SX62">
        <v>1702.5360880000001</v>
      </c>
      <c r="SY62">
        <v>19.598934759999999</v>
      </c>
      <c r="SZ62">
        <v>1.193778038</v>
      </c>
      <c r="TA62">
        <v>22.859922180000002</v>
      </c>
      <c r="TB62">
        <v>0</v>
      </c>
      <c r="TC62">
        <v>709</v>
      </c>
      <c r="TD62">
        <v>14.19</v>
      </c>
      <c r="TE62">
        <v>18.33333206</v>
      </c>
      <c r="TF62" t="s">
        <v>87</v>
      </c>
      <c r="TG62">
        <v>-0.20941147900000001</v>
      </c>
      <c r="TH62">
        <v>4.1450529999999999E-2</v>
      </c>
      <c r="TI62">
        <v>-1.060186648</v>
      </c>
      <c r="TJ62">
        <v>30.471567100000001</v>
      </c>
      <c r="TK62">
        <v>-88.612992719999895</v>
      </c>
      <c r="TL62">
        <v>14</v>
      </c>
      <c r="TM62" t="s">
        <v>138</v>
      </c>
      <c r="TN62" t="s">
        <v>84</v>
      </c>
      <c r="TO62" t="s">
        <v>6</v>
      </c>
      <c r="TQ62" t="s">
        <v>1463</v>
      </c>
      <c r="TR62">
        <v>8811</v>
      </c>
      <c r="TS62" t="s">
        <v>1464</v>
      </c>
      <c r="TT62">
        <v>30.66</v>
      </c>
      <c r="TU62">
        <v>0.65</v>
      </c>
      <c r="TV62">
        <v>23.04</v>
      </c>
      <c r="TW62">
        <v>2.82118055555555</v>
      </c>
      <c r="TX62">
        <v>13.696</v>
      </c>
      <c r="TY62">
        <v>2.1030500000000001</v>
      </c>
      <c r="TZ62">
        <v>0.40926943100000002</v>
      </c>
      <c r="UA62">
        <v>907.54378170999996</v>
      </c>
      <c r="UB62">
        <v>18.954188250000001</v>
      </c>
      <c r="UC62">
        <v>29.13811286</v>
      </c>
      <c r="UD62">
        <v>1.202843084</v>
      </c>
      <c r="UE62">
        <v>18.52534562</v>
      </c>
      <c r="UF62">
        <v>102</v>
      </c>
      <c r="UG62">
        <v>5.36</v>
      </c>
      <c r="UH62">
        <v>3.1083264740000001</v>
      </c>
      <c r="UI62" t="s">
        <v>83</v>
      </c>
      <c r="UJ62" s="5">
        <v>-1.3191089999999999E-3</v>
      </c>
      <c r="UK62">
        <v>6.7034542000000003E-2</v>
      </c>
      <c r="UL62">
        <v>-0.73457618099999999</v>
      </c>
      <c r="UM62">
        <v>31.331825590000001</v>
      </c>
      <c r="UN62">
        <v>-97.268437859999906</v>
      </c>
      <c r="UO62">
        <v>15</v>
      </c>
      <c r="UP62" t="s">
        <v>141</v>
      </c>
      <c r="UQ62" t="s">
        <v>76</v>
      </c>
      <c r="UR62" t="s">
        <v>6</v>
      </c>
    </row>
    <row r="63" spans="160:564" x14ac:dyDescent="0.3">
      <c r="FD63" t="s">
        <v>1465</v>
      </c>
      <c r="FE63">
        <v>7713</v>
      </c>
      <c r="FF63" t="s">
        <v>1466</v>
      </c>
      <c r="FG63">
        <v>23.58</v>
      </c>
      <c r="FH63">
        <v>0.73</v>
      </c>
      <c r="FI63">
        <v>86.959999999999894</v>
      </c>
      <c r="FJ63">
        <v>0.83946642134314597</v>
      </c>
      <c r="FK63">
        <v>7.7083700000000004</v>
      </c>
      <c r="FL63">
        <v>1.1317999999999999</v>
      </c>
      <c r="FM63">
        <v>5.2012236000000003E-2</v>
      </c>
      <c r="FN63">
        <v>608.22773400000005</v>
      </c>
      <c r="FO63">
        <v>2.794214755</v>
      </c>
      <c r="FP63">
        <v>44.691066720000002</v>
      </c>
      <c r="FQ63">
        <v>1.573286701</v>
      </c>
      <c r="FR63">
        <v>79.056789589999894</v>
      </c>
      <c r="FS63">
        <v>193</v>
      </c>
      <c r="FT63">
        <v>14.39</v>
      </c>
      <c r="FU63">
        <v>8.66683205</v>
      </c>
      <c r="FV63" t="s">
        <v>87</v>
      </c>
      <c r="FW63">
        <v>-5.8601524000000002E-2</v>
      </c>
      <c r="FX63">
        <v>0.11402377800000001</v>
      </c>
      <c r="FY63">
        <v>-0.81289707200000005</v>
      </c>
      <c r="FZ63">
        <v>46.118216310000001</v>
      </c>
      <c r="GA63">
        <v>-113.37464</v>
      </c>
      <c r="GB63">
        <v>5</v>
      </c>
      <c r="GC63" t="s">
        <v>102</v>
      </c>
      <c r="GD63" t="s">
        <v>78</v>
      </c>
      <c r="GE63" t="s">
        <v>4</v>
      </c>
      <c r="IM63" t="s">
        <v>1467</v>
      </c>
      <c r="IN63">
        <v>6475</v>
      </c>
      <c r="IO63" t="s">
        <v>1468</v>
      </c>
      <c r="IP63">
        <v>8.7799999999999994</v>
      </c>
      <c r="IQ63">
        <v>0.63</v>
      </c>
      <c r="IR63">
        <v>60.38</v>
      </c>
      <c r="IS63">
        <v>1.04339185160649</v>
      </c>
      <c r="IT63">
        <v>9.6624099999999995</v>
      </c>
      <c r="IU63">
        <v>0.29274</v>
      </c>
      <c r="IV63">
        <v>0.16168407800000001</v>
      </c>
      <c r="IW63">
        <v>437.98606369999902</v>
      </c>
      <c r="IX63">
        <v>5.1577348809999899</v>
      </c>
      <c r="IY63">
        <v>1.221021014</v>
      </c>
      <c r="IZ63">
        <v>5.5784231000000002</v>
      </c>
      <c r="JA63">
        <v>0.34635819499999998</v>
      </c>
      <c r="JB63">
        <v>21</v>
      </c>
      <c r="JC63">
        <v>25.28</v>
      </c>
      <c r="JD63">
        <v>19.607816069999998</v>
      </c>
      <c r="JE63" t="s">
        <v>87</v>
      </c>
      <c r="JF63">
        <v>0.26847968799999999</v>
      </c>
      <c r="JG63">
        <v>8.8095352000000002E-2</v>
      </c>
      <c r="JH63">
        <v>-0.68854619699999997</v>
      </c>
      <c r="JI63">
        <v>47.614889720000001</v>
      </c>
      <c r="JJ63">
        <v>-100.8270091</v>
      </c>
      <c r="JK63">
        <v>1</v>
      </c>
      <c r="JL63" t="s">
        <v>111</v>
      </c>
      <c r="JM63" t="s">
        <v>84</v>
      </c>
      <c r="JN63" t="s">
        <v>3</v>
      </c>
      <c r="JP63" t="s">
        <v>1469</v>
      </c>
      <c r="JQ63">
        <v>6462</v>
      </c>
      <c r="JR63" t="s">
        <v>1470</v>
      </c>
      <c r="JS63">
        <v>31.21</v>
      </c>
      <c r="JT63">
        <v>0.47</v>
      </c>
      <c r="JU63">
        <v>41.19</v>
      </c>
      <c r="JV63">
        <v>1.14105365379946</v>
      </c>
      <c r="JW63">
        <v>13.297599999999999</v>
      </c>
      <c r="JX63">
        <v>1.58399</v>
      </c>
      <c r="JY63">
        <v>0.121444763</v>
      </c>
      <c r="JZ63">
        <v>1099.4290679999999</v>
      </c>
      <c r="KA63">
        <v>12.24846271</v>
      </c>
      <c r="KB63">
        <v>74.353906539999997</v>
      </c>
      <c r="KC63">
        <v>2.1768414250000001</v>
      </c>
      <c r="KD63">
        <v>11.76220807</v>
      </c>
      <c r="KE63">
        <v>281</v>
      </c>
      <c r="KF63">
        <v>7.49</v>
      </c>
      <c r="KG63">
        <v>2.2282445289999999</v>
      </c>
      <c r="KH63" t="s">
        <v>83</v>
      </c>
      <c r="KI63">
        <v>-6.5692971000000003E-2</v>
      </c>
      <c r="KJ63">
        <v>4.9782202999999997E-2</v>
      </c>
      <c r="KK63">
        <v>-0.76636638700000004</v>
      </c>
      <c r="KL63">
        <v>39.153470630000001</v>
      </c>
      <c r="KM63">
        <v>-91.872335379999996</v>
      </c>
      <c r="KN63">
        <v>4</v>
      </c>
      <c r="KO63" t="s">
        <v>114</v>
      </c>
      <c r="KP63" t="s">
        <v>76</v>
      </c>
      <c r="KQ63" t="s">
        <v>3</v>
      </c>
      <c r="KS63" t="s">
        <v>1471</v>
      </c>
      <c r="KT63">
        <v>7785</v>
      </c>
      <c r="KU63" t="s">
        <v>1472</v>
      </c>
      <c r="KV63">
        <v>4</v>
      </c>
      <c r="KW63">
        <v>1.9</v>
      </c>
      <c r="KX63">
        <v>187.15</v>
      </c>
      <c r="KY63">
        <v>1.0152284263959299</v>
      </c>
      <c r="KZ63">
        <v>10.93002482</v>
      </c>
      <c r="LA63">
        <v>0.65625890399999998</v>
      </c>
      <c r="LB63">
        <v>0.65701540000000003</v>
      </c>
      <c r="LC63">
        <v>793.52727701000003</v>
      </c>
      <c r="LD63">
        <v>4.5332897819999998</v>
      </c>
      <c r="LE63">
        <v>1.1986565339999999</v>
      </c>
      <c r="LF63">
        <v>20.6725554</v>
      </c>
      <c r="LG63">
        <v>53.645737439999998</v>
      </c>
      <c r="LH63">
        <v>322</v>
      </c>
      <c r="LI63">
        <v>53.169999999999902</v>
      </c>
      <c r="LJ63">
        <v>17.534040189999999</v>
      </c>
      <c r="LK63" t="s">
        <v>83</v>
      </c>
      <c r="LL63">
        <v>0.213061692</v>
      </c>
      <c r="LM63">
        <v>0.14537770799999999</v>
      </c>
      <c r="LN63">
        <v>-0.63777720699999896</v>
      </c>
      <c r="LO63">
        <v>45.986044360000001</v>
      </c>
      <c r="LP63">
        <v>-89.806574060000003</v>
      </c>
      <c r="LQ63">
        <v>9</v>
      </c>
      <c r="LR63" t="s">
        <v>117</v>
      </c>
      <c r="LS63" t="s">
        <v>91</v>
      </c>
      <c r="LT63" t="s">
        <v>3</v>
      </c>
      <c r="LV63" t="s">
        <v>1473</v>
      </c>
      <c r="LW63">
        <v>1000079.00000001</v>
      </c>
      <c r="LX63" t="s">
        <v>1474</v>
      </c>
      <c r="LY63">
        <v>20.52</v>
      </c>
      <c r="LZ63">
        <v>2.6</v>
      </c>
      <c r="MA63">
        <v>76.19</v>
      </c>
      <c r="MB63">
        <v>3.4125213282583</v>
      </c>
      <c r="MC63">
        <v>11.4315</v>
      </c>
      <c r="MD63">
        <v>0.62907500000000005</v>
      </c>
      <c r="ME63">
        <v>6.1567783000000001E-2</v>
      </c>
      <c r="MF63">
        <v>904.66217890999906</v>
      </c>
      <c r="MG63">
        <v>8.7743038159999998</v>
      </c>
      <c r="MH63">
        <v>0.64145201399999896</v>
      </c>
      <c r="MI63">
        <v>1.7622879970000001</v>
      </c>
      <c r="MJ63">
        <v>5.5069748069999997</v>
      </c>
      <c r="MK63">
        <v>330</v>
      </c>
      <c r="ML63">
        <v>13.38</v>
      </c>
      <c r="MM63">
        <v>8.8142662049999903</v>
      </c>
      <c r="MN63" t="s">
        <v>87</v>
      </c>
      <c r="MO63">
        <v>-0.16491217799999999</v>
      </c>
      <c r="MP63">
        <v>2.4308199999999999E-2</v>
      </c>
      <c r="MQ63">
        <v>-0.94809550200000003</v>
      </c>
      <c r="MR63">
        <v>42.78409894</v>
      </c>
      <c r="MS63">
        <v>-85.115021110000001</v>
      </c>
      <c r="MT63">
        <v>11</v>
      </c>
      <c r="MU63" t="s">
        <v>120</v>
      </c>
      <c r="MV63" t="s">
        <v>95</v>
      </c>
      <c r="MW63" t="s">
        <v>3</v>
      </c>
      <c r="OB63" t="s">
        <v>1475</v>
      </c>
      <c r="OC63">
        <v>6715</v>
      </c>
      <c r="OD63" t="s">
        <v>1476</v>
      </c>
      <c r="OE63">
        <v>17.96</v>
      </c>
      <c r="OF63">
        <v>2.1</v>
      </c>
      <c r="OG63">
        <v>111.11</v>
      </c>
      <c r="OH63">
        <v>1.890018900189</v>
      </c>
      <c r="OI63">
        <v>14.279</v>
      </c>
      <c r="OJ63">
        <v>0.37589899999999998</v>
      </c>
      <c r="OK63">
        <v>6.2598053000000001E-2</v>
      </c>
      <c r="OL63">
        <v>1239.1917970100001</v>
      </c>
      <c r="OM63">
        <v>7.1743770939999996</v>
      </c>
      <c r="ON63">
        <v>93.650962829999997</v>
      </c>
      <c r="OO63">
        <v>4.6124373710000004</v>
      </c>
      <c r="OP63">
        <v>57.062146890000001</v>
      </c>
      <c r="OQ63">
        <v>641</v>
      </c>
      <c r="OR63">
        <v>18.055</v>
      </c>
      <c r="OS63">
        <v>4.929079056</v>
      </c>
      <c r="OT63" t="s">
        <v>83</v>
      </c>
      <c r="OU63">
        <v>-0.23546858700000001</v>
      </c>
      <c r="OV63">
        <v>6.0055003000000003E-2</v>
      </c>
      <c r="OW63">
        <v>-1.110477519</v>
      </c>
      <c r="OX63">
        <v>42.73918269</v>
      </c>
      <c r="OY63">
        <v>-71.937029699999997</v>
      </c>
      <c r="OZ63">
        <v>6</v>
      </c>
      <c r="PA63" t="s">
        <v>126</v>
      </c>
      <c r="PB63" t="s">
        <v>99</v>
      </c>
      <c r="PC63" t="s">
        <v>5</v>
      </c>
      <c r="SN63" t="s">
        <v>1477</v>
      </c>
      <c r="SO63">
        <v>7433</v>
      </c>
      <c r="SP63" t="s">
        <v>1478</v>
      </c>
      <c r="SQ63">
        <v>36.409999999999897</v>
      </c>
      <c r="SR63">
        <v>1.7</v>
      </c>
      <c r="SS63">
        <v>70.709999999999894</v>
      </c>
      <c r="ST63">
        <v>2.4041861122896302</v>
      </c>
      <c r="SU63">
        <v>17.194099999999999</v>
      </c>
      <c r="SV63">
        <v>3.0261800000000001</v>
      </c>
      <c r="SW63">
        <v>0.20152700100000001</v>
      </c>
      <c r="SX63">
        <v>1540.51105001</v>
      </c>
      <c r="SY63">
        <v>18.701314929999999</v>
      </c>
      <c r="SZ63">
        <v>7.683495991</v>
      </c>
      <c r="TA63">
        <v>13.65840307</v>
      </c>
      <c r="TB63">
        <v>30.368098159999999</v>
      </c>
      <c r="TC63">
        <v>666</v>
      </c>
      <c r="TD63">
        <v>8.82</v>
      </c>
      <c r="TE63">
        <v>7.9176610670000001</v>
      </c>
      <c r="TF63" t="s">
        <v>87</v>
      </c>
      <c r="TG63">
        <v>-0.22871814100000001</v>
      </c>
      <c r="TH63">
        <v>7.1367460999999993E-2</v>
      </c>
      <c r="TI63">
        <v>-0.781136002</v>
      </c>
      <c r="TJ63">
        <v>31.306278209999999</v>
      </c>
      <c r="TK63">
        <v>-89.435171799999907</v>
      </c>
      <c r="TL63">
        <v>14</v>
      </c>
      <c r="TM63" t="s">
        <v>138</v>
      </c>
      <c r="TN63" t="s">
        <v>84</v>
      </c>
      <c r="TO63" t="s">
        <v>6</v>
      </c>
      <c r="TQ63" t="s">
        <v>1479</v>
      </c>
      <c r="TR63">
        <v>8300</v>
      </c>
      <c r="TS63" t="s">
        <v>1480</v>
      </c>
      <c r="TT63">
        <v>8.9</v>
      </c>
      <c r="TU63">
        <v>2</v>
      </c>
      <c r="TV63">
        <v>76.41</v>
      </c>
      <c r="TW63">
        <v>2.6174584478471399</v>
      </c>
      <c r="TX63">
        <v>14.3194</v>
      </c>
      <c r="TY63">
        <v>2.0589</v>
      </c>
      <c r="TZ63">
        <v>1.4848713309999999</v>
      </c>
      <c r="UA63">
        <v>1064.9967700100001</v>
      </c>
      <c r="UB63">
        <v>18.78429689</v>
      </c>
      <c r="UC63">
        <v>50.963115690000002</v>
      </c>
      <c r="UD63">
        <v>1.921182266</v>
      </c>
      <c r="UE63">
        <v>9.7865353030000009</v>
      </c>
      <c r="UF63">
        <v>431</v>
      </c>
      <c r="UG63">
        <v>17.11</v>
      </c>
      <c r="UH63">
        <v>3.7944989200000001</v>
      </c>
      <c r="UI63" t="s">
        <v>87</v>
      </c>
      <c r="UJ63">
        <v>-0.14043318599999999</v>
      </c>
      <c r="UK63">
        <v>7.3314279999999996E-2</v>
      </c>
      <c r="UL63">
        <v>-0.922812886</v>
      </c>
      <c r="UM63">
        <v>32.04833893</v>
      </c>
      <c r="UN63">
        <v>-95.998654819999899</v>
      </c>
      <c r="UO63">
        <v>15</v>
      </c>
      <c r="UP63" t="s">
        <v>141</v>
      </c>
      <c r="UQ63" t="s">
        <v>76</v>
      </c>
      <c r="UR63" t="s">
        <v>6</v>
      </c>
    </row>
    <row r="64" spans="160:564" x14ac:dyDescent="0.3">
      <c r="FD64" t="s">
        <v>1481</v>
      </c>
      <c r="FE64">
        <v>7625</v>
      </c>
      <c r="FF64" t="s">
        <v>1482</v>
      </c>
      <c r="FG64">
        <v>10.99</v>
      </c>
      <c r="FH64">
        <v>0.6</v>
      </c>
      <c r="FI64">
        <v>152.54</v>
      </c>
      <c r="FJ64">
        <v>0.39333945194703002</v>
      </c>
      <c r="FK64">
        <v>7.2067399999999999</v>
      </c>
      <c r="FL64">
        <v>0.95484100000000005</v>
      </c>
      <c r="FM64" s="5">
        <v>9.5753090000000006E-3</v>
      </c>
      <c r="FN64">
        <v>1033.7447979999999</v>
      </c>
      <c r="FO64">
        <v>0.24127262199999999</v>
      </c>
      <c r="FP64">
        <v>129.22418390000001</v>
      </c>
      <c r="FQ64">
        <v>5.5326931869999898</v>
      </c>
      <c r="FR64">
        <v>45.861911290000002</v>
      </c>
      <c r="FS64">
        <v>155</v>
      </c>
      <c r="FT64">
        <v>20.16</v>
      </c>
      <c r="FU64">
        <v>7.3042618770000001</v>
      </c>
      <c r="FV64" t="s">
        <v>83</v>
      </c>
      <c r="FW64" s="5">
        <v>8.250472E-3</v>
      </c>
      <c r="FX64">
        <v>9.0076189000000001E-2</v>
      </c>
      <c r="FY64">
        <v>-0.69229927599999996</v>
      </c>
      <c r="FZ64">
        <v>45.578358860000002</v>
      </c>
      <c r="GA64">
        <v>-113.0032413</v>
      </c>
      <c r="GB64">
        <v>5</v>
      </c>
      <c r="GC64" t="s">
        <v>102</v>
      </c>
      <c r="GD64" t="s">
        <v>78</v>
      </c>
      <c r="GE64" t="s">
        <v>4</v>
      </c>
      <c r="IM64" t="s">
        <v>1483</v>
      </c>
      <c r="IN64">
        <v>8156</v>
      </c>
      <c r="IT64">
        <v>9.4464400000000008</v>
      </c>
      <c r="IU64">
        <v>0.301126</v>
      </c>
      <c r="IV64">
        <v>0.26404683600000001</v>
      </c>
      <c r="IW64">
        <v>486.61078580999998</v>
      </c>
      <c r="IX64">
        <v>4.2164620099999999</v>
      </c>
      <c r="IY64">
        <v>0.76829912700000003</v>
      </c>
      <c r="IZ64">
        <v>9.0881068900000006</v>
      </c>
      <c r="JA64">
        <v>2.4082836300000001</v>
      </c>
      <c r="JB64">
        <v>12.98717692</v>
      </c>
      <c r="JC64">
        <v>18.51914</v>
      </c>
      <c r="JD64">
        <v>12.5153572</v>
      </c>
      <c r="JE64" t="s">
        <v>253</v>
      </c>
      <c r="JF64">
        <v>0.33342693600000001</v>
      </c>
      <c r="JG64">
        <v>8.9107575999999994E-2</v>
      </c>
      <c r="JH64">
        <v>-0.70000937900000004</v>
      </c>
      <c r="JI64">
        <v>48.032047710000001</v>
      </c>
      <c r="JJ64">
        <v>-98.908398340000005</v>
      </c>
      <c r="JK64">
        <v>1</v>
      </c>
      <c r="JL64" t="s">
        <v>111</v>
      </c>
      <c r="JM64" t="s">
        <v>84</v>
      </c>
      <c r="JN64" t="s">
        <v>3</v>
      </c>
      <c r="JP64" t="s">
        <v>1484</v>
      </c>
      <c r="JQ64">
        <v>7912</v>
      </c>
      <c r="JR64" t="s">
        <v>1485</v>
      </c>
      <c r="JS64">
        <v>20.12</v>
      </c>
      <c r="JT64">
        <v>0.54</v>
      </c>
      <c r="JU64">
        <v>92.31</v>
      </c>
      <c r="JV64">
        <v>0.58498537536561501</v>
      </c>
      <c r="JW64">
        <v>14.587899999999999</v>
      </c>
      <c r="JX64">
        <v>1.4964999999999999</v>
      </c>
      <c r="JY64">
        <v>0.309698064</v>
      </c>
      <c r="JZ64">
        <v>1175.5229700100001</v>
      </c>
      <c r="KA64">
        <v>12.62818744</v>
      </c>
      <c r="KB64">
        <v>80.040275570000006</v>
      </c>
      <c r="KC64">
        <v>8.4421235859999904</v>
      </c>
      <c r="KD64">
        <v>75.826805919999998</v>
      </c>
      <c r="KE64">
        <v>317.0280679</v>
      </c>
      <c r="KF64">
        <v>10.43</v>
      </c>
      <c r="KG64">
        <v>1.7284150119999999</v>
      </c>
      <c r="KH64" t="s">
        <v>83</v>
      </c>
      <c r="KI64">
        <v>-9.9759678000000004E-2</v>
      </c>
      <c r="KJ64">
        <v>6.4062538000000002E-2</v>
      </c>
      <c r="KK64">
        <v>-0.86154867999999996</v>
      </c>
      <c r="KL64">
        <v>38.428893500000001</v>
      </c>
      <c r="KM64">
        <v>-91.480703680000005</v>
      </c>
      <c r="KN64">
        <v>4</v>
      </c>
      <c r="KO64" t="s">
        <v>114</v>
      </c>
      <c r="KP64" t="s">
        <v>76</v>
      </c>
      <c r="KQ64" t="s">
        <v>3</v>
      </c>
      <c r="LV64" t="s">
        <v>1486</v>
      </c>
      <c r="LW64">
        <v>1000173</v>
      </c>
      <c r="LX64" t="s">
        <v>1487</v>
      </c>
      <c r="LY64">
        <v>4.55</v>
      </c>
      <c r="LZ64">
        <v>2.2999999999999998</v>
      </c>
      <c r="MA64">
        <v>208.59</v>
      </c>
      <c r="MB64">
        <v>1.1026415456158001</v>
      </c>
      <c r="MC64">
        <v>11.6235</v>
      </c>
      <c r="MD64">
        <v>0.760745</v>
      </c>
      <c r="ME64">
        <v>0.34530622599999999</v>
      </c>
      <c r="MF64">
        <v>947.53302470000006</v>
      </c>
      <c r="MG64">
        <v>9.5214252429999995</v>
      </c>
      <c r="MH64">
        <v>0.75257156800000002</v>
      </c>
      <c r="MI64">
        <v>6.5750149440000003</v>
      </c>
      <c r="MJ64">
        <v>60.146443519999998</v>
      </c>
      <c r="MK64">
        <v>330.91213390000001</v>
      </c>
      <c r="ML64">
        <v>39.26</v>
      </c>
      <c r="MM64">
        <v>10.553192149999999</v>
      </c>
      <c r="MN64" t="s">
        <v>83</v>
      </c>
      <c r="MO64" s="5">
        <v>2.445544E-3</v>
      </c>
      <c r="MP64">
        <v>0.105501862</v>
      </c>
      <c r="MQ64">
        <v>-0.750545185</v>
      </c>
      <c r="MR64">
        <v>42.567764400000002</v>
      </c>
      <c r="MS64">
        <v>-85.451182889999899</v>
      </c>
      <c r="MT64">
        <v>11</v>
      </c>
      <c r="MU64" t="s">
        <v>120</v>
      </c>
      <c r="MV64" t="s">
        <v>95</v>
      </c>
      <c r="MW64" t="s">
        <v>3</v>
      </c>
      <c r="OB64" t="s">
        <v>1488</v>
      </c>
      <c r="OC64">
        <v>1000130</v>
      </c>
      <c r="OD64" t="s">
        <v>1489</v>
      </c>
      <c r="OE64">
        <v>4.9000000000000004</v>
      </c>
      <c r="OF64">
        <v>0.83</v>
      </c>
      <c r="OG64">
        <v>128.91999999999999</v>
      </c>
      <c r="OH64">
        <v>0.64381011479987504</v>
      </c>
      <c r="OI64">
        <v>12.457800000000001</v>
      </c>
      <c r="OJ64">
        <v>0.37451800000000002</v>
      </c>
      <c r="OK64">
        <v>0.165857697</v>
      </c>
      <c r="OL64">
        <v>1206.934628</v>
      </c>
      <c r="OM64">
        <v>7.0020987010000004</v>
      </c>
      <c r="ON64">
        <v>188.67659</v>
      </c>
      <c r="OO64">
        <v>13.23275862</v>
      </c>
      <c r="OP64">
        <v>65.732758619999998</v>
      </c>
      <c r="OQ64">
        <v>747</v>
      </c>
      <c r="OR64">
        <v>25.69</v>
      </c>
      <c r="OS64">
        <v>1.9900000099999999</v>
      </c>
      <c r="OT64" t="s">
        <v>87</v>
      </c>
      <c r="OU64">
        <v>-9.6514033999999999E-2</v>
      </c>
      <c r="OV64">
        <v>9.4898936000000003E-2</v>
      </c>
      <c r="OW64">
        <v>-0.79756633799999999</v>
      </c>
      <c r="OX64">
        <v>43.808124290000002</v>
      </c>
      <c r="OY64">
        <v>-71.118457649999897</v>
      </c>
      <c r="OZ64">
        <v>6</v>
      </c>
      <c r="PA64" t="s">
        <v>126</v>
      </c>
      <c r="PB64" t="s">
        <v>99</v>
      </c>
      <c r="PC64" t="s">
        <v>5</v>
      </c>
      <c r="SN64" t="s">
        <v>1490</v>
      </c>
      <c r="SO64">
        <v>6415</v>
      </c>
      <c r="SP64" t="s">
        <v>1491</v>
      </c>
      <c r="SQ64">
        <v>16.46</v>
      </c>
      <c r="SR64">
        <v>0.35</v>
      </c>
      <c r="SS64">
        <v>90.2</v>
      </c>
      <c r="ST64">
        <v>0.38802660753880203</v>
      </c>
      <c r="SU64">
        <v>15.765599999999999</v>
      </c>
      <c r="SV64">
        <v>1.7235400000000001</v>
      </c>
      <c r="SW64">
        <v>3.845076E-2</v>
      </c>
      <c r="SX64">
        <v>1436.1611850100001</v>
      </c>
      <c r="SY64">
        <v>16.43826709</v>
      </c>
      <c r="SZ64">
        <v>18.097149219999999</v>
      </c>
      <c r="TA64">
        <v>4.1933998250000002</v>
      </c>
      <c r="TB64">
        <v>25.111159010000002</v>
      </c>
      <c r="TC64">
        <v>582</v>
      </c>
      <c r="TD64">
        <v>7.94</v>
      </c>
      <c r="TE64">
        <v>6.2132644570000002</v>
      </c>
      <c r="TF64" t="s">
        <v>87</v>
      </c>
      <c r="TG64">
        <v>-0.17507287099999999</v>
      </c>
      <c r="TH64">
        <v>6.5881893999999996E-2</v>
      </c>
      <c r="TI64">
        <v>-0.98636838900000001</v>
      </c>
      <c r="TJ64">
        <v>34.461480020000003</v>
      </c>
      <c r="TK64">
        <v>-89.684505160000001</v>
      </c>
      <c r="TL64">
        <v>14</v>
      </c>
      <c r="TM64" t="s">
        <v>138</v>
      </c>
      <c r="TN64" t="s">
        <v>84</v>
      </c>
      <c r="TO64" t="s">
        <v>6</v>
      </c>
      <c r="TQ64" t="s">
        <v>1492</v>
      </c>
      <c r="TR64">
        <v>7265</v>
      </c>
      <c r="TS64" t="s">
        <v>1493</v>
      </c>
      <c r="TT64">
        <v>7.55</v>
      </c>
      <c r="TU64">
        <v>0.43</v>
      </c>
      <c r="TV64">
        <v>84.91</v>
      </c>
      <c r="TW64">
        <v>0.50641856082911296</v>
      </c>
      <c r="TX64">
        <v>16.376999999999999</v>
      </c>
      <c r="TY64">
        <v>2.4627500000000002</v>
      </c>
      <c r="TZ64">
        <v>0.34705574900000002</v>
      </c>
      <c r="UA64">
        <v>1228.5197570099999</v>
      </c>
      <c r="UB64">
        <v>19.75453679</v>
      </c>
      <c r="UC64">
        <v>44.198402399999999</v>
      </c>
      <c r="UD64">
        <v>7.0342205330000001</v>
      </c>
      <c r="UE64">
        <v>12.54752852</v>
      </c>
      <c r="UF64">
        <v>273.87452469999999</v>
      </c>
      <c r="UG64">
        <v>22.06</v>
      </c>
      <c r="UH64">
        <v>4.2358617780000003</v>
      </c>
      <c r="UI64" t="s">
        <v>87</v>
      </c>
      <c r="UJ64">
        <v>-1.8005934000000001E-2</v>
      </c>
      <c r="UK64">
        <v>0.15798161899999999</v>
      </c>
      <c r="UL64">
        <v>-0.669389448</v>
      </c>
      <c r="UM64">
        <v>30.55887079</v>
      </c>
      <c r="UN64">
        <v>-95.497109019999897</v>
      </c>
      <c r="UO64">
        <v>15</v>
      </c>
      <c r="UP64" t="s">
        <v>141</v>
      </c>
      <c r="UQ64" t="s">
        <v>76</v>
      </c>
      <c r="UR64" t="s">
        <v>6</v>
      </c>
    </row>
    <row r="65" spans="160:564" x14ac:dyDescent="0.3">
      <c r="FD65" t="s">
        <v>1494</v>
      </c>
      <c r="FE65">
        <v>6372</v>
      </c>
      <c r="FF65" t="s">
        <v>1495</v>
      </c>
      <c r="FG65">
        <v>19.885000000000002</v>
      </c>
      <c r="FH65">
        <v>1.5249999999999999</v>
      </c>
      <c r="FI65">
        <v>56.3</v>
      </c>
      <c r="FJ65">
        <v>2.7087033747779699</v>
      </c>
      <c r="FK65">
        <v>8.1420899999999996</v>
      </c>
      <c r="FL65">
        <v>1.44923</v>
      </c>
      <c r="FM65">
        <v>0</v>
      </c>
      <c r="FN65">
        <v>330.19964579999998</v>
      </c>
      <c r="FO65">
        <v>10.29460804</v>
      </c>
      <c r="FP65">
        <v>85.795487699999995</v>
      </c>
      <c r="FQ65">
        <v>0.14374768199999999</v>
      </c>
      <c r="FR65">
        <v>13.984919619999999</v>
      </c>
      <c r="FS65">
        <v>105</v>
      </c>
      <c r="FT65">
        <v>8.5150000000000006</v>
      </c>
      <c r="FU65">
        <v>6.3058660980000001</v>
      </c>
      <c r="FV65" t="s">
        <v>83</v>
      </c>
      <c r="FW65">
        <v>1.1967161E-2</v>
      </c>
      <c r="FX65">
        <v>5.7731167E-2</v>
      </c>
      <c r="FY65">
        <v>-0.739217452</v>
      </c>
      <c r="FZ65">
        <v>35.974840610000001</v>
      </c>
      <c r="GA65">
        <v>-105.9169632</v>
      </c>
      <c r="GB65">
        <v>5</v>
      </c>
      <c r="GC65" t="s">
        <v>102</v>
      </c>
      <c r="GD65" t="s">
        <v>78</v>
      </c>
      <c r="GE65" t="s">
        <v>4</v>
      </c>
      <c r="IM65" t="s">
        <v>1496</v>
      </c>
      <c r="IN65">
        <v>6981</v>
      </c>
      <c r="IO65" t="s">
        <v>1497</v>
      </c>
      <c r="IP65">
        <v>14.64</v>
      </c>
      <c r="IQ65">
        <v>1.3</v>
      </c>
      <c r="IR65">
        <v>63.35</v>
      </c>
      <c r="IS65">
        <v>2.05209155485398</v>
      </c>
      <c r="IT65">
        <v>9.8791100000000007</v>
      </c>
      <c r="IU65">
        <v>0.228023</v>
      </c>
      <c r="IV65">
        <v>0.30318752900000001</v>
      </c>
      <c r="IW65">
        <v>459.25646431000001</v>
      </c>
      <c r="IX65">
        <v>4.5523847010000003</v>
      </c>
      <c r="IY65">
        <v>0.97410390599999996</v>
      </c>
      <c r="IZ65">
        <v>2.3960435649999998</v>
      </c>
      <c r="JA65">
        <v>1.878103965</v>
      </c>
      <c r="JB65">
        <v>11.90251321</v>
      </c>
      <c r="JC65">
        <v>19.87</v>
      </c>
      <c r="JD65">
        <v>4.1275918269999998</v>
      </c>
      <c r="JE65" t="s">
        <v>87</v>
      </c>
      <c r="JF65">
        <v>0.39942731100000001</v>
      </c>
      <c r="JG65">
        <v>8.6989759999999999E-2</v>
      </c>
      <c r="JH65">
        <v>-0.65531033599999999</v>
      </c>
      <c r="JI65">
        <v>48.327049000000002</v>
      </c>
      <c r="JJ65">
        <v>-100.7569373</v>
      </c>
      <c r="JK65">
        <v>1</v>
      </c>
      <c r="JL65" t="s">
        <v>111</v>
      </c>
      <c r="JM65" t="s">
        <v>84</v>
      </c>
      <c r="JN65" t="s">
        <v>3</v>
      </c>
      <c r="JP65" t="s">
        <v>1498</v>
      </c>
      <c r="JQ65">
        <v>7132</v>
      </c>
      <c r="JR65" t="s">
        <v>1499</v>
      </c>
      <c r="JS65">
        <v>15.9</v>
      </c>
      <c r="JT65">
        <v>0.49</v>
      </c>
      <c r="JU65">
        <v>53.94</v>
      </c>
      <c r="JV65">
        <v>0.90841675936225397</v>
      </c>
      <c r="JW65">
        <v>12.1031</v>
      </c>
      <c r="JX65">
        <v>1.50509</v>
      </c>
      <c r="JY65">
        <v>0.39618888200000002</v>
      </c>
      <c r="JZ65">
        <v>1001.051966</v>
      </c>
      <c r="KA65">
        <v>11.31973283</v>
      </c>
      <c r="KB65">
        <v>73.691035569999897</v>
      </c>
      <c r="KC65">
        <v>11.659703759999999</v>
      </c>
      <c r="KD65">
        <v>9.304975314</v>
      </c>
      <c r="KE65">
        <v>241</v>
      </c>
      <c r="KF65">
        <v>15.08</v>
      </c>
      <c r="KG65">
        <v>2.3110145549999999</v>
      </c>
      <c r="KH65" t="s">
        <v>83</v>
      </c>
      <c r="KI65">
        <v>1.5407404E-2</v>
      </c>
      <c r="KJ65">
        <v>9.2032688000000001E-2</v>
      </c>
      <c r="KK65">
        <v>-0.69560894399999895</v>
      </c>
      <c r="KL65">
        <v>40.080806590000002</v>
      </c>
      <c r="KM65">
        <v>-93.576440140000003</v>
      </c>
      <c r="KN65">
        <v>4</v>
      </c>
      <c r="KO65" t="s">
        <v>114</v>
      </c>
      <c r="KP65" t="s">
        <v>76</v>
      </c>
      <c r="KQ65" t="s">
        <v>3</v>
      </c>
      <c r="OB65" t="s">
        <v>1500</v>
      </c>
      <c r="OC65">
        <v>6690</v>
      </c>
      <c r="OD65" t="s">
        <v>1501</v>
      </c>
      <c r="OE65">
        <v>7.35</v>
      </c>
      <c r="OF65">
        <v>3.2</v>
      </c>
      <c r="OG65">
        <v>321.72000000000003</v>
      </c>
      <c r="OH65">
        <v>0.99465373616809605</v>
      </c>
      <c r="OI65">
        <v>13.626491980000001</v>
      </c>
      <c r="OJ65">
        <v>0.73432822799999997</v>
      </c>
      <c r="OK65">
        <v>0</v>
      </c>
      <c r="OL65">
        <v>1257.763097</v>
      </c>
      <c r="OM65">
        <v>7.5322505399999997</v>
      </c>
      <c r="ON65">
        <v>146.76952120000001</v>
      </c>
      <c r="OO65">
        <v>10.47922666</v>
      </c>
      <c r="OP65">
        <v>67.187500009999894</v>
      </c>
      <c r="OQ65">
        <v>565</v>
      </c>
      <c r="OR65">
        <v>38.519999999999897</v>
      </c>
      <c r="OS65">
        <v>3.4680326560000001</v>
      </c>
      <c r="OT65" t="s">
        <v>83</v>
      </c>
      <c r="OU65">
        <v>-0.212812738</v>
      </c>
      <c r="OV65">
        <v>6.8458770000000002E-2</v>
      </c>
      <c r="OW65">
        <v>-1.124897743</v>
      </c>
      <c r="OX65">
        <v>43.022566789999999</v>
      </c>
      <c r="OY65">
        <v>-72.016419720000002</v>
      </c>
      <c r="OZ65">
        <v>6</v>
      </c>
      <c r="PA65" t="s">
        <v>126</v>
      </c>
      <c r="PB65" t="s">
        <v>99</v>
      </c>
      <c r="PC65" t="s">
        <v>5</v>
      </c>
      <c r="SN65" t="s">
        <v>1502</v>
      </c>
      <c r="SO65">
        <v>6414</v>
      </c>
      <c r="SP65" t="s">
        <v>1503</v>
      </c>
      <c r="SQ65">
        <v>31.59</v>
      </c>
      <c r="SR65">
        <v>0.5</v>
      </c>
      <c r="SS65">
        <v>101.16</v>
      </c>
      <c r="ST65">
        <v>0.49426650850138298</v>
      </c>
      <c r="SU65">
        <v>14.0684</v>
      </c>
      <c r="SV65">
        <v>1.8081199999999999</v>
      </c>
      <c r="SW65">
        <v>8.536328E-2</v>
      </c>
      <c r="SX65">
        <v>1385.4628340100001</v>
      </c>
      <c r="SY65">
        <v>16.446112190000001</v>
      </c>
      <c r="SZ65">
        <v>34.409057619999999</v>
      </c>
      <c r="TA65">
        <v>2.323669056</v>
      </c>
      <c r="TB65">
        <v>24.519522559999999</v>
      </c>
      <c r="TC65">
        <v>507</v>
      </c>
      <c r="TD65">
        <v>7.22</v>
      </c>
      <c r="TE65">
        <v>4.2677450180000003</v>
      </c>
      <c r="TF65" t="s">
        <v>87</v>
      </c>
      <c r="TG65">
        <v>-0.14869578</v>
      </c>
      <c r="TH65">
        <v>5.2075217E-2</v>
      </c>
      <c r="TI65">
        <v>-1.0237934930000001</v>
      </c>
      <c r="TJ65">
        <v>34.722232699999999</v>
      </c>
      <c r="TK65">
        <v>-90.074228499999904</v>
      </c>
      <c r="TL65">
        <v>14</v>
      </c>
      <c r="TM65" t="s">
        <v>138</v>
      </c>
      <c r="TN65" t="s">
        <v>84</v>
      </c>
      <c r="TO65" t="s">
        <v>6</v>
      </c>
      <c r="TQ65" t="s">
        <v>1504</v>
      </c>
      <c r="TR65">
        <v>8342</v>
      </c>
      <c r="TS65" t="s">
        <v>1505</v>
      </c>
      <c r="TT65">
        <v>9.73</v>
      </c>
      <c r="TU65">
        <v>1.6</v>
      </c>
      <c r="TV65">
        <v>51.47</v>
      </c>
      <c r="TW65">
        <v>3.1086069555080602</v>
      </c>
      <c r="TX65">
        <v>14.3194</v>
      </c>
      <c r="TY65">
        <v>2.0589</v>
      </c>
      <c r="TZ65">
        <v>0.57928393199999895</v>
      </c>
      <c r="UA65">
        <v>968.09534330999998</v>
      </c>
      <c r="UB65">
        <v>18.72286892</v>
      </c>
      <c r="UC65">
        <v>51.651649480000003</v>
      </c>
      <c r="UD65">
        <v>1.578128473</v>
      </c>
      <c r="UE65">
        <v>13.50519431</v>
      </c>
      <c r="UF65">
        <v>171</v>
      </c>
      <c r="UG65">
        <v>10.82</v>
      </c>
      <c r="UH65">
        <v>2.3661770820000001</v>
      </c>
      <c r="UI65" t="s">
        <v>83</v>
      </c>
      <c r="UJ65">
        <v>-3.4334251000000003E-2</v>
      </c>
      <c r="UK65">
        <v>7.0218891000000005E-2</v>
      </c>
      <c r="UL65">
        <v>-0.80636197300000001</v>
      </c>
      <c r="UM65">
        <v>32.056308510000001</v>
      </c>
      <c r="UN65">
        <v>-96.731782989999999</v>
      </c>
      <c r="UO65">
        <v>15</v>
      </c>
      <c r="UP65" t="s">
        <v>141</v>
      </c>
      <c r="UQ65" t="s">
        <v>76</v>
      </c>
      <c r="UR65" t="s">
        <v>6</v>
      </c>
    </row>
    <row r="66" spans="160:564" x14ac:dyDescent="0.3">
      <c r="FD66" t="s">
        <v>1506</v>
      </c>
      <c r="FE66">
        <v>6361</v>
      </c>
      <c r="FF66" t="s">
        <v>1507</v>
      </c>
      <c r="FG66">
        <v>36.08</v>
      </c>
      <c r="FH66">
        <v>0.12</v>
      </c>
      <c r="FI66">
        <v>18.78</v>
      </c>
      <c r="FJ66">
        <v>0.63897763578274702</v>
      </c>
      <c r="FK66">
        <v>8.6485199999999995</v>
      </c>
      <c r="FL66">
        <v>0.99620500000000001</v>
      </c>
      <c r="FM66">
        <v>1.092667093</v>
      </c>
      <c r="FN66">
        <v>455.76970360000001</v>
      </c>
      <c r="FO66">
        <v>9.5239495479999903</v>
      </c>
      <c r="FP66">
        <v>67.453643799999895</v>
      </c>
      <c r="FQ66">
        <v>14.606089280000001</v>
      </c>
      <c r="FR66">
        <v>2.2471910000000001E-2</v>
      </c>
      <c r="FS66">
        <v>21</v>
      </c>
      <c r="FT66">
        <v>4.9399999999999897</v>
      </c>
      <c r="FU66">
        <v>2.1343159680000001</v>
      </c>
      <c r="FV66" t="s">
        <v>83</v>
      </c>
      <c r="FW66">
        <v>0.10826321999999999</v>
      </c>
      <c r="FX66">
        <v>6.4549331000000001E-2</v>
      </c>
      <c r="FY66">
        <v>-0.72246477099999995</v>
      </c>
      <c r="FZ66">
        <v>35.758901700000003</v>
      </c>
      <c r="GA66">
        <v>-105.1444719</v>
      </c>
      <c r="GB66">
        <v>5</v>
      </c>
      <c r="GC66" t="s">
        <v>102</v>
      </c>
      <c r="GD66" t="s">
        <v>78</v>
      </c>
      <c r="GE66" t="s">
        <v>4</v>
      </c>
      <c r="IM66" t="s">
        <v>1508</v>
      </c>
      <c r="IN66">
        <v>7068</v>
      </c>
      <c r="IO66" t="s">
        <v>1509</v>
      </c>
      <c r="IP66">
        <v>16.600000000000001</v>
      </c>
      <c r="IQ66">
        <v>0.17</v>
      </c>
      <c r="IR66">
        <v>36.700000000000003</v>
      </c>
      <c r="IS66">
        <v>0.46321525885558501</v>
      </c>
      <c r="IT66">
        <v>10.2599</v>
      </c>
      <c r="IU66">
        <v>0.35700399999999999</v>
      </c>
      <c r="IV66">
        <v>0.71239546799999998</v>
      </c>
      <c r="IW66">
        <v>521.67282690000002</v>
      </c>
      <c r="IX66">
        <v>5.6686197529999998</v>
      </c>
      <c r="IY66">
        <v>1.335311286</v>
      </c>
      <c r="IZ66">
        <v>38.26659909</v>
      </c>
      <c r="JA66">
        <v>0</v>
      </c>
      <c r="JB66">
        <v>16</v>
      </c>
      <c r="JC66">
        <v>16.54</v>
      </c>
      <c r="JD66">
        <v>21.061883989999998</v>
      </c>
      <c r="JE66" t="s">
        <v>87</v>
      </c>
      <c r="JF66">
        <v>0.46336953400000003</v>
      </c>
      <c r="JG66">
        <v>0.130488244</v>
      </c>
      <c r="JH66">
        <v>-0.68922126500000003</v>
      </c>
      <c r="JI66">
        <v>45.953482739999998</v>
      </c>
      <c r="JJ66">
        <v>-99.135770870000002</v>
      </c>
      <c r="JK66">
        <v>1</v>
      </c>
      <c r="JL66" t="s">
        <v>111</v>
      </c>
      <c r="JM66" t="s">
        <v>84</v>
      </c>
      <c r="JN66" t="s">
        <v>3</v>
      </c>
      <c r="JP66" t="s">
        <v>1510</v>
      </c>
      <c r="JQ66">
        <v>6747</v>
      </c>
      <c r="JR66" t="s">
        <v>1511</v>
      </c>
      <c r="JS66">
        <v>26.02</v>
      </c>
      <c r="JT66">
        <v>0.63</v>
      </c>
      <c r="JU66">
        <v>121.62</v>
      </c>
      <c r="JV66">
        <v>0.51800690675875605</v>
      </c>
      <c r="JW66">
        <v>15.6713</v>
      </c>
      <c r="JX66">
        <v>1.58534</v>
      </c>
      <c r="JY66">
        <v>0.32010318100000001</v>
      </c>
      <c r="JZ66">
        <v>1125.143433</v>
      </c>
      <c r="KA66">
        <v>12.75071812</v>
      </c>
      <c r="KB66">
        <v>167.39587399999999</v>
      </c>
      <c r="KC66">
        <v>5.1094890509999997</v>
      </c>
      <c r="KD66">
        <v>73.722627739999893</v>
      </c>
      <c r="KE66">
        <v>354</v>
      </c>
      <c r="KF66">
        <v>9.58</v>
      </c>
      <c r="KG66">
        <v>0.78380197299999999</v>
      </c>
      <c r="KH66" t="s">
        <v>87</v>
      </c>
      <c r="KI66">
        <v>-0.13947025699999999</v>
      </c>
      <c r="KJ66">
        <v>4.9033843000000001E-2</v>
      </c>
      <c r="KK66">
        <v>-0.92524536099999999</v>
      </c>
      <c r="KL66">
        <v>37.910980690000002</v>
      </c>
      <c r="KM66">
        <v>-90.630894620000007</v>
      </c>
      <c r="KN66">
        <v>4</v>
      </c>
      <c r="KO66" t="s">
        <v>114</v>
      </c>
      <c r="KP66" t="s">
        <v>76</v>
      </c>
      <c r="KQ66" t="s">
        <v>3</v>
      </c>
      <c r="OB66" t="s">
        <v>1512</v>
      </c>
      <c r="OC66">
        <v>7210</v>
      </c>
      <c r="OD66" t="s">
        <v>1513</v>
      </c>
      <c r="OE66">
        <v>4.9400000000000004</v>
      </c>
      <c r="OF66">
        <v>1.65</v>
      </c>
      <c r="OG66">
        <v>194.30500000000001</v>
      </c>
      <c r="OH66">
        <v>0.84918041223848995</v>
      </c>
      <c r="OI66">
        <v>13.543699999999999</v>
      </c>
      <c r="OJ66">
        <v>0.56383700000000003</v>
      </c>
      <c r="OK66">
        <v>6.2090538000000001E-2</v>
      </c>
      <c r="OL66">
        <v>1211.0398980099999</v>
      </c>
      <c r="OM66">
        <v>9.6954590080000003</v>
      </c>
      <c r="ON66">
        <v>147.1881712</v>
      </c>
      <c r="OO66">
        <v>3.7085001179999999</v>
      </c>
      <c r="OP66">
        <v>42.27756016</v>
      </c>
      <c r="OQ66">
        <v>614</v>
      </c>
      <c r="OR66">
        <v>32.115000000000002</v>
      </c>
      <c r="OS66">
        <v>3.311299623</v>
      </c>
      <c r="OT66" t="s">
        <v>83</v>
      </c>
      <c r="OU66">
        <v>-0.21664239399999999</v>
      </c>
      <c r="OV66">
        <v>6.2718108999999994E-2</v>
      </c>
      <c r="OW66">
        <v>-1.110354018</v>
      </c>
      <c r="OX66">
        <v>40.950911079999898</v>
      </c>
      <c r="OY66">
        <v>-74.784133429999898</v>
      </c>
      <c r="OZ66">
        <v>6</v>
      </c>
      <c r="PA66" t="s">
        <v>126</v>
      </c>
      <c r="PB66" t="s">
        <v>99</v>
      </c>
      <c r="PC66" t="s">
        <v>5</v>
      </c>
      <c r="SN66" t="s">
        <v>1514</v>
      </c>
      <c r="SO66">
        <v>7503</v>
      </c>
      <c r="SP66" t="s">
        <v>1515</v>
      </c>
      <c r="SQ66">
        <v>12.9</v>
      </c>
      <c r="SR66">
        <v>0.6</v>
      </c>
      <c r="SS66">
        <v>125.75</v>
      </c>
      <c r="ST66">
        <v>0.47713717693836899</v>
      </c>
      <c r="SU66">
        <v>15.716900000000001</v>
      </c>
      <c r="SV66">
        <v>2.1280600000000001</v>
      </c>
      <c r="SW66">
        <v>0.66307970699999996</v>
      </c>
      <c r="SX66">
        <v>1418.92700401</v>
      </c>
      <c r="SY66">
        <v>17.024388420000001</v>
      </c>
      <c r="SZ66">
        <v>0.95666700599999999</v>
      </c>
      <c r="TA66">
        <v>4.9792531120000003</v>
      </c>
      <c r="TB66">
        <v>55.186721990000002</v>
      </c>
      <c r="TC66">
        <v>585</v>
      </c>
      <c r="TD66">
        <v>14.48</v>
      </c>
      <c r="TE66">
        <v>2.4500000480000002</v>
      </c>
      <c r="TF66" t="s">
        <v>87</v>
      </c>
      <c r="TG66">
        <v>-0.12952243899999999</v>
      </c>
      <c r="TH66">
        <v>8.0390271999999999E-2</v>
      </c>
      <c r="TI66">
        <v>-0.91451248200000002</v>
      </c>
      <c r="TJ66">
        <v>33.593088629999897</v>
      </c>
      <c r="TK66">
        <v>-88.510926960000006</v>
      </c>
      <c r="TL66">
        <v>14</v>
      </c>
      <c r="TM66" t="s">
        <v>138</v>
      </c>
      <c r="TN66" t="s">
        <v>84</v>
      </c>
      <c r="TO66" t="s">
        <v>6</v>
      </c>
      <c r="TQ66" t="s">
        <v>1516</v>
      </c>
      <c r="TR66">
        <v>7496</v>
      </c>
      <c r="TS66" t="s">
        <v>1517</v>
      </c>
      <c r="TT66">
        <v>53.81</v>
      </c>
      <c r="TU66">
        <v>0.4</v>
      </c>
      <c r="TV66">
        <v>15.45</v>
      </c>
      <c r="TW66">
        <v>2.5889967637540399</v>
      </c>
      <c r="TX66">
        <v>10.258100000000001</v>
      </c>
      <c r="TY66">
        <v>3.4633799999999999</v>
      </c>
      <c r="TZ66">
        <v>0.75502629099999996</v>
      </c>
      <c r="UA66">
        <v>1349.1757940099999</v>
      </c>
      <c r="UB66">
        <v>20.85244136</v>
      </c>
      <c r="UC66">
        <v>1.324803556</v>
      </c>
      <c r="UD66">
        <v>14.546851</v>
      </c>
      <c r="UE66">
        <v>2.8341013830000001</v>
      </c>
      <c r="UF66">
        <v>223</v>
      </c>
      <c r="UG66">
        <v>5.5599999999999898</v>
      </c>
      <c r="UH66">
        <v>16.81515568</v>
      </c>
      <c r="UI66" t="s">
        <v>83</v>
      </c>
      <c r="UJ66">
        <v>2.4261765000000001E-2</v>
      </c>
      <c r="UK66">
        <v>8.1204532999999995E-2</v>
      </c>
      <c r="UL66">
        <v>-0.66261099000000001</v>
      </c>
      <c r="UM66">
        <v>29.126942530000001</v>
      </c>
      <c r="UN66">
        <v>-95.581661960000005</v>
      </c>
      <c r="UO66">
        <v>15</v>
      </c>
      <c r="UP66" t="s">
        <v>141</v>
      </c>
      <c r="UQ66" t="s">
        <v>76</v>
      </c>
      <c r="UR66" t="s">
        <v>6</v>
      </c>
    </row>
    <row r="67" spans="160:564" x14ac:dyDescent="0.3">
      <c r="FD67" t="s">
        <v>1518</v>
      </c>
      <c r="FE67">
        <v>6403</v>
      </c>
      <c r="FF67" t="s">
        <v>1519</v>
      </c>
      <c r="FG67">
        <v>15.164999999999999</v>
      </c>
      <c r="FH67">
        <v>2.1</v>
      </c>
      <c r="FI67">
        <v>62.744999999999997</v>
      </c>
      <c r="FJ67">
        <v>3.3468802295003499</v>
      </c>
      <c r="FK67">
        <v>8.6435600000000008</v>
      </c>
      <c r="FL67">
        <v>1.2533399999999999</v>
      </c>
      <c r="FM67">
        <v>0.86231711499999997</v>
      </c>
      <c r="FN67">
        <v>555.55291580000005</v>
      </c>
      <c r="FO67">
        <v>6.2732244880000003</v>
      </c>
      <c r="FP67">
        <v>61.567427139999999</v>
      </c>
      <c r="FQ67">
        <v>25.554484089999999</v>
      </c>
      <c r="FR67">
        <v>57.37704918</v>
      </c>
      <c r="FS67">
        <v>18</v>
      </c>
      <c r="FT67">
        <v>13.914999999999999</v>
      </c>
      <c r="FU67">
        <v>3.7993613769999999</v>
      </c>
      <c r="FV67" t="s">
        <v>87</v>
      </c>
      <c r="FW67">
        <v>0.159931555</v>
      </c>
      <c r="FX67">
        <v>0.108328219</v>
      </c>
      <c r="FY67">
        <v>-0.61589994599999998</v>
      </c>
      <c r="FZ67">
        <v>36.89563356</v>
      </c>
      <c r="GA67">
        <v>-105.1370534</v>
      </c>
      <c r="GB67">
        <v>5</v>
      </c>
      <c r="GC67" t="s">
        <v>102</v>
      </c>
      <c r="GD67" t="s">
        <v>78</v>
      </c>
      <c r="GE67" t="s">
        <v>4</v>
      </c>
      <c r="IM67" t="s">
        <v>1520</v>
      </c>
      <c r="IN67">
        <v>6645</v>
      </c>
      <c r="IO67" t="s">
        <v>1521</v>
      </c>
      <c r="IP67">
        <v>14.77</v>
      </c>
      <c r="IQ67">
        <v>0.39</v>
      </c>
      <c r="IR67">
        <v>60.34</v>
      </c>
      <c r="IS67">
        <v>0.64633742127941596</v>
      </c>
      <c r="IT67">
        <v>9.8437699999999904</v>
      </c>
      <c r="IU67">
        <v>0.38829000000000002</v>
      </c>
      <c r="IV67">
        <v>0.43002268999999999</v>
      </c>
      <c r="IW67">
        <v>496.62451320000002</v>
      </c>
      <c r="IX67">
        <v>5.1889658000000001</v>
      </c>
      <c r="IY67">
        <v>1.636510286</v>
      </c>
      <c r="IZ67">
        <v>10.896596860000001</v>
      </c>
      <c r="JA67">
        <v>0.255102041</v>
      </c>
      <c r="JB67">
        <v>23</v>
      </c>
      <c r="JC67">
        <v>17.86</v>
      </c>
      <c r="JD67">
        <v>19.077981439999999</v>
      </c>
      <c r="JE67" t="s">
        <v>87</v>
      </c>
      <c r="JF67">
        <v>0.34808178200000001</v>
      </c>
      <c r="JG67">
        <v>7.5703407E-2</v>
      </c>
      <c r="JH67">
        <v>-0.63866263300000004</v>
      </c>
      <c r="JI67">
        <v>46.366704210000002</v>
      </c>
      <c r="JJ67">
        <v>-99.503506220000006</v>
      </c>
      <c r="JK67">
        <v>1</v>
      </c>
      <c r="JL67" t="s">
        <v>111</v>
      </c>
      <c r="JM67" t="s">
        <v>84</v>
      </c>
      <c r="JN67" t="s">
        <v>3</v>
      </c>
      <c r="JP67" t="s">
        <v>1522</v>
      </c>
      <c r="JQ67">
        <v>6614</v>
      </c>
      <c r="JR67" t="s">
        <v>1523</v>
      </c>
      <c r="JS67">
        <v>22.5</v>
      </c>
      <c r="JT67">
        <v>0.44</v>
      </c>
      <c r="JU67">
        <v>54.5</v>
      </c>
      <c r="JV67">
        <v>0.807339449541284</v>
      </c>
      <c r="JW67">
        <v>13.2356</v>
      </c>
      <c r="JX67">
        <v>1.6176900000000001</v>
      </c>
      <c r="JY67">
        <v>0.42068086900000001</v>
      </c>
      <c r="JZ67">
        <v>1130.0557180000001</v>
      </c>
      <c r="KA67">
        <v>12.79486215</v>
      </c>
      <c r="KB67">
        <v>70.846214290000006</v>
      </c>
      <c r="KC67">
        <v>19.01408451</v>
      </c>
      <c r="KD67">
        <v>1.4084507040000001</v>
      </c>
      <c r="KE67">
        <v>314</v>
      </c>
      <c r="KF67">
        <v>6.83</v>
      </c>
      <c r="KG67">
        <v>2.666235924</v>
      </c>
      <c r="KH67" t="s">
        <v>83</v>
      </c>
      <c r="KI67">
        <v>-1.3948304999999999E-2</v>
      </c>
      <c r="KJ67">
        <v>6.7049861000000002E-2</v>
      </c>
      <c r="KK67">
        <v>-0.67857996799999998</v>
      </c>
      <c r="KL67">
        <v>38.434411840000003</v>
      </c>
      <c r="KM67">
        <v>-93.877775</v>
      </c>
      <c r="KN67">
        <v>4</v>
      </c>
      <c r="KO67" t="s">
        <v>114</v>
      </c>
      <c r="KP67" t="s">
        <v>76</v>
      </c>
      <c r="KQ67" t="s">
        <v>3</v>
      </c>
      <c r="OB67" t="s">
        <v>1524</v>
      </c>
      <c r="OC67">
        <v>7151</v>
      </c>
      <c r="OD67" t="s">
        <v>1525</v>
      </c>
      <c r="OE67">
        <v>5.68</v>
      </c>
      <c r="OF67">
        <v>1.5</v>
      </c>
      <c r="OG67">
        <v>156.12</v>
      </c>
      <c r="OH67">
        <v>0.96079938508839302</v>
      </c>
      <c r="OI67">
        <v>13.543699999999999</v>
      </c>
      <c r="OJ67">
        <v>0.56383700000000003</v>
      </c>
      <c r="OK67">
        <v>0.34966325599999998</v>
      </c>
      <c r="OL67">
        <v>1281.09166301</v>
      </c>
      <c r="OM67">
        <v>9.4915227469999994</v>
      </c>
      <c r="ON67">
        <v>176.26764771000001</v>
      </c>
      <c r="OO67">
        <v>18.570597360000001</v>
      </c>
      <c r="OP67">
        <v>31.018518520000001</v>
      </c>
      <c r="OQ67">
        <v>479</v>
      </c>
      <c r="OR67">
        <v>34.64</v>
      </c>
      <c r="OS67">
        <v>3.8826860889999999</v>
      </c>
      <c r="OT67" t="s">
        <v>83</v>
      </c>
      <c r="OU67">
        <v>-0.105550724</v>
      </c>
      <c r="OV67">
        <v>7.5695672000000006E-2</v>
      </c>
      <c r="OW67">
        <v>-0.96838825100000003</v>
      </c>
      <c r="OX67">
        <v>40.927681049999897</v>
      </c>
      <c r="OY67">
        <v>-74.538088779999995</v>
      </c>
      <c r="OZ67">
        <v>6</v>
      </c>
      <c r="PA67" t="s">
        <v>126</v>
      </c>
      <c r="PB67" t="s">
        <v>99</v>
      </c>
      <c r="PC67" t="s">
        <v>5</v>
      </c>
      <c r="SN67" t="s">
        <v>1526</v>
      </c>
      <c r="SO67">
        <v>7571</v>
      </c>
      <c r="SP67" t="s">
        <v>1527</v>
      </c>
      <c r="SQ67">
        <v>18.059999999999999</v>
      </c>
      <c r="SR67">
        <v>0.4</v>
      </c>
      <c r="SS67">
        <v>95.54</v>
      </c>
      <c r="ST67">
        <v>0.418672807201172</v>
      </c>
      <c r="SU67">
        <v>15.2805</v>
      </c>
      <c r="SV67">
        <v>1.97546</v>
      </c>
      <c r="SW67">
        <v>0.308940351</v>
      </c>
      <c r="SX67">
        <v>1439.8273090099999</v>
      </c>
      <c r="SY67">
        <v>15.70506125</v>
      </c>
      <c r="SZ67">
        <v>33.314577470000003</v>
      </c>
      <c r="TA67">
        <v>15.415352260000001</v>
      </c>
      <c r="TB67">
        <v>51.545741329999899</v>
      </c>
      <c r="TC67">
        <v>560.19200839999996</v>
      </c>
      <c r="TD67">
        <v>11.42</v>
      </c>
      <c r="TE67">
        <v>3.1820199570000001</v>
      </c>
      <c r="TF67" t="s">
        <v>87</v>
      </c>
      <c r="TG67">
        <v>-0.10058399899999999</v>
      </c>
      <c r="TH67">
        <v>8.1480489000000003E-2</v>
      </c>
      <c r="TI67">
        <v>-0.873210288</v>
      </c>
      <c r="TJ67">
        <v>34.653766740000002</v>
      </c>
      <c r="TK67">
        <v>-88.722199880000005</v>
      </c>
      <c r="TL67">
        <v>14</v>
      </c>
      <c r="TM67" t="s">
        <v>138</v>
      </c>
      <c r="TN67" t="s">
        <v>84</v>
      </c>
      <c r="TO67" t="s">
        <v>6</v>
      </c>
      <c r="TQ67" t="s">
        <v>1528</v>
      </c>
      <c r="TR67">
        <v>8203</v>
      </c>
      <c r="TS67" t="s">
        <v>1529</v>
      </c>
      <c r="TT67">
        <v>17.21</v>
      </c>
      <c r="TU67">
        <v>0.56000000000000005</v>
      </c>
      <c r="TV67">
        <v>54.05</v>
      </c>
      <c r="TW67">
        <v>1.03607770582793</v>
      </c>
      <c r="TX67">
        <v>13.071300000000001</v>
      </c>
      <c r="TY67">
        <v>2.0018500000000001</v>
      </c>
      <c r="TZ67">
        <v>0.39058420999999999</v>
      </c>
      <c r="UA67">
        <v>1010.84334</v>
      </c>
      <c r="UB67">
        <v>17.539978959999999</v>
      </c>
      <c r="UC67">
        <v>63.176345830000002</v>
      </c>
      <c r="UD67">
        <v>5.2577639749999898</v>
      </c>
      <c r="UE67">
        <v>24.67896807</v>
      </c>
      <c r="UF67">
        <v>164</v>
      </c>
      <c r="UG67">
        <v>9.99</v>
      </c>
      <c r="UH67">
        <v>3.5924999710000001</v>
      </c>
      <c r="UI67" t="s">
        <v>87</v>
      </c>
      <c r="UJ67">
        <v>1.0344322E-2</v>
      </c>
      <c r="UK67">
        <v>8.1517275E-2</v>
      </c>
      <c r="UL67">
        <v>-0.86344587299999997</v>
      </c>
      <c r="UM67">
        <v>33.5630296</v>
      </c>
      <c r="UN67">
        <v>-97.016415699999897</v>
      </c>
      <c r="UO67">
        <v>15</v>
      </c>
      <c r="UP67" t="s">
        <v>141</v>
      </c>
      <c r="UQ67" t="s">
        <v>76</v>
      </c>
      <c r="UR67" t="s">
        <v>6</v>
      </c>
    </row>
    <row r="68" spans="160:564" x14ac:dyDescent="0.3">
      <c r="FD68" t="s">
        <v>1530</v>
      </c>
      <c r="FE68">
        <v>6507</v>
      </c>
      <c r="FF68" t="s">
        <v>1531</v>
      </c>
      <c r="FG68">
        <v>37.49</v>
      </c>
      <c r="FH68">
        <v>0.13</v>
      </c>
      <c r="FI68">
        <v>17.68</v>
      </c>
      <c r="FJ68">
        <v>0.73529411764705799</v>
      </c>
      <c r="FK68">
        <v>8.5279399999999903</v>
      </c>
      <c r="FL68">
        <v>0.73251299999999997</v>
      </c>
      <c r="FM68">
        <v>0.65571235800000005</v>
      </c>
      <c r="FN68">
        <v>413.9732917</v>
      </c>
      <c r="FO68">
        <v>14.59529004</v>
      </c>
      <c r="FP68">
        <v>15.51149914</v>
      </c>
      <c r="FQ68">
        <v>0.39960863600000002</v>
      </c>
      <c r="FR68">
        <v>0</v>
      </c>
      <c r="FS68">
        <v>1</v>
      </c>
      <c r="FT68">
        <v>3.98</v>
      </c>
      <c r="FU68">
        <v>7.7982643459999998</v>
      </c>
      <c r="FV68" t="s">
        <v>83</v>
      </c>
      <c r="FW68">
        <v>9.9897704000000004E-2</v>
      </c>
      <c r="FX68">
        <v>5.4783449999999997E-2</v>
      </c>
      <c r="FY68">
        <v>-0.72842592100000003</v>
      </c>
      <c r="FZ68">
        <v>35.351679249999897</v>
      </c>
      <c r="GA68">
        <v>-103.48813509999999</v>
      </c>
      <c r="GB68">
        <v>5</v>
      </c>
      <c r="GC68" t="s">
        <v>102</v>
      </c>
      <c r="GD68" t="s">
        <v>78</v>
      </c>
      <c r="GE68" t="s">
        <v>4</v>
      </c>
      <c r="IM68" t="s">
        <v>1532</v>
      </c>
      <c r="IN68">
        <v>7384</v>
      </c>
      <c r="IO68" t="s">
        <v>1533</v>
      </c>
      <c r="IP68">
        <v>18.489999999999998</v>
      </c>
      <c r="IQ68">
        <v>0.36</v>
      </c>
      <c r="IR68">
        <v>51.76</v>
      </c>
      <c r="IS68">
        <v>0.69551777434312201</v>
      </c>
      <c r="IT68">
        <v>9.7825299999999995</v>
      </c>
      <c r="IU68">
        <v>0.35518300000000003</v>
      </c>
      <c r="IV68">
        <v>0.52172844600000001</v>
      </c>
      <c r="IW68">
        <v>479.44488790000003</v>
      </c>
      <c r="IX68">
        <v>5.0456008030000001</v>
      </c>
      <c r="IY68">
        <v>1.0683835230000001</v>
      </c>
      <c r="IZ68">
        <v>12.64476763</v>
      </c>
      <c r="JA68">
        <v>0</v>
      </c>
      <c r="JB68">
        <v>10</v>
      </c>
      <c r="JC68">
        <v>16.48</v>
      </c>
      <c r="JD68">
        <v>17.950295279999999</v>
      </c>
      <c r="JE68" t="s">
        <v>83</v>
      </c>
      <c r="JF68">
        <v>0.35318742800000003</v>
      </c>
      <c r="JG68">
        <v>8.5337686999999995E-2</v>
      </c>
      <c r="JH68">
        <v>-0.731507032</v>
      </c>
      <c r="JI68">
        <v>46.892731410000003</v>
      </c>
      <c r="JJ68">
        <v>-99.416505000000001</v>
      </c>
      <c r="JK68">
        <v>1</v>
      </c>
      <c r="JL68" t="s">
        <v>111</v>
      </c>
      <c r="JM68" t="s">
        <v>84</v>
      </c>
      <c r="JN68" t="s">
        <v>3</v>
      </c>
      <c r="JP68" t="s">
        <v>1534</v>
      </c>
      <c r="JQ68">
        <v>8416</v>
      </c>
      <c r="JR68" t="s">
        <v>1535</v>
      </c>
      <c r="JS68">
        <v>15.19</v>
      </c>
      <c r="JT68">
        <v>2.6</v>
      </c>
      <c r="JU68">
        <v>47.32</v>
      </c>
      <c r="JV68">
        <v>5.4945054945054901</v>
      </c>
      <c r="JW68">
        <v>13.5426</v>
      </c>
      <c r="JX68">
        <v>1.5504800000000001</v>
      </c>
      <c r="JY68">
        <v>0.37583088399999998</v>
      </c>
      <c r="JZ68">
        <v>1052.213516</v>
      </c>
      <c r="KA68">
        <v>12.567493320000001</v>
      </c>
      <c r="KB68">
        <v>136.82971190000001</v>
      </c>
      <c r="KC68">
        <v>25.78125</v>
      </c>
      <c r="KD68">
        <v>13.28125</v>
      </c>
      <c r="KE68">
        <v>277</v>
      </c>
      <c r="KF68">
        <v>9.6999999999999993</v>
      </c>
      <c r="KG68">
        <v>0.99898701899999998</v>
      </c>
      <c r="KH68" t="s">
        <v>83</v>
      </c>
      <c r="KI68">
        <v>-1.7780969000000001E-2</v>
      </c>
      <c r="KJ68">
        <v>7.4209968000000001E-2</v>
      </c>
      <c r="KK68">
        <v>-0.72931420000000002</v>
      </c>
      <c r="KL68">
        <v>38.939348379999998</v>
      </c>
      <c r="KM68">
        <v>-91.282856839999894</v>
      </c>
      <c r="KN68">
        <v>4</v>
      </c>
      <c r="KO68" t="s">
        <v>114</v>
      </c>
      <c r="KP68" t="s">
        <v>76</v>
      </c>
      <c r="KQ68" t="s">
        <v>3</v>
      </c>
      <c r="OB68" t="s">
        <v>1536</v>
      </c>
      <c r="OC68">
        <v>8676</v>
      </c>
      <c r="OD68" t="s">
        <v>1537</v>
      </c>
      <c r="OE68">
        <v>11.76</v>
      </c>
      <c r="OF68">
        <v>2.9</v>
      </c>
      <c r="OG68">
        <v>859.73</v>
      </c>
      <c r="OH68">
        <v>0.33731520361043499</v>
      </c>
      <c r="OI68">
        <v>8.5330899999999996</v>
      </c>
      <c r="OJ68">
        <v>0.52361199999999997</v>
      </c>
      <c r="OK68">
        <v>0.114699146</v>
      </c>
      <c r="OL68">
        <v>1256.010014</v>
      </c>
      <c r="OM68">
        <v>10.85109776</v>
      </c>
      <c r="ON68">
        <v>137.4888306</v>
      </c>
      <c r="OO68">
        <v>2.309012235</v>
      </c>
      <c r="OP68">
        <v>56.650971159999997</v>
      </c>
      <c r="OQ68">
        <v>468.0129488</v>
      </c>
      <c r="OR68">
        <v>17.47</v>
      </c>
      <c r="OS68">
        <v>7.2744434</v>
      </c>
      <c r="OT68" t="s">
        <v>83</v>
      </c>
      <c r="OU68">
        <v>-0.17805653199999999</v>
      </c>
      <c r="OV68">
        <v>6.1586795999999999E-2</v>
      </c>
      <c r="OW68">
        <v>-0.99974091499999995</v>
      </c>
      <c r="OX68">
        <v>40.763028519999999</v>
      </c>
      <c r="OY68">
        <v>-74.285880890000001</v>
      </c>
      <c r="OZ68">
        <v>6</v>
      </c>
      <c r="PA68" t="s">
        <v>126</v>
      </c>
      <c r="PB68" t="s">
        <v>99</v>
      </c>
      <c r="PC68" t="s">
        <v>5</v>
      </c>
      <c r="SN68" t="s">
        <v>1538</v>
      </c>
      <c r="SO68">
        <v>1000001.00000001</v>
      </c>
      <c r="SP68" t="s">
        <v>1539</v>
      </c>
      <c r="SQ68">
        <v>16.645</v>
      </c>
      <c r="SR68">
        <v>0.46</v>
      </c>
      <c r="SS68">
        <v>112.13</v>
      </c>
      <c r="ST68">
        <v>0.41023811647195202</v>
      </c>
      <c r="SU68">
        <v>15.592700000000001</v>
      </c>
      <c r="SV68">
        <v>1.8774900000000001</v>
      </c>
      <c r="SW68">
        <v>0.528277989</v>
      </c>
      <c r="SX68">
        <v>1458.4875800100001</v>
      </c>
      <c r="SY68">
        <v>16.400974519999998</v>
      </c>
      <c r="SZ68">
        <v>17.948761080000001</v>
      </c>
      <c r="TA68">
        <v>25.925925929999998</v>
      </c>
      <c r="TB68">
        <v>38.03317535</v>
      </c>
      <c r="TC68">
        <v>548</v>
      </c>
      <c r="TD68">
        <v>13.605</v>
      </c>
      <c r="TE68">
        <v>6.2309626949999997</v>
      </c>
      <c r="TF68" t="s">
        <v>87</v>
      </c>
      <c r="TG68">
        <v>-0.11348641399999999</v>
      </c>
      <c r="TH68">
        <v>7.7945036999999995E-2</v>
      </c>
      <c r="TI68">
        <v>-0.83914479500000005</v>
      </c>
      <c r="TJ68">
        <v>34.005152199999998</v>
      </c>
      <c r="TK68">
        <v>-89.763984890000003</v>
      </c>
      <c r="TL68">
        <v>14</v>
      </c>
      <c r="TM68" t="s">
        <v>138</v>
      </c>
      <c r="TN68" t="s">
        <v>84</v>
      </c>
      <c r="TO68" t="s">
        <v>6</v>
      </c>
      <c r="TQ68" t="s">
        <v>1540</v>
      </c>
      <c r="TR68">
        <v>8646</v>
      </c>
      <c r="TS68" t="s">
        <v>1541</v>
      </c>
      <c r="TT68">
        <v>6.25</v>
      </c>
      <c r="TU68">
        <v>0.86</v>
      </c>
      <c r="TV68">
        <v>82.47</v>
      </c>
      <c r="TW68">
        <v>1.0428034436764799</v>
      </c>
      <c r="TX68">
        <v>16.3675</v>
      </c>
      <c r="TY68">
        <v>1.8982699999999999</v>
      </c>
      <c r="TZ68">
        <v>0.42407231899999998</v>
      </c>
      <c r="UA68">
        <v>1191.1954270000001</v>
      </c>
      <c r="UB68">
        <v>17.73064312</v>
      </c>
      <c r="UC68">
        <v>50.963115690000002</v>
      </c>
      <c r="UD68">
        <v>12.915531339999999</v>
      </c>
      <c r="UE68">
        <v>0.85526315799999997</v>
      </c>
      <c r="UF68">
        <v>303.68092109999998</v>
      </c>
      <c r="UG68">
        <v>19.940000000000001</v>
      </c>
      <c r="UH68">
        <v>3.7944989200000001</v>
      </c>
      <c r="UI68" t="s">
        <v>83</v>
      </c>
      <c r="UJ68">
        <v>-5.494864E-2</v>
      </c>
      <c r="UK68">
        <v>9.3029911000000007E-2</v>
      </c>
      <c r="UL68">
        <v>-0.77857325399999999</v>
      </c>
      <c r="UM68">
        <v>33.17048801</v>
      </c>
      <c r="UN68">
        <v>-95.09123194</v>
      </c>
      <c r="UO68">
        <v>15</v>
      </c>
      <c r="UP68" t="s">
        <v>141</v>
      </c>
      <c r="UQ68" t="s">
        <v>76</v>
      </c>
      <c r="UR68" t="s">
        <v>6</v>
      </c>
    </row>
    <row r="69" spans="160:564" x14ac:dyDescent="0.3">
      <c r="FD69" t="s">
        <v>1542</v>
      </c>
      <c r="FE69">
        <v>6319</v>
      </c>
      <c r="FF69" t="s">
        <v>1543</v>
      </c>
      <c r="FG69">
        <v>32.54</v>
      </c>
      <c r="FH69">
        <v>0.52</v>
      </c>
      <c r="FI69">
        <v>49.18</v>
      </c>
      <c r="FJ69">
        <v>1.05734038226921</v>
      </c>
      <c r="FK69">
        <v>8.7947699999999998</v>
      </c>
      <c r="FL69">
        <v>0.82148399999999999</v>
      </c>
      <c r="FM69">
        <v>0.27922640599999998</v>
      </c>
      <c r="FN69">
        <v>481.85426000000001</v>
      </c>
      <c r="FO69">
        <v>9.0654144379999995</v>
      </c>
      <c r="FP69">
        <v>110.5280077</v>
      </c>
      <c r="FQ69">
        <v>1.1884152059999999</v>
      </c>
      <c r="FR69">
        <v>25.963771479999998</v>
      </c>
      <c r="FS69">
        <v>18</v>
      </c>
      <c r="FT69">
        <v>6.89</v>
      </c>
      <c r="FU69">
        <v>4.739471129</v>
      </c>
      <c r="FV69" t="s">
        <v>83</v>
      </c>
      <c r="FW69">
        <v>4.5532586999999999E-2</v>
      </c>
      <c r="FX69">
        <v>7.6478905E-2</v>
      </c>
      <c r="FY69">
        <v>-0.66001442200000005</v>
      </c>
      <c r="FZ69">
        <v>36.831633019999998</v>
      </c>
      <c r="GA69">
        <v>-104.2263032</v>
      </c>
      <c r="GB69">
        <v>5</v>
      </c>
      <c r="GC69" t="s">
        <v>102</v>
      </c>
      <c r="GD69" t="s">
        <v>78</v>
      </c>
      <c r="GE69" t="s">
        <v>4</v>
      </c>
      <c r="IM69" t="s">
        <v>1544</v>
      </c>
      <c r="IN69">
        <v>6566</v>
      </c>
      <c r="IO69" t="s">
        <v>1545</v>
      </c>
      <c r="IP69">
        <v>21.53</v>
      </c>
      <c r="IQ69">
        <v>0.42</v>
      </c>
      <c r="IR69">
        <v>63.97</v>
      </c>
      <c r="IS69">
        <v>0.65655776145068001</v>
      </c>
      <c r="IT69">
        <v>9.8591200000000008</v>
      </c>
      <c r="IU69">
        <v>0.254214</v>
      </c>
      <c r="IV69">
        <v>0.43638713699999998</v>
      </c>
      <c r="IW69">
        <v>435.04207819999999</v>
      </c>
      <c r="IX69">
        <v>4.904099961</v>
      </c>
      <c r="IY69">
        <v>1.0868610139999999</v>
      </c>
      <c r="IZ69">
        <v>4.7838504479999999</v>
      </c>
      <c r="JA69">
        <v>0.47039291599999999</v>
      </c>
      <c r="JB69">
        <v>14</v>
      </c>
      <c r="JC69">
        <v>12.16</v>
      </c>
      <c r="JD69">
        <v>18.29392052</v>
      </c>
      <c r="JE69" t="s">
        <v>87</v>
      </c>
      <c r="JF69">
        <v>0.28894302399999999</v>
      </c>
      <c r="JG69">
        <v>7.1380051E-2</v>
      </c>
      <c r="JH69">
        <v>-0.56461124799999896</v>
      </c>
      <c r="JI69">
        <v>47.864742390000004</v>
      </c>
      <c r="JJ69">
        <v>-101.5132965</v>
      </c>
      <c r="JK69">
        <v>1</v>
      </c>
      <c r="JL69" t="s">
        <v>111</v>
      </c>
      <c r="JM69" t="s">
        <v>84</v>
      </c>
      <c r="JN69" t="s">
        <v>3</v>
      </c>
      <c r="JP69" t="s">
        <v>1546</v>
      </c>
      <c r="JQ69">
        <v>8289</v>
      </c>
      <c r="JR69" t="s">
        <v>1547</v>
      </c>
      <c r="JS69">
        <v>19.72</v>
      </c>
      <c r="JT69">
        <v>0.49</v>
      </c>
      <c r="JU69">
        <v>59.35</v>
      </c>
      <c r="JV69">
        <v>0.82561078348778405</v>
      </c>
      <c r="JW69">
        <v>12.5227</v>
      </c>
      <c r="JX69">
        <v>1.4525600000000001</v>
      </c>
      <c r="JY69">
        <v>0.56137395099999998</v>
      </c>
      <c r="JZ69">
        <v>1031.7066550100001</v>
      </c>
      <c r="KA69">
        <v>10.946007549999999</v>
      </c>
      <c r="KB69">
        <v>75.078086850000005</v>
      </c>
      <c r="KC69">
        <v>5.1067073169999997</v>
      </c>
      <c r="KD69">
        <v>8.0030487800000003</v>
      </c>
      <c r="KE69">
        <v>280</v>
      </c>
      <c r="KF69">
        <v>7.85</v>
      </c>
      <c r="KG69">
        <v>2.1378190520000002</v>
      </c>
      <c r="KH69" t="s">
        <v>83</v>
      </c>
      <c r="KI69">
        <v>-1.6131597000000001E-2</v>
      </c>
      <c r="KJ69">
        <v>6.4689148000000002E-2</v>
      </c>
      <c r="KK69">
        <v>-0.70211802099999998</v>
      </c>
      <c r="KL69">
        <v>40.14196149</v>
      </c>
      <c r="KM69">
        <v>-92.57464272</v>
      </c>
      <c r="KN69">
        <v>4</v>
      </c>
      <c r="KO69" t="s">
        <v>114</v>
      </c>
      <c r="KP69" t="s">
        <v>76</v>
      </c>
      <c r="KQ69" t="s">
        <v>3</v>
      </c>
      <c r="OB69" t="s">
        <v>1548</v>
      </c>
      <c r="OC69">
        <v>8545</v>
      </c>
      <c r="OD69" t="s">
        <v>1549</v>
      </c>
      <c r="OE69">
        <v>17.36</v>
      </c>
      <c r="OF69">
        <v>0.57999999999999996</v>
      </c>
      <c r="OG69">
        <v>142.86000000000001</v>
      </c>
      <c r="OH69">
        <v>0.40599188016239601</v>
      </c>
      <c r="OI69">
        <v>13.543699999999999</v>
      </c>
      <c r="OJ69">
        <v>0.56383700000000003</v>
      </c>
      <c r="OK69">
        <v>0.46883012499999999</v>
      </c>
      <c r="OL69">
        <v>1342.8178760000001</v>
      </c>
      <c r="OM69">
        <v>9.0986549090000004</v>
      </c>
      <c r="ON69">
        <v>121.1750483</v>
      </c>
      <c r="OO69">
        <v>4.9770792400000001</v>
      </c>
      <c r="OP69">
        <v>77.341191879999997</v>
      </c>
      <c r="OQ69">
        <v>568.56777999999997</v>
      </c>
      <c r="OR69">
        <v>12.2</v>
      </c>
      <c r="OS69">
        <v>3.6248511329999999</v>
      </c>
      <c r="OT69" t="s">
        <v>83</v>
      </c>
      <c r="OU69">
        <v>-0.177983588</v>
      </c>
      <c r="OV69">
        <v>6.0113121999999998E-2</v>
      </c>
      <c r="OW69">
        <v>-1.0000801989999999</v>
      </c>
      <c r="OX69">
        <v>41.142605680000003</v>
      </c>
      <c r="OY69">
        <v>-74.409405359999894</v>
      </c>
      <c r="OZ69">
        <v>6</v>
      </c>
      <c r="PA69" t="s">
        <v>126</v>
      </c>
      <c r="PB69" t="s">
        <v>99</v>
      </c>
      <c r="PC69" t="s">
        <v>5</v>
      </c>
      <c r="SN69" t="s">
        <v>1550</v>
      </c>
      <c r="SO69">
        <v>1000011.00000001</v>
      </c>
      <c r="SP69" t="s">
        <v>1551</v>
      </c>
      <c r="SQ69">
        <v>20.56</v>
      </c>
      <c r="SR69">
        <v>0.92</v>
      </c>
      <c r="SS69">
        <v>74.5</v>
      </c>
      <c r="ST69">
        <v>1.23489932885906</v>
      </c>
      <c r="SU69">
        <v>16.1752</v>
      </c>
      <c r="SV69">
        <v>2.0928599999999999</v>
      </c>
      <c r="SW69">
        <v>0.23357325100000001</v>
      </c>
      <c r="SX69">
        <v>1390.68340201</v>
      </c>
      <c r="SY69">
        <v>17.260921710000002</v>
      </c>
      <c r="SZ69">
        <v>4.5154919619999898</v>
      </c>
      <c r="TA69">
        <v>6.8588469190000003</v>
      </c>
      <c r="TB69">
        <v>9.7415506959999902</v>
      </c>
      <c r="TC69">
        <v>513.39562620000004</v>
      </c>
      <c r="TD69">
        <v>8.7799999999999994</v>
      </c>
      <c r="TE69">
        <v>3.832321882</v>
      </c>
      <c r="TF69" t="s">
        <v>87</v>
      </c>
      <c r="TG69">
        <v>-0.13088298500000001</v>
      </c>
      <c r="TH69">
        <v>4.0515335999999999E-2</v>
      </c>
      <c r="TI69">
        <v>-0.77930793499999995</v>
      </c>
      <c r="TJ69">
        <v>32.920452400000002</v>
      </c>
      <c r="TK69">
        <v>-90.014035570000004</v>
      </c>
      <c r="TL69">
        <v>14</v>
      </c>
      <c r="TM69" t="s">
        <v>138</v>
      </c>
      <c r="TN69" t="s">
        <v>84</v>
      </c>
      <c r="TO69" t="s">
        <v>6</v>
      </c>
      <c r="TQ69" t="s">
        <v>1552</v>
      </c>
      <c r="TR69">
        <v>8810</v>
      </c>
      <c r="TS69" t="s">
        <v>1553</v>
      </c>
      <c r="TT69">
        <v>19.559999999999999</v>
      </c>
      <c r="TU69">
        <v>0.5</v>
      </c>
      <c r="TV69">
        <v>39.130000000000003</v>
      </c>
      <c r="TW69">
        <v>1.27779197546639</v>
      </c>
      <c r="TX69">
        <v>12.669499999999999</v>
      </c>
      <c r="TY69">
        <v>2.0875400000000002</v>
      </c>
      <c r="TZ69">
        <v>0.30322016600000001</v>
      </c>
      <c r="UA69">
        <v>858.42068489999895</v>
      </c>
      <c r="UB69">
        <v>18.117963660000001</v>
      </c>
      <c r="UC69">
        <v>65.292063630000001</v>
      </c>
      <c r="UD69">
        <v>1.0085836909999999</v>
      </c>
      <c r="UE69">
        <v>27.10752145</v>
      </c>
      <c r="UF69">
        <v>84</v>
      </c>
      <c r="UG69">
        <v>9.07</v>
      </c>
      <c r="UH69">
        <v>1.960136517</v>
      </c>
      <c r="UI69" t="s">
        <v>83</v>
      </c>
      <c r="UJ69" s="5">
        <v>-3.6388470000000002E-3</v>
      </c>
      <c r="UK69">
        <v>7.0526280999999996E-2</v>
      </c>
      <c r="UL69">
        <v>-0.765693293</v>
      </c>
      <c r="UM69">
        <v>32.107058260000002</v>
      </c>
      <c r="UN69">
        <v>-97.881186939999907</v>
      </c>
      <c r="UO69">
        <v>15</v>
      </c>
      <c r="UP69" t="s">
        <v>141</v>
      </c>
      <c r="UQ69" t="s">
        <v>76</v>
      </c>
      <c r="UR69" t="s">
        <v>6</v>
      </c>
    </row>
    <row r="70" spans="160:564" x14ac:dyDescent="0.3">
      <c r="FD70" t="s">
        <v>1554</v>
      </c>
      <c r="FE70">
        <v>6412</v>
      </c>
      <c r="FF70" t="s">
        <v>1555</v>
      </c>
      <c r="FG70">
        <v>8.44</v>
      </c>
      <c r="FH70">
        <v>0.79</v>
      </c>
      <c r="FI70">
        <v>104.55</v>
      </c>
      <c r="FJ70">
        <v>0.75561932089909101</v>
      </c>
      <c r="FK70">
        <v>8.6435600000000008</v>
      </c>
      <c r="FL70">
        <v>1.2533399999999999</v>
      </c>
      <c r="FM70">
        <v>1.030218383</v>
      </c>
      <c r="FN70">
        <v>676.03327380999997</v>
      </c>
      <c r="FO70">
        <v>3.8769320939999998</v>
      </c>
      <c r="FP70">
        <v>107.135065</v>
      </c>
      <c r="FQ70">
        <v>12.63157895</v>
      </c>
      <c r="FR70">
        <v>73.684210530000001</v>
      </c>
      <c r="FS70">
        <v>105</v>
      </c>
      <c r="FT70">
        <v>30.72</v>
      </c>
      <c r="FU70">
        <v>5.3700939979999998</v>
      </c>
      <c r="FV70" t="s">
        <v>87</v>
      </c>
      <c r="FW70">
        <v>0.20040918699999999</v>
      </c>
      <c r="FX70">
        <v>0.15780361700000001</v>
      </c>
      <c r="FY70">
        <v>-0.58287997300000005</v>
      </c>
      <c r="FZ70">
        <v>36.883343170000003</v>
      </c>
      <c r="GA70">
        <v>-105.2471097</v>
      </c>
      <c r="GB70">
        <v>5</v>
      </c>
      <c r="GC70" t="s">
        <v>102</v>
      </c>
      <c r="GD70" t="s">
        <v>78</v>
      </c>
      <c r="GE70" t="s">
        <v>4</v>
      </c>
      <c r="IM70" t="s">
        <v>1556</v>
      </c>
      <c r="IN70">
        <v>6217</v>
      </c>
      <c r="IO70" t="s">
        <v>1557</v>
      </c>
      <c r="IP70">
        <v>25.9</v>
      </c>
      <c r="IQ70">
        <v>0.33</v>
      </c>
      <c r="IR70">
        <v>23.72</v>
      </c>
      <c r="IS70">
        <v>1.39123102866779</v>
      </c>
      <c r="IT70">
        <v>9.8437699999999904</v>
      </c>
      <c r="IU70">
        <v>0.38829000000000002</v>
      </c>
      <c r="IV70">
        <v>0.25644674099999998</v>
      </c>
      <c r="IW70">
        <v>489.51358529999902</v>
      </c>
      <c r="IX70">
        <v>5.4683452470000002</v>
      </c>
      <c r="IY70">
        <v>1.2356715149999999</v>
      </c>
      <c r="IZ70">
        <v>9.8679263650000006</v>
      </c>
      <c r="JA70">
        <v>0</v>
      </c>
      <c r="JB70">
        <v>10</v>
      </c>
      <c r="JC70">
        <v>10.34</v>
      </c>
      <c r="JD70">
        <v>19.951805719999999</v>
      </c>
      <c r="JE70" t="s">
        <v>83</v>
      </c>
      <c r="JF70">
        <v>0.287856428</v>
      </c>
      <c r="JG70">
        <v>6.6929857999999995E-2</v>
      </c>
      <c r="JH70">
        <v>-0.70124591199999997</v>
      </c>
      <c r="JI70">
        <v>46.640032759999997</v>
      </c>
      <c r="JJ70">
        <v>-99.587161109999997</v>
      </c>
      <c r="JK70">
        <v>1</v>
      </c>
      <c r="JL70" t="s">
        <v>111</v>
      </c>
      <c r="JM70" t="s">
        <v>84</v>
      </c>
      <c r="JN70" t="s">
        <v>3</v>
      </c>
      <c r="JP70" t="s">
        <v>1558</v>
      </c>
      <c r="JQ70">
        <v>8118</v>
      </c>
      <c r="JR70" t="s">
        <v>1559</v>
      </c>
      <c r="JS70">
        <v>17.38</v>
      </c>
      <c r="JT70">
        <v>0.56000000000000005</v>
      </c>
      <c r="JU70">
        <v>63.95</v>
      </c>
      <c r="JV70">
        <v>0.87568412822517605</v>
      </c>
      <c r="JW70">
        <v>14.2121</v>
      </c>
      <c r="JX70">
        <v>1.66483</v>
      </c>
      <c r="JY70">
        <v>0.54667626999999996</v>
      </c>
      <c r="JZ70">
        <v>1098.9726209999999</v>
      </c>
      <c r="KA70">
        <v>13.048541699999999</v>
      </c>
      <c r="KB70">
        <v>132.7738037</v>
      </c>
      <c r="KC70">
        <v>6.0240963860000001</v>
      </c>
      <c r="KD70">
        <v>7.4297188749999998</v>
      </c>
      <c r="KE70">
        <v>344</v>
      </c>
      <c r="KF70">
        <v>11.76</v>
      </c>
      <c r="KG70">
        <v>1.444574952</v>
      </c>
      <c r="KH70" t="s">
        <v>87</v>
      </c>
      <c r="KI70">
        <v>-1.6374639999999999E-2</v>
      </c>
      <c r="KJ70">
        <v>6.4522059000000007E-2</v>
      </c>
      <c r="KK70">
        <v>-0.79856105600000005</v>
      </c>
      <c r="KL70">
        <v>38.629661759999998</v>
      </c>
      <c r="KM70">
        <v>-92.603919669999996</v>
      </c>
      <c r="KN70">
        <v>4</v>
      </c>
      <c r="KO70" t="s">
        <v>114</v>
      </c>
      <c r="KP70" t="s">
        <v>76</v>
      </c>
      <c r="KQ70" t="s">
        <v>3</v>
      </c>
      <c r="OB70" t="s">
        <v>1560</v>
      </c>
      <c r="OC70">
        <v>8591</v>
      </c>
      <c r="OD70" t="s">
        <v>1561</v>
      </c>
      <c r="OE70">
        <v>22.53</v>
      </c>
      <c r="OF70">
        <v>0.55000000000000004</v>
      </c>
      <c r="OG70">
        <v>94.89</v>
      </c>
      <c r="OH70">
        <v>0.57961850563810702</v>
      </c>
      <c r="OI70">
        <v>8.5330899999999996</v>
      </c>
      <c r="OJ70">
        <v>0.52361199999999997</v>
      </c>
      <c r="OK70">
        <v>0.284441571</v>
      </c>
      <c r="OL70">
        <v>1215.3071590100001</v>
      </c>
      <c r="OM70">
        <v>10.85672286</v>
      </c>
      <c r="ON70">
        <v>155.58241620000001</v>
      </c>
      <c r="OO70">
        <v>2.229753836</v>
      </c>
      <c r="OP70">
        <v>41.799363059999997</v>
      </c>
      <c r="OQ70">
        <v>479</v>
      </c>
      <c r="OR70">
        <v>6.18</v>
      </c>
      <c r="OS70">
        <v>4.5331525949999998</v>
      </c>
      <c r="OT70" t="s">
        <v>83</v>
      </c>
      <c r="OU70">
        <v>-0.119777176</v>
      </c>
      <c r="OV70">
        <v>5.2807677999999997E-2</v>
      </c>
      <c r="OW70">
        <v>-0.88574973300000004</v>
      </c>
      <c r="OX70">
        <v>41.030003690000001</v>
      </c>
      <c r="OY70">
        <v>-74.301171310000001</v>
      </c>
      <c r="OZ70">
        <v>6</v>
      </c>
      <c r="PA70" t="s">
        <v>126</v>
      </c>
      <c r="PB70" t="s">
        <v>99</v>
      </c>
      <c r="PC70" t="s">
        <v>5</v>
      </c>
      <c r="SN70" t="s">
        <v>1562</v>
      </c>
      <c r="SO70">
        <v>7504</v>
      </c>
      <c r="SP70" t="s">
        <v>1563</v>
      </c>
      <c r="SQ70">
        <v>8.84</v>
      </c>
      <c r="SR70">
        <v>0.21</v>
      </c>
      <c r="SS70">
        <v>74.790000000000006</v>
      </c>
      <c r="ST70">
        <v>0.28078620136381799</v>
      </c>
      <c r="SU70">
        <v>17.505099999999999</v>
      </c>
      <c r="SV70">
        <v>2.3873799999999998</v>
      </c>
      <c r="SW70">
        <v>4.926121E-2</v>
      </c>
      <c r="SX70">
        <v>1434.947584</v>
      </c>
      <c r="SY70">
        <v>17.583812770000002</v>
      </c>
      <c r="SZ70">
        <v>34.409057619999999</v>
      </c>
      <c r="TA70">
        <v>0</v>
      </c>
      <c r="TB70">
        <v>4.5871559629999998</v>
      </c>
      <c r="TC70">
        <v>519</v>
      </c>
      <c r="TD70">
        <v>26.2</v>
      </c>
      <c r="TE70">
        <v>4.2677450180000003</v>
      </c>
      <c r="TF70" t="s">
        <v>87</v>
      </c>
      <c r="TG70">
        <v>-0.16802444699999999</v>
      </c>
      <c r="TH70" s="5">
        <v>-3.88816E-4</v>
      </c>
      <c r="TI70">
        <v>-0.84931374800000003</v>
      </c>
      <c r="TJ70">
        <v>32.309550100000003</v>
      </c>
      <c r="TK70">
        <v>-89.023257699999903</v>
      </c>
      <c r="TL70">
        <v>14</v>
      </c>
      <c r="TM70" t="s">
        <v>138</v>
      </c>
      <c r="TN70" t="s">
        <v>84</v>
      </c>
      <c r="TO70" t="s">
        <v>6</v>
      </c>
      <c r="TQ70" t="s">
        <v>1564</v>
      </c>
      <c r="TR70">
        <v>8665</v>
      </c>
      <c r="TS70" t="s">
        <v>1565</v>
      </c>
      <c r="TT70">
        <v>9.99</v>
      </c>
      <c r="TU70">
        <v>0.9</v>
      </c>
      <c r="TV70">
        <v>105.26</v>
      </c>
      <c r="TW70">
        <v>0.85502565076952297</v>
      </c>
      <c r="TX70">
        <v>17.354099999999999</v>
      </c>
      <c r="TY70">
        <v>2.0689799999999998</v>
      </c>
      <c r="TZ70">
        <v>0.45373666099999999</v>
      </c>
      <c r="UA70">
        <v>1333.1504930000001</v>
      </c>
      <c r="UB70">
        <v>18.323208659999999</v>
      </c>
      <c r="UC70">
        <v>50.963115690000002</v>
      </c>
      <c r="UD70">
        <v>1.9400065209999999</v>
      </c>
      <c r="UE70">
        <v>18.144766879999999</v>
      </c>
      <c r="UF70">
        <v>364</v>
      </c>
      <c r="UG70">
        <v>16.940000000000001</v>
      </c>
      <c r="UH70">
        <v>3.7944989200000001</v>
      </c>
      <c r="UI70" t="s">
        <v>83</v>
      </c>
      <c r="UJ70">
        <v>-0.155541604</v>
      </c>
      <c r="UK70">
        <v>6.0377736000000001E-2</v>
      </c>
      <c r="UL70">
        <v>-0.96767952199999996</v>
      </c>
      <c r="UM70">
        <v>31.9239003</v>
      </c>
      <c r="UN70">
        <v>-94.080292709999895</v>
      </c>
      <c r="UO70">
        <v>15</v>
      </c>
      <c r="UP70" t="s">
        <v>141</v>
      </c>
      <c r="UQ70" t="s">
        <v>76</v>
      </c>
      <c r="UR70" t="s">
        <v>6</v>
      </c>
    </row>
    <row r="71" spans="160:564" x14ac:dyDescent="0.3">
      <c r="FD71" t="s">
        <v>1566</v>
      </c>
      <c r="FE71">
        <v>6500</v>
      </c>
      <c r="FF71" t="s">
        <v>1567</v>
      </c>
      <c r="FG71">
        <v>27.93</v>
      </c>
      <c r="FH71">
        <v>0.26</v>
      </c>
      <c r="FI71">
        <v>40.159999999999897</v>
      </c>
      <c r="FJ71">
        <v>0.64741035856573703</v>
      </c>
      <c r="FK71">
        <v>7.7572099999999997</v>
      </c>
      <c r="FL71">
        <v>1.3366899999999999</v>
      </c>
      <c r="FM71">
        <v>5.6622998000000001E-2</v>
      </c>
      <c r="FN71">
        <v>263.97403589999999</v>
      </c>
      <c r="FO71">
        <v>10.901306679999999</v>
      </c>
      <c r="FP71">
        <v>58.6957782899999</v>
      </c>
      <c r="FQ71">
        <v>12.195121950000001</v>
      </c>
      <c r="FR71">
        <v>0</v>
      </c>
      <c r="FS71">
        <v>263</v>
      </c>
      <c r="FT71">
        <v>6.25</v>
      </c>
      <c r="FU71">
        <v>4.2259222010000004</v>
      </c>
      <c r="FV71" t="s">
        <v>83</v>
      </c>
      <c r="FW71">
        <v>3.4621639000000003E-2</v>
      </c>
      <c r="FX71">
        <v>4.4569119999999997E-2</v>
      </c>
      <c r="FY71">
        <v>-0.759505651</v>
      </c>
      <c r="FZ71">
        <v>36.798908990000001</v>
      </c>
      <c r="GA71">
        <v>-108.10402089999999</v>
      </c>
      <c r="GB71">
        <v>5</v>
      </c>
      <c r="GC71" t="s">
        <v>102</v>
      </c>
      <c r="GD71" t="s">
        <v>78</v>
      </c>
      <c r="GE71" t="s">
        <v>4</v>
      </c>
      <c r="IM71" t="s">
        <v>1568</v>
      </c>
      <c r="IN71">
        <v>8127</v>
      </c>
      <c r="IO71" t="s">
        <v>1569</v>
      </c>
      <c r="IP71">
        <v>9.9600000000000009</v>
      </c>
      <c r="IQ71">
        <v>0.15</v>
      </c>
      <c r="IR71">
        <v>49.08</v>
      </c>
      <c r="IS71">
        <v>0.30562347188264</v>
      </c>
      <c r="IT71">
        <v>9.3469899999999999</v>
      </c>
      <c r="IU71">
        <v>0.266237</v>
      </c>
      <c r="IV71">
        <v>0.87333417700000004</v>
      </c>
      <c r="IW71">
        <v>473.33448980999998</v>
      </c>
      <c r="IX71">
        <v>2.7948009190000001</v>
      </c>
      <c r="IY71">
        <v>1.0868610139999999</v>
      </c>
      <c r="IZ71">
        <v>59.550561799999997</v>
      </c>
      <c r="JA71">
        <v>34.831460669999998</v>
      </c>
      <c r="JB71">
        <v>16</v>
      </c>
      <c r="JC71">
        <v>47.32</v>
      </c>
      <c r="JD71">
        <v>18.29392052</v>
      </c>
      <c r="JE71" t="s">
        <v>83</v>
      </c>
      <c r="JF71">
        <v>0.36018313000000002</v>
      </c>
      <c r="JG71">
        <v>0.113090829</v>
      </c>
      <c r="JH71">
        <v>-0.68814141100000004</v>
      </c>
      <c r="JI71">
        <v>48.895700009999899</v>
      </c>
      <c r="JJ71">
        <v>-99.712799810000007</v>
      </c>
      <c r="JK71">
        <v>1</v>
      </c>
      <c r="JL71" t="s">
        <v>111</v>
      </c>
      <c r="JM71" t="s">
        <v>84</v>
      </c>
      <c r="JN71" t="s">
        <v>3</v>
      </c>
      <c r="JP71" t="s">
        <v>1570</v>
      </c>
      <c r="JQ71">
        <v>8290</v>
      </c>
      <c r="JR71" t="s">
        <v>1571</v>
      </c>
      <c r="JS71">
        <v>22.6</v>
      </c>
      <c r="JT71">
        <v>0.94</v>
      </c>
      <c r="JU71">
        <v>50.85</v>
      </c>
      <c r="JV71">
        <v>1.8485742379547601</v>
      </c>
      <c r="JW71">
        <v>12.5227</v>
      </c>
      <c r="JX71">
        <v>1.4525600000000001</v>
      </c>
      <c r="JY71">
        <v>0.83265333100000005</v>
      </c>
      <c r="JZ71">
        <v>1022.29481801</v>
      </c>
      <c r="KA71">
        <v>11.336752929999999</v>
      </c>
      <c r="KB71">
        <v>71.831718859999995</v>
      </c>
      <c r="KC71">
        <v>10.045662099999999</v>
      </c>
      <c r="KD71">
        <v>0</v>
      </c>
      <c r="KE71">
        <v>295.47945211000001</v>
      </c>
      <c r="KF71">
        <v>9.3899999999999899</v>
      </c>
      <c r="KG71">
        <v>2.5431799399999999</v>
      </c>
      <c r="KH71" t="s">
        <v>83</v>
      </c>
      <c r="KI71" s="5">
        <v>-5.715754E-3</v>
      </c>
      <c r="KJ71">
        <v>6.9794264999999994E-2</v>
      </c>
      <c r="KK71">
        <v>-0.68480232299999999</v>
      </c>
      <c r="KL71">
        <v>40.232504890000001</v>
      </c>
      <c r="KM71">
        <v>-92.698854699999899</v>
      </c>
      <c r="KN71">
        <v>4</v>
      </c>
      <c r="KO71" t="s">
        <v>114</v>
      </c>
      <c r="KP71" t="s">
        <v>76</v>
      </c>
      <c r="KQ71" t="s">
        <v>3</v>
      </c>
      <c r="OB71" t="s">
        <v>1572</v>
      </c>
      <c r="OC71">
        <v>6800</v>
      </c>
      <c r="OD71" t="s">
        <v>1573</v>
      </c>
      <c r="OE71">
        <v>5.1100000000000003</v>
      </c>
      <c r="OF71">
        <v>2.1</v>
      </c>
      <c r="OG71">
        <v>243.24</v>
      </c>
      <c r="OH71">
        <v>0.86334484459792804</v>
      </c>
      <c r="OI71">
        <v>13.543699999999999</v>
      </c>
      <c r="OJ71">
        <v>0.56383700000000003</v>
      </c>
      <c r="OK71">
        <v>0.17578022400000001</v>
      </c>
      <c r="OL71">
        <v>1208.2885739999999</v>
      </c>
      <c r="OM71">
        <v>9.5243616099999997</v>
      </c>
      <c r="ON71">
        <v>160.5930358</v>
      </c>
      <c r="OO71">
        <v>19.82248521</v>
      </c>
      <c r="OP71">
        <v>24.556213020000001</v>
      </c>
      <c r="OQ71">
        <v>573</v>
      </c>
      <c r="OR71">
        <v>44.33</v>
      </c>
      <c r="OS71">
        <v>6.108779052</v>
      </c>
      <c r="OT71" t="s">
        <v>83</v>
      </c>
      <c r="OU71">
        <v>-0.12408255</v>
      </c>
      <c r="OV71">
        <v>7.2467732000000007E-2</v>
      </c>
      <c r="OW71">
        <v>-0.98421045500000004</v>
      </c>
      <c r="OX71">
        <v>41.247169069999998</v>
      </c>
      <c r="OY71">
        <v>-74.521168450000005</v>
      </c>
      <c r="OZ71">
        <v>6</v>
      </c>
      <c r="PA71" t="s">
        <v>126</v>
      </c>
      <c r="PB71" t="s">
        <v>99</v>
      </c>
      <c r="PC71" t="s">
        <v>5</v>
      </c>
      <c r="SN71" t="s">
        <v>1574</v>
      </c>
      <c r="SO71">
        <v>7535</v>
      </c>
      <c r="SP71" t="s">
        <v>1575</v>
      </c>
      <c r="SQ71">
        <v>4.05</v>
      </c>
      <c r="SR71">
        <v>0.97</v>
      </c>
      <c r="SS71">
        <v>80.430000000000007</v>
      </c>
      <c r="ST71">
        <v>1.20601765510381</v>
      </c>
      <c r="SU71">
        <v>15.2805</v>
      </c>
      <c r="SV71">
        <v>1.97546</v>
      </c>
      <c r="SW71">
        <v>0.407327889</v>
      </c>
      <c r="SX71">
        <v>1452.454528</v>
      </c>
      <c r="SY71">
        <v>16.466538979999999</v>
      </c>
      <c r="SZ71">
        <v>3.0192561150000001</v>
      </c>
      <c r="TA71">
        <v>23.636363639999999</v>
      </c>
      <c r="TB71">
        <v>49.545454550000002</v>
      </c>
      <c r="TC71">
        <v>584.21590910999998</v>
      </c>
      <c r="TD71">
        <v>22.8</v>
      </c>
      <c r="TE71">
        <v>3.7356939320000002</v>
      </c>
      <c r="TF71" t="s">
        <v>87</v>
      </c>
      <c r="TG71">
        <v>-8.1936651999999999E-2</v>
      </c>
      <c r="TH71">
        <v>0.114823763</v>
      </c>
      <c r="TI71">
        <v>-0.78406755699999997</v>
      </c>
      <c r="TJ71">
        <v>34.313857130000002</v>
      </c>
      <c r="TK71">
        <v>-88.594720240000001</v>
      </c>
      <c r="TL71">
        <v>14</v>
      </c>
      <c r="TM71" t="s">
        <v>138</v>
      </c>
      <c r="TN71" t="s">
        <v>84</v>
      </c>
      <c r="TO71" t="s">
        <v>6</v>
      </c>
      <c r="TQ71" t="s">
        <v>1576</v>
      </c>
      <c r="TR71">
        <v>8532</v>
      </c>
      <c r="TS71" t="s">
        <v>1577</v>
      </c>
      <c r="TT71">
        <v>14.26</v>
      </c>
      <c r="TU71">
        <v>0.56999999999999895</v>
      </c>
      <c r="TV71">
        <v>63.77</v>
      </c>
      <c r="TW71">
        <v>0.893837227536459</v>
      </c>
      <c r="TX71">
        <v>14.53812492</v>
      </c>
      <c r="TY71">
        <v>1.7619339679999999</v>
      </c>
      <c r="TZ71">
        <v>0.22640496199999999</v>
      </c>
      <c r="UA71">
        <v>1145.9580800000001</v>
      </c>
      <c r="UB71">
        <v>17.177476120000001</v>
      </c>
      <c r="UC71">
        <v>38.068996660000003</v>
      </c>
      <c r="UD71">
        <v>3.5105276500000002</v>
      </c>
      <c r="UE71">
        <v>60.559623899999998</v>
      </c>
      <c r="UF71">
        <v>267</v>
      </c>
      <c r="UG71">
        <v>8.1199999999999903</v>
      </c>
      <c r="UH71">
        <v>6.454388003</v>
      </c>
      <c r="UI71" t="s">
        <v>83</v>
      </c>
      <c r="UJ71">
        <v>-8.8066876000000002E-2</v>
      </c>
      <c r="UK71">
        <v>6.3395918999999995E-2</v>
      </c>
      <c r="UL71">
        <v>-0.85073233000000004</v>
      </c>
      <c r="UM71">
        <v>33.732349669999998</v>
      </c>
      <c r="UN71">
        <v>-95.994685779999898</v>
      </c>
      <c r="UO71">
        <v>15</v>
      </c>
      <c r="UP71" t="s">
        <v>141</v>
      </c>
      <c r="UQ71" t="s">
        <v>76</v>
      </c>
      <c r="UR71" t="s">
        <v>6</v>
      </c>
    </row>
    <row r="72" spans="160:564" x14ac:dyDescent="0.3">
      <c r="FD72" t="s">
        <v>1578</v>
      </c>
      <c r="FE72">
        <v>6501</v>
      </c>
      <c r="FF72" t="s">
        <v>1579</v>
      </c>
      <c r="FG72">
        <v>44.549999999999898</v>
      </c>
      <c r="FH72">
        <v>1.8</v>
      </c>
      <c r="FI72">
        <v>25.1</v>
      </c>
      <c r="FJ72">
        <v>7.1713147410358502</v>
      </c>
      <c r="FK72">
        <v>7.8859199999999996</v>
      </c>
      <c r="FL72">
        <v>1.3278799999999999</v>
      </c>
      <c r="FM72">
        <v>8.0785228000000001E-2</v>
      </c>
      <c r="FN72">
        <v>453.7580926</v>
      </c>
      <c r="FO72">
        <v>8.2723690239999996</v>
      </c>
      <c r="FP72">
        <v>74.874038870000007</v>
      </c>
      <c r="FQ72">
        <v>0.27128787799999998</v>
      </c>
      <c r="FR72">
        <v>60.37695892</v>
      </c>
      <c r="FS72">
        <v>6.0872511649999996</v>
      </c>
      <c r="FT72">
        <v>6.85</v>
      </c>
      <c r="FU72">
        <v>1.9829540640000001</v>
      </c>
      <c r="FV72" t="s">
        <v>83</v>
      </c>
      <c r="FW72">
        <v>1.0288265E-2</v>
      </c>
      <c r="FX72">
        <v>7.6239623000000006E-2</v>
      </c>
      <c r="FY72">
        <v>-0.70679223999999996</v>
      </c>
      <c r="FZ72">
        <v>35.980827949999998</v>
      </c>
      <c r="GA72">
        <v>-108.9316434</v>
      </c>
      <c r="GB72">
        <v>5</v>
      </c>
      <c r="GC72" t="s">
        <v>102</v>
      </c>
      <c r="GD72" t="s">
        <v>78</v>
      </c>
      <c r="GE72" t="s">
        <v>4</v>
      </c>
      <c r="IM72" t="s">
        <v>1580</v>
      </c>
      <c r="IN72">
        <v>7350</v>
      </c>
      <c r="IO72" t="s">
        <v>1581</v>
      </c>
      <c r="IP72">
        <v>20.16</v>
      </c>
      <c r="IQ72">
        <v>1.9</v>
      </c>
      <c r="IR72">
        <v>50.93</v>
      </c>
      <c r="IS72">
        <v>3.7306106420577199</v>
      </c>
      <c r="IT72">
        <v>9.7825299999999995</v>
      </c>
      <c r="IU72">
        <v>0.35518300000000003</v>
      </c>
      <c r="IV72">
        <v>0.34656859299999998</v>
      </c>
      <c r="IW72">
        <v>484.05162000000001</v>
      </c>
      <c r="IX72">
        <v>5.5976756160000001</v>
      </c>
      <c r="IY72">
        <v>1.6241669649999999</v>
      </c>
      <c r="IZ72">
        <v>6.024553751</v>
      </c>
      <c r="JA72">
        <v>0</v>
      </c>
      <c r="JB72">
        <v>10</v>
      </c>
      <c r="JC72">
        <v>20.239999999999998</v>
      </c>
      <c r="JD72">
        <v>24.280000690000001</v>
      </c>
      <c r="JE72" t="s">
        <v>83</v>
      </c>
      <c r="JF72">
        <v>0.347116288</v>
      </c>
      <c r="JG72">
        <v>8.5765937E-2</v>
      </c>
      <c r="JH72">
        <v>-0.68485759499999999</v>
      </c>
      <c r="JI72">
        <v>46.831580410000001</v>
      </c>
      <c r="JJ72">
        <v>-99.764737800000006</v>
      </c>
      <c r="JK72">
        <v>1</v>
      </c>
      <c r="JL72" t="s">
        <v>111</v>
      </c>
      <c r="JM72" t="s">
        <v>84</v>
      </c>
      <c r="JN72" t="s">
        <v>3</v>
      </c>
      <c r="JP72" t="s">
        <v>1582</v>
      </c>
      <c r="JQ72">
        <v>7086</v>
      </c>
      <c r="JR72" t="s">
        <v>1583</v>
      </c>
      <c r="JS72">
        <v>9.59</v>
      </c>
      <c r="JT72">
        <v>1.7</v>
      </c>
      <c r="JU72">
        <v>157</v>
      </c>
      <c r="JV72">
        <v>1.0828025477707</v>
      </c>
      <c r="JW72">
        <v>14.75734838</v>
      </c>
      <c r="JX72">
        <v>1.094194922</v>
      </c>
      <c r="JY72">
        <v>0.12501034499999999</v>
      </c>
      <c r="JZ72">
        <v>1159.0657110100001</v>
      </c>
      <c r="KA72">
        <v>12.97429301</v>
      </c>
      <c r="KB72">
        <v>146.63453480000001</v>
      </c>
      <c r="KC72">
        <v>4.6489883909999898</v>
      </c>
      <c r="KD72">
        <v>76.8659738099999</v>
      </c>
      <c r="KE72">
        <v>354</v>
      </c>
      <c r="KF72">
        <v>18.27</v>
      </c>
      <c r="KG72">
        <v>2.0939236980000002</v>
      </c>
      <c r="KH72" t="s">
        <v>83</v>
      </c>
      <c r="KI72">
        <v>-0.19550547900000001</v>
      </c>
      <c r="KJ72">
        <v>6.2053364E-2</v>
      </c>
      <c r="KK72">
        <v>-0.97184881099999998</v>
      </c>
      <c r="KL72">
        <v>37.727279090000003</v>
      </c>
      <c r="KM72">
        <v>-90.922632140000005</v>
      </c>
      <c r="KN72">
        <v>4</v>
      </c>
      <c r="KO72" t="s">
        <v>114</v>
      </c>
      <c r="KP72" t="s">
        <v>76</v>
      </c>
      <c r="KQ72" t="s">
        <v>3</v>
      </c>
      <c r="OB72" t="s">
        <v>1584</v>
      </c>
      <c r="OC72">
        <v>7058</v>
      </c>
      <c r="OD72" t="s">
        <v>1585</v>
      </c>
      <c r="OE72">
        <v>25.44</v>
      </c>
      <c r="OF72">
        <v>2.2999999999999998</v>
      </c>
      <c r="OG72">
        <v>103.06</v>
      </c>
      <c r="OH72">
        <v>2.2317096836794099</v>
      </c>
      <c r="OI72">
        <v>13.543699999999999</v>
      </c>
      <c r="OJ72">
        <v>0.56383700000000003</v>
      </c>
      <c r="OK72">
        <v>6.0932332999999998E-2</v>
      </c>
      <c r="OL72">
        <v>1330.373908</v>
      </c>
      <c r="OM72">
        <v>8.7500929079999903</v>
      </c>
      <c r="ON72">
        <v>151.011178</v>
      </c>
      <c r="OO72">
        <v>0.58180536000000005</v>
      </c>
      <c r="OP72">
        <v>68.421052630000005</v>
      </c>
      <c r="OQ72">
        <v>555</v>
      </c>
      <c r="OR72">
        <v>16.829999999999998</v>
      </c>
      <c r="OS72">
        <v>5.1302411909999899</v>
      </c>
      <c r="OT72" t="s">
        <v>87</v>
      </c>
      <c r="OU72">
        <v>-0.26273032899999998</v>
      </c>
      <c r="OV72">
        <v>6.2647414999999998E-2</v>
      </c>
      <c r="OW72">
        <v>-1.170146895</v>
      </c>
      <c r="OX72">
        <v>40.79987801</v>
      </c>
      <c r="OY72">
        <v>-74.784681460000002</v>
      </c>
      <c r="OZ72">
        <v>6</v>
      </c>
      <c r="PA72" t="s">
        <v>126</v>
      </c>
      <c r="PB72" t="s">
        <v>99</v>
      </c>
      <c r="PC72" t="s">
        <v>5</v>
      </c>
      <c r="SN72" t="s">
        <v>1586</v>
      </c>
      <c r="SO72">
        <v>1000010</v>
      </c>
      <c r="SP72" t="s">
        <v>1587</v>
      </c>
      <c r="SQ72">
        <v>23.93</v>
      </c>
      <c r="SR72">
        <v>0.76</v>
      </c>
      <c r="SS72">
        <v>91.53</v>
      </c>
      <c r="ST72">
        <v>0.83032885392767397</v>
      </c>
      <c r="SU72">
        <v>15.027838279999999</v>
      </c>
      <c r="SV72">
        <v>1.760715282</v>
      </c>
      <c r="SW72">
        <v>0.21263132800000001</v>
      </c>
      <c r="SX72">
        <v>1408.20000501</v>
      </c>
      <c r="SY72">
        <v>16.967478809999999</v>
      </c>
      <c r="SZ72">
        <v>34.409057619999999</v>
      </c>
      <c r="TA72">
        <v>2.5515947470000002</v>
      </c>
      <c r="TB72">
        <v>69.649805439999895</v>
      </c>
      <c r="TC72">
        <v>557</v>
      </c>
      <c r="TD72">
        <v>8.6</v>
      </c>
      <c r="TE72">
        <v>4.2677450180000003</v>
      </c>
      <c r="TF72" t="s">
        <v>83</v>
      </c>
      <c r="TG72">
        <v>-0.17050304799999999</v>
      </c>
      <c r="TH72">
        <v>5.3703713E-2</v>
      </c>
      <c r="TI72">
        <v>-0.96165778400000002</v>
      </c>
      <c r="TJ72">
        <v>33.423430289999999</v>
      </c>
      <c r="TK72">
        <v>-89.93919674</v>
      </c>
      <c r="TL72">
        <v>14</v>
      </c>
      <c r="TM72" t="s">
        <v>138</v>
      </c>
      <c r="TN72" t="s">
        <v>84</v>
      </c>
      <c r="TO72" t="s">
        <v>6</v>
      </c>
      <c r="TQ72" t="s">
        <v>1588</v>
      </c>
      <c r="TR72">
        <v>8773</v>
      </c>
      <c r="TS72" t="s">
        <v>1589</v>
      </c>
      <c r="TT72">
        <v>16.22</v>
      </c>
      <c r="TU72">
        <v>0.26</v>
      </c>
      <c r="TV72">
        <v>66.67</v>
      </c>
      <c r="TW72">
        <v>0.38998050097495102</v>
      </c>
      <c r="TX72">
        <v>14.81992166</v>
      </c>
      <c r="TY72">
        <v>1.7857431319999999</v>
      </c>
      <c r="TZ72">
        <v>0.315062495</v>
      </c>
      <c r="UA72">
        <v>1154.032512</v>
      </c>
      <c r="UB72">
        <v>17.206429880000002</v>
      </c>
      <c r="UC72">
        <v>50.300824470000002</v>
      </c>
      <c r="UD72">
        <v>5.5750083730000002</v>
      </c>
      <c r="UE72">
        <v>59.537962710000002</v>
      </c>
      <c r="UF72">
        <v>267</v>
      </c>
      <c r="UG72">
        <v>9.74</v>
      </c>
      <c r="UH72">
        <v>3.3011230199999999</v>
      </c>
      <c r="UI72" t="s">
        <v>83</v>
      </c>
      <c r="UJ72">
        <v>-8.0790822999999998E-2</v>
      </c>
      <c r="UK72">
        <v>7.0399703999999994E-2</v>
      </c>
      <c r="UL72">
        <v>-0.83420877800000004</v>
      </c>
      <c r="UM72">
        <v>33.735102900000001</v>
      </c>
      <c r="UN72">
        <v>-95.925785219999895</v>
      </c>
      <c r="UO72">
        <v>15</v>
      </c>
      <c r="UP72" t="s">
        <v>141</v>
      </c>
      <c r="UQ72" t="s">
        <v>76</v>
      </c>
      <c r="UR72" t="s">
        <v>6</v>
      </c>
    </row>
    <row r="73" spans="160:564" x14ac:dyDescent="0.3">
      <c r="FD73" t="s">
        <v>1590</v>
      </c>
      <c r="FE73">
        <v>6477</v>
      </c>
      <c r="FF73" t="s">
        <v>1591</v>
      </c>
      <c r="FG73">
        <v>21.36</v>
      </c>
      <c r="FH73">
        <v>0.1</v>
      </c>
      <c r="FI73">
        <v>38.799999999999898</v>
      </c>
      <c r="FJ73">
        <v>0.25773195876288602</v>
      </c>
      <c r="FK73">
        <v>7.4177</v>
      </c>
      <c r="FL73">
        <v>1.0835900000000001</v>
      </c>
      <c r="FM73">
        <v>0.14453302200000001</v>
      </c>
      <c r="FN73">
        <v>227.41017160000001</v>
      </c>
      <c r="FO73">
        <v>11.43569564</v>
      </c>
      <c r="FP73">
        <v>40.605781720000003</v>
      </c>
      <c r="FQ73">
        <v>7.496136012</v>
      </c>
      <c r="FR73">
        <v>0</v>
      </c>
      <c r="FS73">
        <v>178</v>
      </c>
      <c r="FT73">
        <v>8.8699999999999903</v>
      </c>
      <c r="FU73">
        <v>6.4928460670000003</v>
      </c>
      <c r="FV73" t="s">
        <v>87</v>
      </c>
      <c r="FW73">
        <v>4.5129955999999999E-2</v>
      </c>
      <c r="FX73">
        <v>2.8774094E-2</v>
      </c>
      <c r="FY73">
        <v>-0.741122057</v>
      </c>
      <c r="FZ73">
        <v>36.711828500000003</v>
      </c>
      <c r="GA73">
        <v>-108.15316420000001</v>
      </c>
      <c r="GB73">
        <v>5</v>
      </c>
      <c r="GC73" t="s">
        <v>102</v>
      </c>
      <c r="GD73" t="s">
        <v>78</v>
      </c>
      <c r="GE73" t="s">
        <v>4</v>
      </c>
      <c r="IM73" t="s">
        <v>1592</v>
      </c>
      <c r="IN73">
        <v>6189</v>
      </c>
      <c r="IO73" t="s">
        <v>1593</v>
      </c>
      <c r="IP73">
        <v>11.335000000000001</v>
      </c>
      <c r="IQ73">
        <v>0.26500000000000001</v>
      </c>
      <c r="IR73">
        <v>45.984999999999999</v>
      </c>
      <c r="IS73">
        <v>0.57627487224094798</v>
      </c>
      <c r="IT73">
        <v>9.9820499999999903</v>
      </c>
      <c r="IU73">
        <v>0.32015500000000002</v>
      </c>
      <c r="IV73">
        <v>0.118463122</v>
      </c>
      <c r="IW73">
        <v>471.49453740000001</v>
      </c>
      <c r="IX73">
        <v>5.971044064</v>
      </c>
      <c r="IY73">
        <v>1.0868610139999999</v>
      </c>
      <c r="IZ73">
        <v>1.502489841</v>
      </c>
      <c r="JA73">
        <v>1.395348837</v>
      </c>
      <c r="JB73">
        <v>10</v>
      </c>
      <c r="JC73">
        <v>16.645</v>
      </c>
      <c r="JD73">
        <v>18.29392052</v>
      </c>
      <c r="JE73" t="s">
        <v>83</v>
      </c>
      <c r="JF73">
        <v>0.29071280100000002</v>
      </c>
      <c r="JG73">
        <v>8.8088353999999994E-2</v>
      </c>
      <c r="JH73">
        <v>-0.66988588400000004</v>
      </c>
      <c r="JI73">
        <v>46.826041949999897</v>
      </c>
      <c r="JJ73">
        <v>-100.6342083</v>
      </c>
      <c r="JK73">
        <v>1</v>
      </c>
      <c r="JL73" t="s">
        <v>111</v>
      </c>
      <c r="JM73" t="s">
        <v>84</v>
      </c>
      <c r="JN73" t="s">
        <v>3</v>
      </c>
      <c r="JP73" t="s">
        <v>1594</v>
      </c>
      <c r="JQ73">
        <v>7042</v>
      </c>
      <c r="JR73" t="s">
        <v>1595</v>
      </c>
      <c r="JS73">
        <v>13.24</v>
      </c>
      <c r="JT73">
        <v>0.75</v>
      </c>
      <c r="JU73">
        <v>149.38</v>
      </c>
      <c r="JV73">
        <v>0.50207524434328499</v>
      </c>
      <c r="JW73">
        <v>14.57621376</v>
      </c>
      <c r="JX73">
        <v>1.0940752419999999</v>
      </c>
      <c r="JY73">
        <v>9.3610465000000004E-2</v>
      </c>
      <c r="JZ73">
        <v>1180.22549301</v>
      </c>
      <c r="KA73">
        <v>12.99817962</v>
      </c>
      <c r="KB73">
        <v>132.6870442</v>
      </c>
      <c r="KC73">
        <v>1.0234486330000001</v>
      </c>
      <c r="KD73">
        <v>80.809490580000002</v>
      </c>
      <c r="KE73">
        <v>508</v>
      </c>
      <c r="KF73">
        <v>14.79</v>
      </c>
      <c r="KG73">
        <v>0.93861521599999997</v>
      </c>
      <c r="KH73" t="s">
        <v>83</v>
      </c>
      <c r="KI73">
        <v>-0.26552640300000002</v>
      </c>
      <c r="KJ73">
        <v>5.3724754E-2</v>
      </c>
      <c r="KK73">
        <v>-1.063381302</v>
      </c>
      <c r="KL73">
        <v>37.388491459999898</v>
      </c>
      <c r="KM73">
        <v>-91.262109099999904</v>
      </c>
      <c r="KN73">
        <v>4</v>
      </c>
      <c r="KO73" t="s">
        <v>114</v>
      </c>
      <c r="KP73" t="s">
        <v>76</v>
      </c>
      <c r="KQ73" t="s">
        <v>3</v>
      </c>
      <c r="OB73" t="s">
        <v>1596</v>
      </c>
      <c r="OC73">
        <v>8675</v>
      </c>
      <c r="OD73" t="s">
        <v>1597</v>
      </c>
      <c r="OE73">
        <v>3.81</v>
      </c>
      <c r="OF73">
        <v>7.3</v>
      </c>
      <c r="OG73">
        <v>634.15</v>
      </c>
      <c r="OH73">
        <v>1.15114720491997</v>
      </c>
      <c r="OI73">
        <v>13.6861748</v>
      </c>
      <c r="OJ73">
        <v>0.91696704799999995</v>
      </c>
      <c r="OK73">
        <v>0.28586224500000001</v>
      </c>
      <c r="OL73">
        <v>1305.75711101</v>
      </c>
      <c r="OM73">
        <v>9.1804841610000008</v>
      </c>
      <c r="ON73">
        <v>101.4736047</v>
      </c>
      <c r="OO73">
        <v>13.910761150000001</v>
      </c>
      <c r="OP73">
        <v>72.965879270000002</v>
      </c>
      <c r="OQ73">
        <v>479</v>
      </c>
      <c r="OR73">
        <v>60.08</v>
      </c>
      <c r="OS73">
        <v>2.4157675250000001</v>
      </c>
      <c r="OT73" t="s">
        <v>83</v>
      </c>
      <c r="OU73">
        <v>-0.12056786899999999</v>
      </c>
      <c r="OV73">
        <v>7.7952833999999999E-2</v>
      </c>
      <c r="OW73">
        <v>-0.96277556399999997</v>
      </c>
      <c r="OX73">
        <v>41.185316800000003</v>
      </c>
      <c r="OY73">
        <v>-74.347255079999996</v>
      </c>
      <c r="OZ73">
        <v>6</v>
      </c>
      <c r="PA73" t="s">
        <v>126</v>
      </c>
      <c r="PB73" t="s">
        <v>99</v>
      </c>
      <c r="PC73" t="s">
        <v>5</v>
      </c>
      <c r="SN73" t="s">
        <v>1598</v>
      </c>
      <c r="SO73">
        <v>6399</v>
      </c>
      <c r="SP73" t="s">
        <v>1599</v>
      </c>
      <c r="SQ73">
        <v>12.375</v>
      </c>
      <c r="SR73">
        <v>0.43</v>
      </c>
      <c r="SS73">
        <v>103.645</v>
      </c>
      <c r="ST73">
        <v>0.41487770755945702</v>
      </c>
      <c r="SU73">
        <v>16.1799</v>
      </c>
      <c r="SV73">
        <v>1.15991</v>
      </c>
      <c r="SW73">
        <v>5.6361663999999999E-2</v>
      </c>
      <c r="SX73">
        <v>1176.091774</v>
      </c>
      <c r="SY73">
        <v>14.661156589999999</v>
      </c>
      <c r="SZ73">
        <v>123.1689811</v>
      </c>
      <c r="TA73">
        <v>1.5525161359999999</v>
      </c>
      <c r="TB73">
        <v>30.451268030000001</v>
      </c>
      <c r="TC73">
        <v>700</v>
      </c>
      <c r="TD73">
        <v>15.125</v>
      </c>
      <c r="TE73">
        <v>6.4638310380000004</v>
      </c>
      <c r="TF73" t="s">
        <v>87</v>
      </c>
      <c r="TG73">
        <v>-0.26662252199999997</v>
      </c>
      <c r="TH73">
        <v>4.6965204000000003E-2</v>
      </c>
      <c r="TI73">
        <v>-0.96213643299999996</v>
      </c>
      <c r="TJ73">
        <v>35.766477639999998</v>
      </c>
      <c r="TK73">
        <v>-81.357612610000004</v>
      </c>
      <c r="TL73">
        <v>14</v>
      </c>
      <c r="TM73" t="s">
        <v>138</v>
      </c>
      <c r="TN73" t="s">
        <v>84</v>
      </c>
      <c r="TO73" t="s">
        <v>6</v>
      </c>
    </row>
    <row r="74" spans="160:564" x14ac:dyDescent="0.3">
      <c r="FD74" t="s">
        <v>1600</v>
      </c>
      <c r="FE74">
        <v>6341</v>
      </c>
      <c r="FF74" t="s">
        <v>1601</v>
      </c>
      <c r="FG74">
        <v>28.91</v>
      </c>
      <c r="FH74">
        <v>0.08</v>
      </c>
      <c r="FI74">
        <v>23.08</v>
      </c>
      <c r="FJ74">
        <v>0.34662045060658497</v>
      </c>
      <c r="FK74">
        <v>8.6485199999999995</v>
      </c>
      <c r="FL74">
        <v>0.99620500000000001</v>
      </c>
      <c r="FM74">
        <v>0.94424924499999996</v>
      </c>
      <c r="FN74">
        <v>478.72092079999999</v>
      </c>
      <c r="FO74">
        <v>9.3376446610000006</v>
      </c>
      <c r="FP74">
        <v>161.18972780000001</v>
      </c>
      <c r="FQ74">
        <v>5.333169109</v>
      </c>
      <c r="FR74">
        <v>0.89820359299999997</v>
      </c>
      <c r="FS74">
        <v>22</v>
      </c>
      <c r="FT74">
        <v>6.18</v>
      </c>
      <c r="FU74">
        <v>8.9849996569999995</v>
      </c>
      <c r="FV74" t="s">
        <v>83</v>
      </c>
      <c r="FW74">
        <v>8.5657523999999999E-2</v>
      </c>
      <c r="FX74">
        <v>6.6162528999999998E-2</v>
      </c>
      <c r="FY74">
        <v>-0.70921820400000002</v>
      </c>
      <c r="FZ74">
        <v>36.17599422</v>
      </c>
      <c r="GA74">
        <v>-104.8160803</v>
      </c>
      <c r="GB74">
        <v>5</v>
      </c>
      <c r="GC74" t="s">
        <v>102</v>
      </c>
      <c r="GD74" t="s">
        <v>78</v>
      </c>
      <c r="GE74" t="s">
        <v>4</v>
      </c>
      <c r="IM74" t="s">
        <v>1602</v>
      </c>
      <c r="IN74">
        <v>6476</v>
      </c>
      <c r="IO74" t="s">
        <v>1603</v>
      </c>
      <c r="IP74">
        <v>21.28</v>
      </c>
      <c r="IQ74">
        <v>0.47</v>
      </c>
      <c r="IR74">
        <v>43.34</v>
      </c>
      <c r="IS74">
        <v>1.08444854637748</v>
      </c>
      <c r="IT74">
        <v>9.8437699999999904</v>
      </c>
      <c r="IU74">
        <v>0.38829000000000002</v>
      </c>
      <c r="IV74">
        <v>0.35329732000000003</v>
      </c>
      <c r="IW74">
        <v>503.9715501</v>
      </c>
      <c r="IX74">
        <v>5.3123845239999898</v>
      </c>
      <c r="IY74">
        <v>1.0868610139999999</v>
      </c>
      <c r="IZ74">
        <v>7.6915957050000001</v>
      </c>
      <c r="JA74">
        <v>0</v>
      </c>
      <c r="JB74">
        <v>23</v>
      </c>
      <c r="JC74">
        <v>16.71</v>
      </c>
      <c r="JD74">
        <v>18.29392052</v>
      </c>
      <c r="JE74" t="s">
        <v>83</v>
      </c>
      <c r="JF74">
        <v>0.34626536899999999</v>
      </c>
      <c r="JG74">
        <v>8.0949944999999995E-2</v>
      </c>
      <c r="JH74">
        <v>-0.691908152</v>
      </c>
      <c r="JI74">
        <v>46.367864079999997</v>
      </c>
      <c r="JJ74">
        <v>-99.398450299999894</v>
      </c>
      <c r="JK74">
        <v>1</v>
      </c>
      <c r="JL74" t="s">
        <v>111</v>
      </c>
      <c r="JM74" t="s">
        <v>84</v>
      </c>
      <c r="JN74" t="s">
        <v>3</v>
      </c>
      <c r="JP74" t="s">
        <v>1604</v>
      </c>
      <c r="JQ74">
        <v>7344</v>
      </c>
      <c r="JR74" t="s">
        <v>1605</v>
      </c>
      <c r="JS74">
        <v>46.875</v>
      </c>
      <c r="JT74">
        <v>0.30499999999999999</v>
      </c>
      <c r="JU74">
        <v>25.204999999999998</v>
      </c>
      <c r="JV74">
        <v>1.21007736560206</v>
      </c>
      <c r="JW74">
        <v>10.609400000000001</v>
      </c>
      <c r="JX74">
        <v>0.83582999999999996</v>
      </c>
      <c r="JY74">
        <v>0.30771248699999998</v>
      </c>
      <c r="JZ74">
        <v>610.81378219999999</v>
      </c>
      <c r="KA74">
        <v>11.11489079</v>
      </c>
      <c r="KB74">
        <v>47.683908129999899</v>
      </c>
      <c r="KC74">
        <v>0.235287512</v>
      </c>
      <c r="KD74">
        <v>0.91245752700000005</v>
      </c>
      <c r="KE74">
        <v>13.10082847</v>
      </c>
      <c r="KF74">
        <v>3.5350000000000001</v>
      </c>
      <c r="KG74">
        <v>3.2445905339999999</v>
      </c>
      <c r="KH74" t="s">
        <v>83</v>
      </c>
      <c r="KI74">
        <v>6.2227697999999998E-2</v>
      </c>
      <c r="KJ74">
        <v>5.7039679000000003E-2</v>
      </c>
      <c r="KK74">
        <v>-0.65390749500000001</v>
      </c>
      <c r="KL74">
        <v>40.063111390000003</v>
      </c>
      <c r="KM74">
        <v>-99.292201349999999</v>
      </c>
      <c r="KN74">
        <v>4</v>
      </c>
      <c r="KO74" t="s">
        <v>114</v>
      </c>
      <c r="KP74" t="s">
        <v>76</v>
      </c>
      <c r="KQ74" t="s">
        <v>3</v>
      </c>
      <c r="OB74" t="s">
        <v>1606</v>
      </c>
      <c r="OC74">
        <v>6694</v>
      </c>
      <c r="OD74" t="s">
        <v>1607</v>
      </c>
      <c r="OE74">
        <v>39.265000000000001</v>
      </c>
      <c r="OF74">
        <v>0.23499999999999999</v>
      </c>
      <c r="OG74">
        <v>50.29</v>
      </c>
      <c r="OH74">
        <v>0.467289719626168</v>
      </c>
      <c r="OI74">
        <v>12.8934</v>
      </c>
      <c r="OJ74">
        <v>0.53633699999999895</v>
      </c>
      <c r="OK74">
        <v>0.100132032</v>
      </c>
      <c r="OL74">
        <v>851.16712540000003</v>
      </c>
      <c r="OM74">
        <v>8.4606155679999997</v>
      </c>
      <c r="ON74">
        <v>66.4543996499999</v>
      </c>
      <c r="OO74">
        <v>10.46815608</v>
      </c>
      <c r="OP74">
        <v>31.978627629999998</v>
      </c>
      <c r="OQ74">
        <v>413.27513249999902</v>
      </c>
      <c r="OR74">
        <v>5.3049999999999997</v>
      </c>
      <c r="OS74">
        <v>3.159407436</v>
      </c>
      <c r="OT74" t="s">
        <v>83</v>
      </c>
      <c r="OU74">
        <v>-8.4009370999999999E-2</v>
      </c>
      <c r="OV74">
        <v>6.8054849000000001E-2</v>
      </c>
      <c r="OW74">
        <v>-0.86120295300000005</v>
      </c>
      <c r="OX74">
        <v>42.499155049999999</v>
      </c>
      <c r="OY74">
        <v>-77.149025100000003</v>
      </c>
      <c r="OZ74">
        <v>6</v>
      </c>
      <c r="PA74" t="s">
        <v>126</v>
      </c>
      <c r="PB74" t="s">
        <v>99</v>
      </c>
      <c r="PC74" t="s">
        <v>5</v>
      </c>
      <c r="SN74" t="s">
        <v>1608</v>
      </c>
      <c r="SO74">
        <v>6504</v>
      </c>
      <c r="SP74" t="s">
        <v>1609</v>
      </c>
      <c r="SQ74">
        <v>37.71</v>
      </c>
      <c r="SR74">
        <v>1</v>
      </c>
      <c r="SS74">
        <v>103.06</v>
      </c>
      <c r="ST74">
        <v>0.97030855812148198</v>
      </c>
      <c r="SU74">
        <v>14.440300000000001</v>
      </c>
      <c r="SV74">
        <v>1.73387</v>
      </c>
      <c r="SW74">
        <v>6.727677E-2</v>
      </c>
      <c r="SX74">
        <v>1166.517609</v>
      </c>
      <c r="SY74">
        <v>16.36224241</v>
      </c>
      <c r="SZ74">
        <v>21.319467540000002</v>
      </c>
      <c r="TA74">
        <v>2.3207154970000001</v>
      </c>
      <c r="TB74">
        <v>62.762503809999899</v>
      </c>
      <c r="TC74">
        <v>369</v>
      </c>
      <c r="TD74">
        <v>12.82</v>
      </c>
      <c r="TE74">
        <v>3.0457429889999998</v>
      </c>
      <c r="TF74" t="s">
        <v>87</v>
      </c>
      <c r="TG74">
        <v>-0.31161856599999999</v>
      </c>
      <c r="TH74">
        <v>5.9427338000000003E-2</v>
      </c>
      <c r="TI74">
        <v>-1.146308825</v>
      </c>
      <c r="TJ74">
        <v>35.054322239999998</v>
      </c>
      <c r="TK74">
        <v>-79.206566010000003</v>
      </c>
      <c r="TL74">
        <v>14</v>
      </c>
      <c r="TM74" t="s">
        <v>138</v>
      </c>
      <c r="TN74" t="s">
        <v>84</v>
      </c>
      <c r="TO74" t="s">
        <v>6</v>
      </c>
    </row>
    <row r="75" spans="160:564" x14ac:dyDescent="0.3">
      <c r="FD75" t="s">
        <v>1610</v>
      </c>
      <c r="FE75">
        <v>6532</v>
      </c>
      <c r="FF75" t="s">
        <v>1611</v>
      </c>
      <c r="FG75">
        <v>36.619999999999997</v>
      </c>
      <c r="FH75">
        <v>0.08</v>
      </c>
      <c r="FI75">
        <v>32.380000000000003</v>
      </c>
      <c r="FJ75">
        <v>0.24706609017912201</v>
      </c>
      <c r="FK75">
        <v>8.4115699999999904</v>
      </c>
      <c r="FL75">
        <v>1.0969800000000001</v>
      </c>
      <c r="FM75">
        <v>0.36327464900000001</v>
      </c>
      <c r="FN75">
        <v>452.2327573</v>
      </c>
      <c r="FO75">
        <v>9.9432693810000004</v>
      </c>
      <c r="FP75">
        <v>67.511804409999897</v>
      </c>
      <c r="FQ75">
        <v>5.2924712730000003</v>
      </c>
      <c r="FR75">
        <v>8.1515173050000005</v>
      </c>
      <c r="FS75">
        <v>14</v>
      </c>
      <c r="FT75">
        <v>4.8</v>
      </c>
      <c r="FU75">
        <v>2.1511159379999998</v>
      </c>
      <c r="FV75" t="s">
        <v>87</v>
      </c>
      <c r="FW75">
        <v>5.8588517E-2</v>
      </c>
      <c r="FX75">
        <v>7.7525981999999993E-2</v>
      </c>
      <c r="FY75">
        <v>-0.63226774600000002</v>
      </c>
      <c r="FZ75">
        <v>35.667113389999898</v>
      </c>
      <c r="GA75">
        <v>-105.24176420000001</v>
      </c>
      <c r="GB75">
        <v>5</v>
      </c>
      <c r="GC75" t="s">
        <v>102</v>
      </c>
      <c r="GD75" t="s">
        <v>78</v>
      </c>
      <c r="GE75" t="s">
        <v>4</v>
      </c>
      <c r="IM75" t="s">
        <v>1612</v>
      </c>
      <c r="IN75">
        <v>6852</v>
      </c>
      <c r="IO75" t="s">
        <v>1613</v>
      </c>
      <c r="IP75">
        <v>14.6</v>
      </c>
      <c r="IQ75">
        <v>0.59</v>
      </c>
      <c r="IR75">
        <v>38.1</v>
      </c>
      <c r="IS75">
        <v>1.5485564304461901</v>
      </c>
      <c r="IT75">
        <v>9.8794000000000004</v>
      </c>
      <c r="IU75">
        <v>0.297707</v>
      </c>
      <c r="IV75">
        <v>0.401329983</v>
      </c>
      <c r="IW75">
        <v>458.7340701</v>
      </c>
      <c r="IX75">
        <v>4.6285271860000003</v>
      </c>
      <c r="IY75">
        <v>1.0868610139999999</v>
      </c>
      <c r="IZ75">
        <v>30.67240808</v>
      </c>
      <c r="JA75">
        <v>7.9164027999999997E-2</v>
      </c>
      <c r="JB75">
        <v>10.97561748</v>
      </c>
      <c r="JC75">
        <v>16.260000000000002</v>
      </c>
      <c r="JD75">
        <v>18.29392052</v>
      </c>
      <c r="JE75" t="s">
        <v>87</v>
      </c>
      <c r="JF75">
        <v>0.37080069999999998</v>
      </c>
      <c r="JG75">
        <v>8.5883661E-2</v>
      </c>
      <c r="JH75">
        <v>-0.51920292700000004</v>
      </c>
      <c r="JI75">
        <v>47.736839109999899</v>
      </c>
      <c r="JJ75">
        <v>-100.4387591</v>
      </c>
      <c r="JK75">
        <v>1</v>
      </c>
      <c r="JL75" t="s">
        <v>111</v>
      </c>
      <c r="JM75" t="s">
        <v>84</v>
      </c>
      <c r="JN75" t="s">
        <v>3</v>
      </c>
      <c r="JP75" t="s">
        <v>1614</v>
      </c>
      <c r="JQ75">
        <v>1000085.00000001</v>
      </c>
      <c r="JR75" t="s">
        <v>1615</v>
      </c>
      <c r="JS75">
        <v>15.3</v>
      </c>
      <c r="JT75">
        <v>0.68</v>
      </c>
      <c r="JU75">
        <v>20.91</v>
      </c>
      <c r="JV75">
        <v>3.2520325203252001</v>
      </c>
      <c r="JW75">
        <v>9.9035399999999996</v>
      </c>
      <c r="JX75">
        <v>0.62884899999999999</v>
      </c>
      <c r="JY75">
        <v>0.18138585600000001</v>
      </c>
      <c r="JZ75">
        <v>521.92480101000001</v>
      </c>
      <c r="KA75">
        <v>10.400420459999999</v>
      </c>
      <c r="KB75">
        <v>71.334190370000002</v>
      </c>
      <c r="KC75">
        <v>0.38630033200000002</v>
      </c>
      <c r="KD75">
        <v>0.109393747</v>
      </c>
      <c r="KE75">
        <v>5</v>
      </c>
      <c r="KF75">
        <v>6.51</v>
      </c>
      <c r="KG75">
        <v>3.3210310939999999</v>
      </c>
      <c r="KH75" t="s">
        <v>83</v>
      </c>
      <c r="KI75">
        <v>4.3745669000000001E-2</v>
      </c>
      <c r="KJ75">
        <v>4.3729149000000002E-2</v>
      </c>
      <c r="KK75">
        <v>-0.76701519500000004</v>
      </c>
      <c r="KL75">
        <v>40.36174467</v>
      </c>
      <c r="KM75">
        <v>-100.70419920000001</v>
      </c>
      <c r="KN75">
        <v>4</v>
      </c>
      <c r="KO75" t="s">
        <v>114</v>
      </c>
      <c r="KP75" t="s">
        <v>76</v>
      </c>
      <c r="KQ75" t="s">
        <v>3</v>
      </c>
      <c r="OB75" t="s">
        <v>1616</v>
      </c>
      <c r="OC75">
        <v>6834</v>
      </c>
      <c r="OD75" t="s">
        <v>1617</v>
      </c>
      <c r="OE75">
        <v>7.97</v>
      </c>
      <c r="OF75">
        <v>3.3</v>
      </c>
      <c r="OG75">
        <v>234.38</v>
      </c>
      <c r="OH75">
        <v>1.4079699633074401</v>
      </c>
      <c r="OI75">
        <v>12.056800000000001</v>
      </c>
      <c r="OJ75">
        <v>0.51192099999999896</v>
      </c>
      <c r="OK75">
        <v>2.7564269999999998E-2</v>
      </c>
      <c r="OL75">
        <v>1115.667608</v>
      </c>
      <c r="OM75">
        <v>5.0888769710000004</v>
      </c>
      <c r="ON75">
        <v>128.7563892</v>
      </c>
      <c r="OO75">
        <v>9.146580943</v>
      </c>
      <c r="OP75">
        <v>65.554498269999897</v>
      </c>
      <c r="OQ75">
        <v>721.86062281</v>
      </c>
      <c r="OR75">
        <v>29.69</v>
      </c>
      <c r="OS75">
        <v>4.6743729949999997</v>
      </c>
      <c r="OT75" t="s">
        <v>83</v>
      </c>
      <c r="OU75">
        <v>-0.197935631</v>
      </c>
      <c r="OV75">
        <v>6.9446775000000002E-2</v>
      </c>
      <c r="OW75">
        <v>-1.108106941</v>
      </c>
      <c r="OX75">
        <v>44.038422339999897</v>
      </c>
      <c r="OY75">
        <v>-74.367205029999894</v>
      </c>
      <c r="OZ75">
        <v>6</v>
      </c>
      <c r="PA75" t="s">
        <v>126</v>
      </c>
      <c r="PB75" t="s">
        <v>99</v>
      </c>
      <c r="PC75" t="s">
        <v>5</v>
      </c>
      <c r="SN75" t="s">
        <v>1618</v>
      </c>
      <c r="SO75">
        <v>7770</v>
      </c>
      <c r="SP75" t="s">
        <v>1619</v>
      </c>
      <c r="SQ75">
        <v>23.38</v>
      </c>
      <c r="SR75">
        <v>19</v>
      </c>
      <c r="SS75">
        <v>237.9</v>
      </c>
      <c r="ST75">
        <v>7.9865489701555203</v>
      </c>
      <c r="SU75">
        <v>11.982200000000001</v>
      </c>
      <c r="SV75">
        <v>2.1165799999999999</v>
      </c>
      <c r="SW75">
        <v>0.84255017200000004</v>
      </c>
      <c r="SX75">
        <v>1380.1667010000001</v>
      </c>
      <c r="SY75">
        <v>17.009568829999999</v>
      </c>
      <c r="SZ75">
        <v>16.887210849999999</v>
      </c>
      <c r="TA75">
        <v>34.447616789999998</v>
      </c>
      <c r="TB75">
        <v>0.344991673</v>
      </c>
      <c r="TC75">
        <v>361</v>
      </c>
      <c r="TD75">
        <v>52.92</v>
      </c>
      <c r="TE75">
        <v>3.812805891</v>
      </c>
      <c r="TF75" t="s">
        <v>83</v>
      </c>
      <c r="TG75">
        <v>-2.4989952999999999E-2</v>
      </c>
      <c r="TH75">
        <v>9.7528104000000004E-2</v>
      </c>
      <c r="TI75">
        <v>-0.76829727800000003</v>
      </c>
      <c r="TJ75">
        <v>34.932902730000002</v>
      </c>
      <c r="TK75">
        <v>-77.104829940000002</v>
      </c>
      <c r="TL75">
        <v>14</v>
      </c>
      <c r="TM75" t="s">
        <v>138</v>
      </c>
      <c r="TN75" t="s">
        <v>84</v>
      </c>
      <c r="TO75" t="s">
        <v>6</v>
      </c>
    </row>
    <row r="76" spans="160:564" x14ac:dyDescent="0.3">
      <c r="FD76" t="s">
        <v>1620</v>
      </c>
      <c r="FE76">
        <v>8048</v>
      </c>
      <c r="FF76" t="s">
        <v>1621</v>
      </c>
      <c r="FG76">
        <v>3.89</v>
      </c>
      <c r="FH76">
        <v>3.1</v>
      </c>
      <c r="FI76">
        <v>123.89</v>
      </c>
      <c r="FJ76">
        <v>2.5022197110339799</v>
      </c>
      <c r="FK76">
        <v>8.4054900000000004</v>
      </c>
      <c r="FL76">
        <v>1.29192</v>
      </c>
      <c r="FM76">
        <v>0.15175509300000001</v>
      </c>
      <c r="FN76">
        <v>815.70267209999895</v>
      </c>
      <c r="FO76">
        <v>2.0208304639999999</v>
      </c>
      <c r="FP76">
        <v>162.0831086</v>
      </c>
      <c r="FQ76">
        <v>6.2980030720000002</v>
      </c>
      <c r="FR76">
        <v>59.29339478</v>
      </c>
      <c r="FS76">
        <v>105</v>
      </c>
      <c r="FT76">
        <v>37.04</v>
      </c>
      <c r="FU76">
        <v>5.1349738540000001</v>
      </c>
      <c r="FV76" t="s">
        <v>83</v>
      </c>
      <c r="FW76">
        <v>7.3099190999999994E-2</v>
      </c>
      <c r="FX76">
        <v>0.118018493</v>
      </c>
      <c r="FY76">
        <v>-0.71338992599999895</v>
      </c>
      <c r="FZ76">
        <v>36.595496019999999</v>
      </c>
      <c r="GA76">
        <v>-105.41712010000001</v>
      </c>
      <c r="GB76">
        <v>5</v>
      </c>
      <c r="GC76" t="s">
        <v>102</v>
      </c>
      <c r="GD76" t="s">
        <v>78</v>
      </c>
      <c r="GE76" t="s">
        <v>4</v>
      </c>
      <c r="IM76" t="s">
        <v>1622</v>
      </c>
      <c r="IN76">
        <v>6654</v>
      </c>
      <c r="IO76" t="s">
        <v>1623</v>
      </c>
      <c r="IP76">
        <v>15.17</v>
      </c>
      <c r="IQ76">
        <v>0.67</v>
      </c>
      <c r="IR76">
        <v>56.18</v>
      </c>
      <c r="IS76">
        <v>1.19259522961908</v>
      </c>
      <c r="IT76">
        <v>9.0895100000000006</v>
      </c>
      <c r="IU76">
        <v>0.29960500000000001</v>
      </c>
      <c r="IV76">
        <v>0.390104222</v>
      </c>
      <c r="IW76">
        <v>406.21964839999998</v>
      </c>
      <c r="IX76">
        <v>3.8834750919999999</v>
      </c>
      <c r="IY76">
        <v>1.0868610139999999</v>
      </c>
      <c r="IZ76">
        <v>12.308998300000001</v>
      </c>
      <c r="JA76">
        <v>0</v>
      </c>
      <c r="JB76">
        <v>5</v>
      </c>
      <c r="JC76">
        <v>19.329999999999998</v>
      </c>
      <c r="JD76">
        <v>18.29392052</v>
      </c>
      <c r="JE76" t="s">
        <v>83</v>
      </c>
      <c r="JF76">
        <v>0.30672843799999999</v>
      </c>
      <c r="JG76">
        <v>8.0270178999999997E-2</v>
      </c>
      <c r="JH76">
        <v>-0.75367620000000002</v>
      </c>
      <c r="JI76">
        <v>48.748978719999997</v>
      </c>
      <c r="JJ76">
        <v>-102.9425695</v>
      </c>
      <c r="JK76">
        <v>1</v>
      </c>
      <c r="JL76" t="s">
        <v>111</v>
      </c>
      <c r="JM76" t="s">
        <v>84</v>
      </c>
      <c r="JN76" t="s">
        <v>3</v>
      </c>
      <c r="JP76" t="s">
        <v>1624</v>
      </c>
      <c r="JQ76">
        <v>1000088</v>
      </c>
      <c r="JR76" t="s">
        <v>1625</v>
      </c>
      <c r="JS76">
        <v>14.25</v>
      </c>
      <c r="JT76">
        <v>1</v>
      </c>
      <c r="JU76">
        <v>22.9</v>
      </c>
      <c r="JV76">
        <v>4.36681222707423</v>
      </c>
      <c r="JW76">
        <v>10.4537</v>
      </c>
      <c r="JX76">
        <v>0.65422599999999997</v>
      </c>
      <c r="JY76">
        <v>0.15043800700000001</v>
      </c>
      <c r="JZ76">
        <v>668.87427960000002</v>
      </c>
      <c r="KA76">
        <v>9.1538958130000001</v>
      </c>
      <c r="KB76">
        <v>20.4142498</v>
      </c>
      <c r="KC76">
        <v>0.41674184399999997</v>
      </c>
      <c r="KD76">
        <v>0.40044130300000003</v>
      </c>
      <c r="KE76">
        <v>75</v>
      </c>
      <c r="KF76">
        <v>12.22</v>
      </c>
      <c r="KG76">
        <v>3.3175305860000002</v>
      </c>
      <c r="KH76" t="s">
        <v>83</v>
      </c>
      <c r="KI76">
        <v>7.8928835000000003E-2</v>
      </c>
      <c r="KJ76">
        <v>5.3872152999999999E-2</v>
      </c>
      <c r="KK76">
        <v>-0.72778019999999999</v>
      </c>
      <c r="KL76">
        <v>41.764321819999999</v>
      </c>
      <c r="KM76">
        <v>-98.659791549999895</v>
      </c>
      <c r="KN76">
        <v>4</v>
      </c>
      <c r="KO76" t="s">
        <v>114</v>
      </c>
      <c r="KP76" t="s">
        <v>76</v>
      </c>
      <c r="KQ76" t="s">
        <v>3</v>
      </c>
      <c r="OB76" t="s">
        <v>1626</v>
      </c>
      <c r="OC76">
        <v>8647</v>
      </c>
      <c r="OD76" t="s">
        <v>1627</v>
      </c>
      <c r="OE76">
        <v>12.67</v>
      </c>
      <c r="OF76">
        <v>4</v>
      </c>
      <c r="OG76">
        <v>325.99</v>
      </c>
      <c r="OH76">
        <v>1.22703150403386</v>
      </c>
      <c r="OI76">
        <v>14.1713</v>
      </c>
      <c r="OJ76">
        <v>0.423263</v>
      </c>
      <c r="OK76">
        <v>0.210408812</v>
      </c>
      <c r="OL76">
        <v>1274.10518101</v>
      </c>
      <c r="OM76">
        <v>7.74887529</v>
      </c>
      <c r="ON76">
        <v>71.921531599999895</v>
      </c>
      <c r="OO76">
        <v>10.531580460000001</v>
      </c>
      <c r="OP76">
        <v>65.589198039999999</v>
      </c>
      <c r="OQ76">
        <v>667</v>
      </c>
      <c r="OR76">
        <v>18.34</v>
      </c>
      <c r="OS76">
        <v>7.0971837510000002</v>
      </c>
      <c r="OT76" t="s">
        <v>83</v>
      </c>
      <c r="OU76">
        <v>-0.13795687600000001</v>
      </c>
      <c r="OV76">
        <v>7.0780282E-2</v>
      </c>
      <c r="OW76">
        <v>-1.0012689960000001</v>
      </c>
      <c r="OX76">
        <v>42.022592549999999</v>
      </c>
      <c r="OY76">
        <v>-73.485505770000003</v>
      </c>
      <c r="OZ76">
        <v>6</v>
      </c>
      <c r="PA76" t="s">
        <v>126</v>
      </c>
      <c r="PB76" t="s">
        <v>99</v>
      </c>
      <c r="PC76" t="s">
        <v>5</v>
      </c>
      <c r="SN76" t="s">
        <v>1628</v>
      </c>
      <c r="SO76">
        <v>6359</v>
      </c>
      <c r="SP76" t="s">
        <v>1629</v>
      </c>
      <c r="SQ76">
        <v>52.9</v>
      </c>
      <c r="SR76">
        <v>0.27</v>
      </c>
      <c r="SS76">
        <v>66.31</v>
      </c>
      <c r="ST76">
        <v>0.40717840446388098</v>
      </c>
      <c r="SU76">
        <v>15.2882</v>
      </c>
      <c r="SV76">
        <v>1.6846399999999999</v>
      </c>
      <c r="SW76">
        <v>0</v>
      </c>
      <c r="SX76">
        <v>1691.820336</v>
      </c>
      <c r="SY76">
        <v>12.21882855</v>
      </c>
      <c r="SZ76">
        <v>113.353081</v>
      </c>
      <c r="TA76">
        <v>2.2934658940000001</v>
      </c>
      <c r="TB76">
        <v>79.922983590000001</v>
      </c>
      <c r="TC76">
        <v>934.48515061000001</v>
      </c>
      <c r="TD76">
        <v>6.52</v>
      </c>
      <c r="TE76">
        <v>4.8453394540000003</v>
      </c>
      <c r="TF76" t="s">
        <v>87</v>
      </c>
      <c r="TG76">
        <v>-0.35572932800000001</v>
      </c>
      <c r="TH76">
        <v>4.7692947999999999E-2</v>
      </c>
      <c r="TI76">
        <v>-1.2080837099999999</v>
      </c>
      <c r="TJ76">
        <v>35.181104410000003</v>
      </c>
      <c r="TK76">
        <v>-83.679984599999997</v>
      </c>
      <c r="TL76">
        <v>14</v>
      </c>
      <c r="TM76" t="s">
        <v>138</v>
      </c>
      <c r="TN76" t="s">
        <v>84</v>
      </c>
      <c r="TO76" t="s">
        <v>6</v>
      </c>
    </row>
    <row r="77" spans="160:564" x14ac:dyDescent="0.3">
      <c r="FD77" t="s">
        <v>1630</v>
      </c>
      <c r="FE77">
        <v>8053</v>
      </c>
      <c r="FF77" t="s">
        <v>1631</v>
      </c>
      <c r="FG77">
        <v>20.399999999999999</v>
      </c>
      <c r="FH77">
        <v>2.8</v>
      </c>
      <c r="FI77">
        <v>35.26</v>
      </c>
      <c r="FJ77">
        <v>7.94100964265456</v>
      </c>
      <c r="FK77">
        <v>8.2630499999999998</v>
      </c>
      <c r="FL77">
        <v>1.6960599999999999</v>
      </c>
      <c r="FM77">
        <v>0.63204657500000005</v>
      </c>
      <c r="FN77">
        <v>517.58670459999905</v>
      </c>
      <c r="FO77">
        <v>6.8040483119999999</v>
      </c>
      <c r="FP77">
        <v>47.864832130000003</v>
      </c>
      <c r="FQ77">
        <v>1.2943281069999999</v>
      </c>
      <c r="FR77">
        <v>30.320150659999999</v>
      </c>
      <c r="FS77">
        <v>178</v>
      </c>
      <c r="FT77">
        <v>7.1199999999999903</v>
      </c>
      <c r="FU77">
        <v>2.8228630099999998</v>
      </c>
      <c r="FV77" t="s">
        <v>87</v>
      </c>
      <c r="FW77">
        <v>-1.2036554E-2</v>
      </c>
      <c r="FX77">
        <v>7.8495783999999999E-2</v>
      </c>
      <c r="FY77">
        <v>-0.71880631299999997</v>
      </c>
      <c r="FZ77">
        <v>36.872275049999999</v>
      </c>
      <c r="GA77">
        <v>-106.9285162</v>
      </c>
      <c r="GB77">
        <v>5</v>
      </c>
      <c r="GC77" t="s">
        <v>102</v>
      </c>
      <c r="GD77" t="s">
        <v>78</v>
      </c>
      <c r="GE77" t="s">
        <v>4</v>
      </c>
      <c r="IM77" t="s">
        <v>1632</v>
      </c>
      <c r="IN77">
        <v>7482</v>
      </c>
      <c r="IO77" t="s">
        <v>1633</v>
      </c>
      <c r="IP77">
        <v>13.83</v>
      </c>
      <c r="IQ77">
        <v>0.37</v>
      </c>
      <c r="IR77">
        <v>42.72</v>
      </c>
      <c r="IS77">
        <v>0.86610486891385696</v>
      </c>
      <c r="IT77">
        <v>9.9577200000000001</v>
      </c>
      <c r="IU77">
        <v>0.38256499999999999</v>
      </c>
      <c r="IV77">
        <v>0.56565392699999895</v>
      </c>
      <c r="IW77">
        <v>454.24332980000003</v>
      </c>
      <c r="IX77">
        <v>5.942379377</v>
      </c>
      <c r="IY77">
        <v>4.1468371709999898</v>
      </c>
      <c r="IZ77">
        <v>7.3029005209999998</v>
      </c>
      <c r="JA77" s="5">
        <v>6.87530899999999E-3</v>
      </c>
      <c r="JB77">
        <v>10</v>
      </c>
      <c r="JC77">
        <v>9.09</v>
      </c>
      <c r="JD77">
        <v>15.96809504</v>
      </c>
      <c r="JE77" t="s">
        <v>83</v>
      </c>
      <c r="JF77">
        <v>0.22871439199999999</v>
      </c>
      <c r="JG77">
        <v>6.5223667999999999E-2</v>
      </c>
      <c r="JH77">
        <v>-0.73418096700000002</v>
      </c>
      <c r="JI77">
        <v>46.71384398</v>
      </c>
      <c r="JJ77">
        <v>-100.1527425</v>
      </c>
      <c r="JK77">
        <v>1</v>
      </c>
      <c r="JL77" t="s">
        <v>111</v>
      </c>
      <c r="JM77" t="s">
        <v>84</v>
      </c>
      <c r="JN77" t="s">
        <v>3</v>
      </c>
      <c r="JP77" t="s">
        <v>1634</v>
      </c>
      <c r="JQ77">
        <v>7369</v>
      </c>
      <c r="JR77" t="s">
        <v>1635</v>
      </c>
      <c r="JS77">
        <v>23.09</v>
      </c>
      <c r="JT77">
        <v>1.3</v>
      </c>
      <c r="JU77">
        <v>28.8</v>
      </c>
      <c r="JV77">
        <v>4.5138888888888804</v>
      </c>
      <c r="JW77">
        <v>10.989699999999999</v>
      </c>
      <c r="JX77">
        <v>0.98736299999999999</v>
      </c>
      <c r="JY77">
        <v>0.53414862200000002</v>
      </c>
      <c r="JZ77">
        <v>739.13080830000001</v>
      </c>
      <c r="KA77">
        <v>10.476608130000001</v>
      </c>
      <c r="KB77">
        <v>0.41811999700000002</v>
      </c>
      <c r="KC77">
        <v>2.3468981090000001</v>
      </c>
      <c r="KD77">
        <v>5.2050473190000002</v>
      </c>
      <c r="KE77">
        <v>133</v>
      </c>
      <c r="KF77">
        <v>7.48</v>
      </c>
      <c r="KG77">
        <v>4.4788098339999998</v>
      </c>
      <c r="KH77" t="s">
        <v>83</v>
      </c>
      <c r="KI77">
        <v>5.8699879000000003E-2</v>
      </c>
      <c r="KJ77">
        <v>6.6812313999999998E-2</v>
      </c>
      <c r="KK77">
        <v>-0.62206038299999999</v>
      </c>
      <c r="KL77">
        <v>41.03542015</v>
      </c>
      <c r="KM77">
        <v>-96.837727439999995</v>
      </c>
      <c r="KN77">
        <v>4</v>
      </c>
      <c r="KO77" t="s">
        <v>114</v>
      </c>
      <c r="KP77" t="s">
        <v>76</v>
      </c>
      <c r="KQ77" t="s">
        <v>3</v>
      </c>
      <c r="OB77" t="s">
        <v>1636</v>
      </c>
      <c r="OC77">
        <v>7190</v>
      </c>
      <c r="OD77" t="s">
        <v>1637</v>
      </c>
      <c r="OE77">
        <v>2.78</v>
      </c>
      <c r="OF77">
        <v>4.9000000000000004</v>
      </c>
      <c r="OG77">
        <v>262.95</v>
      </c>
      <c r="OH77">
        <v>1.8634721429929599</v>
      </c>
      <c r="OI77">
        <v>12.3291</v>
      </c>
      <c r="OJ77">
        <v>0.52214300000000002</v>
      </c>
      <c r="OK77">
        <v>0.110396392</v>
      </c>
      <c r="OL77">
        <v>1122.3748430000001</v>
      </c>
      <c r="OM77">
        <v>5.0655028499999899</v>
      </c>
      <c r="ON77">
        <v>141.9721375</v>
      </c>
      <c r="OO77">
        <v>22.235872239999999</v>
      </c>
      <c r="OP77">
        <v>74.140049140000002</v>
      </c>
      <c r="OQ77">
        <v>533</v>
      </c>
      <c r="OR77">
        <v>41.69</v>
      </c>
      <c r="OS77">
        <v>2.9035449029999998</v>
      </c>
      <c r="OT77" t="s">
        <v>83</v>
      </c>
      <c r="OU77">
        <v>-0.163570034</v>
      </c>
      <c r="OV77">
        <v>8.2046807999999999E-2</v>
      </c>
      <c r="OW77">
        <v>-1.119068113</v>
      </c>
      <c r="OX77">
        <v>44.378676329999998</v>
      </c>
      <c r="OY77">
        <v>-74.364234870000004</v>
      </c>
      <c r="OZ77">
        <v>6</v>
      </c>
      <c r="PA77" t="s">
        <v>126</v>
      </c>
      <c r="PB77" t="s">
        <v>99</v>
      </c>
      <c r="PC77" t="s">
        <v>5</v>
      </c>
      <c r="SN77" t="s">
        <v>1638</v>
      </c>
      <c r="SO77">
        <v>6286</v>
      </c>
      <c r="SP77" t="s">
        <v>1639</v>
      </c>
      <c r="SQ77">
        <v>10.44</v>
      </c>
      <c r="SR77">
        <v>0.75</v>
      </c>
      <c r="SS77">
        <v>98.04</v>
      </c>
      <c r="ST77">
        <v>0.76499388004895896</v>
      </c>
      <c r="SU77">
        <v>15.270899999999999</v>
      </c>
      <c r="SV77">
        <v>1.4129499999999999</v>
      </c>
      <c r="SW77">
        <v>0.78625441799999995</v>
      </c>
      <c r="SX77">
        <v>1181.207995</v>
      </c>
      <c r="SY77">
        <v>16.180632240000001</v>
      </c>
      <c r="SZ77">
        <v>21.319467540000002</v>
      </c>
      <c r="TA77">
        <v>12.28070175</v>
      </c>
      <c r="TB77">
        <v>12.28070175</v>
      </c>
      <c r="TC77">
        <v>422</v>
      </c>
      <c r="TD77">
        <v>21.97</v>
      </c>
      <c r="TE77">
        <v>3.0457429889999998</v>
      </c>
      <c r="TF77" t="s">
        <v>87</v>
      </c>
      <c r="TG77">
        <v>-8.6889585000000005E-2</v>
      </c>
      <c r="TH77">
        <v>8.4088615000000005E-2</v>
      </c>
      <c r="TI77">
        <v>-0.77013378099999996</v>
      </c>
      <c r="TJ77">
        <v>35.347157260000003</v>
      </c>
      <c r="TK77">
        <v>-78.621635319999996</v>
      </c>
      <c r="TL77">
        <v>14</v>
      </c>
      <c r="TM77" t="s">
        <v>138</v>
      </c>
      <c r="TN77" t="s">
        <v>84</v>
      </c>
      <c r="TO77" t="s">
        <v>6</v>
      </c>
    </row>
    <row r="78" spans="160:564" x14ac:dyDescent="0.3">
      <c r="FD78" t="s">
        <v>1640</v>
      </c>
      <c r="FE78">
        <v>6482</v>
      </c>
      <c r="FF78" t="s">
        <v>1641</v>
      </c>
      <c r="FG78">
        <v>40.895000000000003</v>
      </c>
      <c r="FH78">
        <v>0.45</v>
      </c>
      <c r="FI78">
        <v>38.75</v>
      </c>
      <c r="FJ78">
        <v>1.1612903225806399</v>
      </c>
      <c r="FK78">
        <v>7.0021800000000001</v>
      </c>
      <c r="FL78">
        <v>0.53895700000000002</v>
      </c>
      <c r="FM78">
        <v>0.25607148099999999</v>
      </c>
      <c r="FN78">
        <v>236.55782571</v>
      </c>
      <c r="FO78">
        <v>7.0361143989999997</v>
      </c>
      <c r="FP78">
        <v>29.040740580000001</v>
      </c>
      <c r="FQ78">
        <v>0.50743674100000002</v>
      </c>
      <c r="FR78">
        <v>1.0437328800000001</v>
      </c>
      <c r="FS78">
        <v>10</v>
      </c>
      <c r="FT78">
        <v>6.5650000000000004</v>
      </c>
      <c r="FU78">
        <v>14.87247247</v>
      </c>
      <c r="FV78" t="s">
        <v>83</v>
      </c>
      <c r="FW78">
        <v>9.4062373000000005E-2</v>
      </c>
      <c r="FX78">
        <v>3.8841379000000002E-2</v>
      </c>
      <c r="FY78">
        <v>-0.78087272799999996</v>
      </c>
      <c r="FZ78">
        <v>41.928985249999897</v>
      </c>
      <c r="GA78">
        <v>-119.1790015</v>
      </c>
      <c r="GB78">
        <v>5</v>
      </c>
      <c r="GC78" t="s">
        <v>102</v>
      </c>
      <c r="GD78" t="s">
        <v>78</v>
      </c>
      <c r="GE78" t="s">
        <v>4</v>
      </c>
      <c r="IM78" t="s">
        <v>1642</v>
      </c>
      <c r="IN78">
        <v>7707</v>
      </c>
      <c r="IO78" t="s">
        <v>1643</v>
      </c>
      <c r="IP78">
        <v>18.82</v>
      </c>
      <c r="IQ78">
        <v>0.47</v>
      </c>
      <c r="IR78">
        <v>67.92</v>
      </c>
      <c r="IS78">
        <v>0.69199057714958701</v>
      </c>
      <c r="IT78">
        <v>9.8685100000000006</v>
      </c>
      <c r="IU78">
        <v>0.34429500000000002</v>
      </c>
      <c r="IV78">
        <v>4.8316549E-2</v>
      </c>
      <c r="IW78">
        <v>425.39272741000002</v>
      </c>
      <c r="IX78">
        <v>5.9320341399999998</v>
      </c>
      <c r="IY78">
        <v>24.11226516</v>
      </c>
      <c r="IZ78">
        <v>0.56847457800000001</v>
      </c>
      <c r="JA78">
        <v>0.94899735399999996</v>
      </c>
      <c r="JB78">
        <v>26.967095069999999</v>
      </c>
      <c r="JC78">
        <v>7.13</v>
      </c>
      <c r="JD78">
        <v>4.314172288</v>
      </c>
      <c r="JE78" t="s">
        <v>87</v>
      </c>
      <c r="JF78">
        <v>3.8589735999999999E-2</v>
      </c>
      <c r="JG78">
        <v>1.1328840999999999E-2</v>
      </c>
      <c r="JH78">
        <v>-0.69105844500000002</v>
      </c>
      <c r="JI78">
        <v>46.614820469999898</v>
      </c>
      <c r="JJ78">
        <v>-101.8950983</v>
      </c>
      <c r="JK78">
        <v>1</v>
      </c>
      <c r="JL78" t="s">
        <v>111</v>
      </c>
      <c r="JM78" t="s">
        <v>84</v>
      </c>
      <c r="JN78" t="s">
        <v>3</v>
      </c>
      <c r="JP78" t="s">
        <v>1644</v>
      </c>
      <c r="JQ78">
        <v>1000084</v>
      </c>
      <c r="JR78" t="s">
        <v>1645</v>
      </c>
      <c r="JS78">
        <v>31.03</v>
      </c>
      <c r="JT78">
        <v>0.42</v>
      </c>
      <c r="JU78">
        <v>33.520000000000003</v>
      </c>
      <c r="JV78">
        <v>1.2529832935560801</v>
      </c>
      <c r="JW78">
        <v>10.3447</v>
      </c>
      <c r="JX78">
        <v>0.66506900000000002</v>
      </c>
      <c r="JY78">
        <v>0.231917178</v>
      </c>
      <c r="JZ78">
        <v>525.91377301</v>
      </c>
      <c r="KA78">
        <v>9.5050261729999903</v>
      </c>
      <c r="KB78">
        <v>40.778510910000001</v>
      </c>
      <c r="KC78">
        <v>24.559937059999999</v>
      </c>
      <c r="KD78">
        <v>0.136416343</v>
      </c>
      <c r="KE78">
        <v>13</v>
      </c>
      <c r="KF78">
        <v>3.96</v>
      </c>
      <c r="KG78">
        <v>3.8198843980000001</v>
      </c>
      <c r="KH78" t="s">
        <v>87</v>
      </c>
      <c r="KI78">
        <v>0.15160370000000001</v>
      </c>
      <c r="KJ78">
        <v>5.5826365000000003E-2</v>
      </c>
      <c r="KK78">
        <v>-0.62175556700000001</v>
      </c>
      <c r="KL78">
        <v>41.037406769999897</v>
      </c>
      <c r="KM78">
        <v>-100.7757749</v>
      </c>
      <c r="KN78">
        <v>4</v>
      </c>
      <c r="KO78" t="s">
        <v>114</v>
      </c>
      <c r="KP78" t="s">
        <v>76</v>
      </c>
      <c r="KQ78" t="s">
        <v>3</v>
      </c>
      <c r="OB78" t="s">
        <v>1646</v>
      </c>
      <c r="OC78">
        <v>7490</v>
      </c>
      <c r="OD78" t="s">
        <v>1647</v>
      </c>
      <c r="OE78">
        <v>4.0199999999999898</v>
      </c>
      <c r="OF78">
        <v>1</v>
      </c>
      <c r="OG78">
        <v>133.69</v>
      </c>
      <c r="OH78">
        <v>0.74799910240107703</v>
      </c>
      <c r="OI78">
        <v>14.237299999999999</v>
      </c>
      <c r="OJ78">
        <v>0.43140600000000001</v>
      </c>
      <c r="OK78">
        <v>0.120425058</v>
      </c>
      <c r="OL78">
        <v>1169.946062</v>
      </c>
      <c r="OM78">
        <v>10.819222460000001</v>
      </c>
      <c r="ON78">
        <v>138.36426599999999</v>
      </c>
      <c r="OO78">
        <v>2.3039611959999999</v>
      </c>
      <c r="OP78">
        <v>51.943844489999897</v>
      </c>
      <c r="OQ78">
        <v>383</v>
      </c>
      <c r="OR78">
        <v>33.18</v>
      </c>
      <c r="OS78">
        <v>6.6483473149999996</v>
      </c>
      <c r="OT78" t="s">
        <v>87</v>
      </c>
      <c r="OU78">
        <v>-0.16834623800000001</v>
      </c>
      <c r="OV78">
        <v>6.3229986000000002E-2</v>
      </c>
      <c r="OW78">
        <v>-0.98887952400000001</v>
      </c>
      <c r="OX78">
        <v>41.339896039999999</v>
      </c>
      <c r="OY78">
        <v>-73.67007006</v>
      </c>
      <c r="OZ78">
        <v>6</v>
      </c>
      <c r="PA78" t="s">
        <v>126</v>
      </c>
      <c r="PB78" t="s">
        <v>99</v>
      </c>
      <c r="PC78" t="s">
        <v>5</v>
      </c>
      <c r="SN78" t="s">
        <v>1648</v>
      </c>
      <c r="SO78">
        <v>6400</v>
      </c>
      <c r="SP78" t="s">
        <v>1649</v>
      </c>
      <c r="SQ78">
        <v>17.100000000000001</v>
      </c>
      <c r="SR78">
        <v>1.3</v>
      </c>
      <c r="SS78">
        <v>85.27</v>
      </c>
      <c r="ST78">
        <v>1.5245690160666101</v>
      </c>
      <c r="SU78">
        <v>15.8239</v>
      </c>
      <c r="SV78">
        <v>1.10582</v>
      </c>
      <c r="SW78">
        <v>4.0810862000000003E-2</v>
      </c>
      <c r="SX78">
        <v>1227.5720420099999</v>
      </c>
      <c r="SY78">
        <v>13.99016134</v>
      </c>
      <c r="SZ78">
        <v>140.27921090000001</v>
      </c>
      <c r="TA78">
        <v>1.0334429409999999</v>
      </c>
      <c r="TB78">
        <v>73.134561349999899</v>
      </c>
      <c r="TC78">
        <v>700</v>
      </c>
      <c r="TD78">
        <v>18.57</v>
      </c>
      <c r="TE78">
        <v>5.3165964089999997</v>
      </c>
      <c r="TF78" t="s">
        <v>87</v>
      </c>
      <c r="TG78">
        <v>-0.360085769</v>
      </c>
      <c r="TH78">
        <v>5.3545288000000003E-2</v>
      </c>
      <c r="TI78">
        <v>-1.199270507</v>
      </c>
      <c r="TJ78">
        <v>35.726778019999998</v>
      </c>
      <c r="TK78">
        <v>-82.08422324</v>
      </c>
      <c r="TL78">
        <v>14</v>
      </c>
      <c r="TM78" t="s">
        <v>138</v>
      </c>
      <c r="TN78" t="s">
        <v>84</v>
      </c>
      <c r="TO78" t="s">
        <v>6</v>
      </c>
    </row>
    <row r="79" spans="160:564" x14ac:dyDescent="0.3">
      <c r="FD79" t="s">
        <v>1650</v>
      </c>
      <c r="FE79">
        <v>6720</v>
      </c>
      <c r="FF79" t="s">
        <v>1651</v>
      </c>
      <c r="FG79">
        <v>30.91</v>
      </c>
      <c r="FH79">
        <v>0.47</v>
      </c>
      <c r="FI79">
        <v>21.38</v>
      </c>
      <c r="FJ79">
        <v>2.1983161833489202</v>
      </c>
      <c r="FK79">
        <v>7.8276899999999996</v>
      </c>
      <c r="FL79">
        <v>1.1067400000000001</v>
      </c>
      <c r="FM79">
        <v>0.17086214699999999</v>
      </c>
      <c r="FN79">
        <v>310.11810650000001</v>
      </c>
      <c r="FO79">
        <v>10.56566741</v>
      </c>
      <c r="FP79">
        <v>52.091463300000001</v>
      </c>
      <c r="FQ79">
        <v>3.2584283999999998E-2</v>
      </c>
      <c r="FR79">
        <v>0</v>
      </c>
      <c r="FS79">
        <v>1</v>
      </c>
      <c r="FT79">
        <v>8.7799999999999994</v>
      </c>
      <c r="FU79">
        <v>6.9613529669999998</v>
      </c>
      <c r="FV79" t="s">
        <v>83</v>
      </c>
      <c r="FW79">
        <v>5.1246021000000003E-2</v>
      </c>
      <c r="FX79">
        <v>4.2397536999999999E-2</v>
      </c>
      <c r="FY79">
        <v>-0.72728852700000002</v>
      </c>
      <c r="FZ79">
        <v>37.908175849999999</v>
      </c>
      <c r="GA79">
        <v>-114.26716930000001</v>
      </c>
      <c r="GB79">
        <v>5</v>
      </c>
      <c r="GC79" t="s">
        <v>102</v>
      </c>
      <c r="GD79" t="s">
        <v>78</v>
      </c>
      <c r="GE79" t="s">
        <v>4</v>
      </c>
      <c r="IM79" t="s">
        <v>1652</v>
      </c>
      <c r="IN79">
        <v>7067</v>
      </c>
      <c r="IO79" t="s">
        <v>1653</v>
      </c>
      <c r="IP79">
        <v>21.11</v>
      </c>
      <c r="IQ79">
        <v>0.77</v>
      </c>
      <c r="IR79">
        <v>47.47</v>
      </c>
      <c r="IS79">
        <v>1.62207710132715</v>
      </c>
      <c r="IT79">
        <v>10.2599</v>
      </c>
      <c r="IU79">
        <v>0.35700399999999999</v>
      </c>
      <c r="IV79">
        <v>0.41780187099999999</v>
      </c>
      <c r="IW79">
        <v>506.93189009999901</v>
      </c>
      <c r="IX79">
        <v>5.7206087830000003</v>
      </c>
      <c r="IY79">
        <v>1.0868610139999999</v>
      </c>
      <c r="IZ79">
        <v>14.59352591</v>
      </c>
      <c r="JA79">
        <v>0</v>
      </c>
      <c r="JB79">
        <v>16</v>
      </c>
      <c r="JC79">
        <v>12.44</v>
      </c>
      <c r="JD79">
        <v>18.29392052</v>
      </c>
      <c r="JE79" t="s">
        <v>83</v>
      </c>
      <c r="JF79">
        <v>0.326199462</v>
      </c>
      <c r="JG79">
        <v>8.6592476000000002E-2</v>
      </c>
      <c r="JH79">
        <v>-0.70785062600000004</v>
      </c>
      <c r="JI79">
        <v>46.022785829999897</v>
      </c>
      <c r="JJ79">
        <v>-99.292045830000006</v>
      </c>
      <c r="JK79">
        <v>1</v>
      </c>
      <c r="JL79" t="s">
        <v>111</v>
      </c>
      <c r="JM79" t="s">
        <v>84</v>
      </c>
      <c r="JN79" t="s">
        <v>3</v>
      </c>
      <c r="JP79" t="s">
        <v>1654</v>
      </c>
      <c r="JQ79">
        <v>7405</v>
      </c>
      <c r="JR79" t="s">
        <v>1655</v>
      </c>
      <c r="JS79">
        <v>22.64</v>
      </c>
      <c r="JT79">
        <v>0.76</v>
      </c>
      <c r="JU79">
        <v>32.68</v>
      </c>
      <c r="JV79">
        <v>2.3255813953488298</v>
      </c>
      <c r="JW79">
        <v>11.5344</v>
      </c>
      <c r="JX79">
        <v>1.1157699999999999</v>
      </c>
      <c r="JY79">
        <v>1.5820877659999999</v>
      </c>
      <c r="JZ79">
        <v>819.76117880000004</v>
      </c>
      <c r="KA79">
        <v>10.839584329999999</v>
      </c>
      <c r="KB79">
        <v>0.64145201399999896</v>
      </c>
      <c r="KC79">
        <v>1.5338331030000001</v>
      </c>
      <c r="KD79">
        <v>1.584589094</v>
      </c>
      <c r="KE79">
        <v>55</v>
      </c>
      <c r="KF79">
        <v>9</v>
      </c>
      <c r="KG79">
        <v>8.8142662049999903</v>
      </c>
      <c r="KH79" t="s">
        <v>87</v>
      </c>
      <c r="KI79">
        <v>2.9794584999999998E-2</v>
      </c>
      <c r="KJ79">
        <v>9.0012771000000005E-2</v>
      </c>
      <c r="KK79">
        <v>-0.60659639799999998</v>
      </c>
      <c r="KL79">
        <v>40.328099139999999</v>
      </c>
      <c r="KM79">
        <v>-96.532001070000007</v>
      </c>
      <c r="KN79">
        <v>4</v>
      </c>
      <c r="KO79" t="s">
        <v>114</v>
      </c>
      <c r="KP79" t="s">
        <v>76</v>
      </c>
      <c r="KQ79" t="s">
        <v>3</v>
      </c>
      <c r="OB79" t="s">
        <v>1656</v>
      </c>
      <c r="OC79">
        <v>7266</v>
      </c>
      <c r="OD79" t="s">
        <v>1657</v>
      </c>
      <c r="OE79">
        <v>4.6500000000000004</v>
      </c>
      <c r="OF79">
        <v>3.4</v>
      </c>
      <c r="OG79">
        <v>278.01</v>
      </c>
      <c r="OH79">
        <v>1.22297759073414</v>
      </c>
      <c r="OI79">
        <v>11.908099999999999</v>
      </c>
      <c r="OJ79">
        <v>0.46684100000000001</v>
      </c>
      <c r="OK79">
        <v>5.1974408999999999E-2</v>
      </c>
      <c r="OL79">
        <v>1162.5458500100001</v>
      </c>
      <c r="OM79">
        <v>5.1714928169999999</v>
      </c>
      <c r="ON79">
        <v>152.2133331</v>
      </c>
      <c r="OO79">
        <v>2.828278477</v>
      </c>
      <c r="OP79">
        <v>70.978380360000003</v>
      </c>
      <c r="OQ79">
        <v>606</v>
      </c>
      <c r="OR79">
        <v>52.88</v>
      </c>
      <c r="OS79">
        <v>3.8499999049999998</v>
      </c>
      <c r="OT79" t="s">
        <v>87</v>
      </c>
      <c r="OU79">
        <v>-0.35455944900000003</v>
      </c>
      <c r="OV79">
        <v>5.0075543E-2</v>
      </c>
      <c r="OW79">
        <v>-1.4759608930000001</v>
      </c>
      <c r="OX79">
        <v>44.736042560000001</v>
      </c>
      <c r="OY79">
        <v>-74.065469210000003</v>
      </c>
      <c r="OZ79">
        <v>6</v>
      </c>
      <c r="PA79" t="s">
        <v>126</v>
      </c>
      <c r="PB79" t="s">
        <v>99</v>
      </c>
      <c r="PC79" t="s">
        <v>5</v>
      </c>
      <c r="SN79" t="s">
        <v>1658</v>
      </c>
      <c r="SO79">
        <v>6398</v>
      </c>
      <c r="SP79" t="s">
        <v>1659</v>
      </c>
      <c r="SQ79">
        <v>18.440000000000001</v>
      </c>
      <c r="SR79">
        <v>0.63</v>
      </c>
      <c r="SS79">
        <v>129.63</v>
      </c>
      <c r="ST79">
        <v>0.48599861143253797</v>
      </c>
      <c r="SU79">
        <v>14.4519</v>
      </c>
      <c r="SV79">
        <v>1.4766999999999999</v>
      </c>
      <c r="SW79">
        <v>0.20248780599999999</v>
      </c>
      <c r="SX79">
        <v>1979.50241501</v>
      </c>
      <c r="SY79">
        <v>12.110743660000001</v>
      </c>
      <c r="SZ79">
        <v>152.2133331</v>
      </c>
      <c r="TA79">
        <v>9.3089302620000005</v>
      </c>
      <c r="TB79">
        <v>51.136005050000001</v>
      </c>
      <c r="TC79">
        <v>663</v>
      </c>
      <c r="TD79">
        <v>20.11</v>
      </c>
      <c r="TE79">
        <v>3.8499999049999998</v>
      </c>
      <c r="TF79" t="s">
        <v>87</v>
      </c>
      <c r="TG79">
        <v>-0.212532471</v>
      </c>
      <c r="TH79">
        <v>7.7744350000000004E-2</v>
      </c>
      <c r="TI79">
        <v>-0.91802630500000004</v>
      </c>
      <c r="TJ79">
        <v>35.148325360000001</v>
      </c>
      <c r="TK79">
        <v>-82.716608399999998</v>
      </c>
      <c r="TL79">
        <v>14</v>
      </c>
      <c r="TM79" t="s">
        <v>138</v>
      </c>
      <c r="TN79" t="s">
        <v>84</v>
      </c>
      <c r="TO79" t="s">
        <v>6</v>
      </c>
    </row>
    <row r="80" spans="160:564" x14ac:dyDescent="0.3">
      <c r="FD80" t="s">
        <v>1660</v>
      </c>
      <c r="FE80">
        <v>6719</v>
      </c>
      <c r="FF80" t="s">
        <v>1661</v>
      </c>
      <c r="FG80">
        <v>22.11</v>
      </c>
      <c r="FH80">
        <v>0.08</v>
      </c>
      <c r="FI80">
        <v>15.25</v>
      </c>
      <c r="FJ80">
        <v>0.52459016393442603</v>
      </c>
      <c r="FK80">
        <v>6.8627000000000002</v>
      </c>
      <c r="FL80">
        <v>0.94548500000000002</v>
      </c>
      <c r="FM80">
        <v>0.148428848</v>
      </c>
      <c r="FN80">
        <v>210.51928211000001</v>
      </c>
      <c r="FO80">
        <v>10.460016639999999</v>
      </c>
      <c r="FP80">
        <v>1.994117975</v>
      </c>
      <c r="FQ80" s="5">
        <v>7.7640260000000003E-3</v>
      </c>
      <c r="FR80">
        <v>0</v>
      </c>
      <c r="FS80">
        <v>7</v>
      </c>
      <c r="FT80">
        <v>12.36</v>
      </c>
      <c r="FU80">
        <v>19.208089829999999</v>
      </c>
      <c r="FV80" t="s">
        <v>83</v>
      </c>
      <c r="FW80">
        <v>0.10019542400000001</v>
      </c>
      <c r="FX80">
        <v>4.9032066999999999E-2</v>
      </c>
      <c r="FY80">
        <v>-0.73294102800000005</v>
      </c>
      <c r="FZ80">
        <v>38.398161729999998</v>
      </c>
      <c r="GA80">
        <v>-115.117053</v>
      </c>
      <c r="GB80">
        <v>5</v>
      </c>
      <c r="GC80" t="s">
        <v>102</v>
      </c>
      <c r="GD80" t="s">
        <v>78</v>
      </c>
      <c r="GE80" t="s">
        <v>4</v>
      </c>
      <c r="IM80" t="s">
        <v>1662</v>
      </c>
      <c r="IN80">
        <v>6538</v>
      </c>
      <c r="IO80" t="s">
        <v>1663</v>
      </c>
      <c r="IP80">
        <v>10.68</v>
      </c>
      <c r="IQ80">
        <v>1.4</v>
      </c>
      <c r="IR80">
        <v>52.17</v>
      </c>
      <c r="IS80">
        <v>2.68353459842821</v>
      </c>
      <c r="IT80">
        <v>9.8591200000000008</v>
      </c>
      <c r="IU80">
        <v>0.254214</v>
      </c>
      <c r="IV80">
        <v>0.35076757400000003</v>
      </c>
      <c r="IW80">
        <v>628.77388919999999</v>
      </c>
      <c r="IX80">
        <v>3.7001477270000001</v>
      </c>
      <c r="IY80">
        <v>0.171742424</v>
      </c>
      <c r="IZ80">
        <v>15.454310120000001</v>
      </c>
      <c r="JA80">
        <v>0.45628314199999997</v>
      </c>
      <c r="JB80">
        <v>101.8404242</v>
      </c>
      <c r="JC80">
        <v>30.53</v>
      </c>
      <c r="JD80">
        <v>8.6872833329999999</v>
      </c>
      <c r="JE80" t="s">
        <v>83</v>
      </c>
      <c r="JF80">
        <v>0.31863807999999999</v>
      </c>
      <c r="JG80">
        <v>0.114609186</v>
      </c>
      <c r="JH80">
        <v>-0.63945154500000001</v>
      </c>
      <c r="JI80">
        <v>47.904201919999998</v>
      </c>
      <c r="JJ80">
        <v>-101.05982950000001</v>
      </c>
      <c r="JK80">
        <v>1</v>
      </c>
      <c r="JL80" t="s">
        <v>111</v>
      </c>
      <c r="JM80" t="s">
        <v>84</v>
      </c>
      <c r="JN80" t="s">
        <v>3</v>
      </c>
      <c r="JP80" t="s">
        <v>1664</v>
      </c>
      <c r="JQ80">
        <v>7830</v>
      </c>
      <c r="JR80" t="s">
        <v>1665</v>
      </c>
      <c r="JS80">
        <v>34.93</v>
      </c>
      <c r="JT80">
        <v>0.08</v>
      </c>
      <c r="JU80">
        <v>22.37</v>
      </c>
      <c r="JV80">
        <v>0.35762181493070999</v>
      </c>
      <c r="JW80">
        <v>9.2499199999999995</v>
      </c>
      <c r="JX80">
        <v>0.54821399999999998</v>
      </c>
      <c r="JY80">
        <v>0.15723884499999999</v>
      </c>
      <c r="JZ80">
        <v>388.92981099999901</v>
      </c>
      <c r="KA80">
        <v>9.1262771839999903</v>
      </c>
      <c r="KB80">
        <v>13.15649414</v>
      </c>
      <c r="KC80">
        <v>12.63290271</v>
      </c>
      <c r="KD80">
        <v>0</v>
      </c>
      <c r="KE80">
        <v>35</v>
      </c>
      <c r="KF80">
        <v>8.06</v>
      </c>
      <c r="KG80">
        <v>4.7043128010000004</v>
      </c>
      <c r="KH80" t="s">
        <v>83</v>
      </c>
      <c r="KI80">
        <v>9.1550076999999994E-2</v>
      </c>
      <c r="KJ80">
        <v>2.9262198E-2</v>
      </c>
      <c r="KK80">
        <v>-0.78374254799999998</v>
      </c>
      <c r="KL80">
        <v>41.956677910000003</v>
      </c>
      <c r="KM80">
        <v>-103.52619249999999</v>
      </c>
      <c r="KN80">
        <v>4</v>
      </c>
      <c r="KO80" t="s">
        <v>114</v>
      </c>
      <c r="KP80" t="s">
        <v>76</v>
      </c>
      <c r="KQ80" t="s">
        <v>3</v>
      </c>
      <c r="OB80" t="s">
        <v>1666</v>
      </c>
      <c r="OC80">
        <v>7206</v>
      </c>
      <c r="OD80" t="s">
        <v>1667</v>
      </c>
      <c r="OE80">
        <v>4.28</v>
      </c>
      <c r="OF80">
        <v>0.79</v>
      </c>
      <c r="OG80">
        <v>209.68</v>
      </c>
      <c r="OH80">
        <v>0.37676459366653903</v>
      </c>
      <c r="OI80">
        <v>12.5723</v>
      </c>
      <c r="OJ80">
        <v>0.446662</v>
      </c>
      <c r="OK80">
        <v>8.6983073999999994E-2</v>
      </c>
      <c r="OL80">
        <v>1155.569643</v>
      </c>
      <c r="OM80">
        <v>6.0695793880000002</v>
      </c>
      <c r="ON80">
        <v>143.54145349999999</v>
      </c>
      <c r="OO80">
        <v>14.87252125</v>
      </c>
      <c r="OP80">
        <v>85.127478749999895</v>
      </c>
      <c r="OQ80">
        <v>659</v>
      </c>
      <c r="OR80">
        <v>53.46</v>
      </c>
      <c r="OS80">
        <v>5.2871762289999999</v>
      </c>
      <c r="OT80" t="s">
        <v>83</v>
      </c>
      <c r="OU80">
        <v>-0.186526101</v>
      </c>
      <c r="OV80">
        <v>7.9420057000000002E-2</v>
      </c>
      <c r="OW80">
        <v>-1.1703648879999999</v>
      </c>
      <c r="OX80">
        <v>43.850449900000001</v>
      </c>
      <c r="OY80">
        <v>-73.634716729999894</v>
      </c>
      <c r="OZ80">
        <v>6</v>
      </c>
      <c r="PA80" t="s">
        <v>126</v>
      </c>
      <c r="PB80" t="s">
        <v>99</v>
      </c>
      <c r="PC80" t="s">
        <v>5</v>
      </c>
      <c r="SN80" t="s">
        <v>1668</v>
      </c>
      <c r="SO80">
        <v>8123</v>
      </c>
      <c r="SP80" t="s">
        <v>1669</v>
      </c>
      <c r="SQ80">
        <v>19.09</v>
      </c>
      <c r="SR80">
        <v>1</v>
      </c>
      <c r="SS80">
        <v>92.59</v>
      </c>
      <c r="ST80">
        <v>1.0800302408467399</v>
      </c>
      <c r="SU80">
        <v>15.713900000000001</v>
      </c>
      <c r="SV80">
        <v>1.07206</v>
      </c>
      <c r="SW80">
        <v>4.9703348000000001E-2</v>
      </c>
      <c r="SX80">
        <v>1151.8275550000001</v>
      </c>
      <c r="SY80">
        <v>15.22333972</v>
      </c>
      <c r="SZ80">
        <v>111.5481376</v>
      </c>
      <c r="TA80">
        <v>1.288511964</v>
      </c>
      <c r="TB80">
        <v>25.794621020000001</v>
      </c>
      <c r="TC80">
        <v>359</v>
      </c>
      <c r="TD80">
        <v>14.86</v>
      </c>
      <c r="TE80">
        <v>5.5151246120000001</v>
      </c>
      <c r="TF80" t="s">
        <v>83</v>
      </c>
      <c r="TG80">
        <v>-0.222033961</v>
      </c>
      <c r="TH80">
        <v>5.3225728999999999E-2</v>
      </c>
      <c r="TI80">
        <v>-0.95055932600000004</v>
      </c>
      <c r="TJ80">
        <v>35.858746269999997</v>
      </c>
      <c r="TK80">
        <v>-78.661553029999894</v>
      </c>
      <c r="TL80">
        <v>14</v>
      </c>
      <c r="TM80" t="s">
        <v>138</v>
      </c>
      <c r="TN80" t="s">
        <v>84</v>
      </c>
      <c r="TO80" t="s">
        <v>6</v>
      </c>
    </row>
    <row r="81" spans="160:535" x14ac:dyDescent="0.3">
      <c r="FD81" t="s">
        <v>1670</v>
      </c>
      <c r="FE81">
        <v>7137</v>
      </c>
      <c r="FF81" t="s">
        <v>1671</v>
      </c>
      <c r="FG81">
        <v>23.02</v>
      </c>
      <c r="FH81">
        <v>0.24</v>
      </c>
      <c r="FI81">
        <v>68.31</v>
      </c>
      <c r="FJ81">
        <v>0.351339481774264</v>
      </c>
      <c r="FK81">
        <v>7.2988099999999996</v>
      </c>
      <c r="FL81">
        <v>0.57092799999999999</v>
      </c>
      <c r="FM81">
        <v>0.19562063800000001</v>
      </c>
      <c r="FN81">
        <v>237.48243919999999</v>
      </c>
      <c r="FO81">
        <v>10.053543830000001</v>
      </c>
      <c r="FP81">
        <v>21.33232697</v>
      </c>
      <c r="FQ81">
        <v>0.201776068</v>
      </c>
      <c r="FR81">
        <v>3.2908849720000002</v>
      </c>
      <c r="FS81">
        <v>17.102831080000001</v>
      </c>
      <c r="FT81">
        <v>5.3</v>
      </c>
      <c r="FU81">
        <v>16.01519807</v>
      </c>
      <c r="FV81" t="s">
        <v>87</v>
      </c>
      <c r="FW81">
        <v>0.10390016000000001</v>
      </c>
      <c r="FX81">
        <v>3.1186993E-2</v>
      </c>
      <c r="FY81">
        <v>-0.59637300199999999</v>
      </c>
      <c r="FZ81">
        <v>40.696589250000002</v>
      </c>
      <c r="GA81">
        <v>-118.28778819999999</v>
      </c>
      <c r="GB81">
        <v>5</v>
      </c>
      <c r="GC81" t="s">
        <v>102</v>
      </c>
      <c r="GD81" t="s">
        <v>78</v>
      </c>
      <c r="GE81" t="s">
        <v>4</v>
      </c>
      <c r="IM81" t="s">
        <v>1672</v>
      </c>
      <c r="IN81">
        <v>7701</v>
      </c>
      <c r="IO81" t="s">
        <v>1673</v>
      </c>
      <c r="IP81">
        <v>11.18</v>
      </c>
      <c r="IQ81">
        <v>1</v>
      </c>
      <c r="IR81">
        <v>58.58</v>
      </c>
      <c r="IS81">
        <v>1.70706725844998</v>
      </c>
      <c r="IT81">
        <v>9.7825299999999995</v>
      </c>
      <c r="IU81">
        <v>0.35518300000000003</v>
      </c>
      <c r="IV81">
        <v>0.53263068499999999</v>
      </c>
      <c r="IW81">
        <v>469.17124080000002</v>
      </c>
      <c r="IX81">
        <v>5.09760524</v>
      </c>
      <c r="IY81">
        <v>1.6241669649999999</v>
      </c>
      <c r="IZ81">
        <v>26.550387600000001</v>
      </c>
      <c r="JA81">
        <v>0</v>
      </c>
      <c r="JB81">
        <v>10</v>
      </c>
      <c r="JC81">
        <v>30.209999999999901</v>
      </c>
      <c r="JD81">
        <v>24.280000690000001</v>
      </c>
      <c r="JE81" t="s">
        <v>83</v>
      </c>
      <c r="JF81">
        <v>0.36944202700000001</v>
      </c>
      <c r="JG81">
        <v>9.2449239000000002E-2</v>
      </c>
      <c r="JH81">
        <v>-0.71052181599999997</v>
      </c>
      <c r="JI81">
        <v>47.080013270000002</v>
      </c>
      <c r="JJ81">
        <v>-99.730585860000005</v>
      </c>
      <c r="JK81">
        <v>1</v>
      </c>
      <c r="JL81" t="s">
        <v>111</v>
      </c>
      <c r="JM81" t="s">
        <v>84</v>
      </c>
      <c r="JN81" t="s">
        <v>3</v>
      </c>
      <c r="JP81" t="s">
        <v>1674</v>
      </c>
      <c r="JQ81">
        <v>1000086</v>
      </c>
      <c r="JR81" t="s">
        <v>1675</v>
      </c>
      <c r="JS81">
        <v>28.37</v>
      </c>
      <c r="JT81">
        <v>0.44</v>
      </c>
      <c r="JU81">
        <v>32.06</v>
      </c>
      <c r="JV81">
        <v>1.37242669993761</v>
      </c>
      <c r="JW81">
        <v>10.5487</v>
      </c>
      <c r="JX81">
        <v>0.70768500000000001</v>
      </c>
      <c r="JY81">
        <v>0.106712088</v>
      </c>
      <c r="JZ81">
        <v>672.50710020999998</v>
      </c>
      <c r="KA81">
        <v>9.3545054390000004</v>
      </c>
      <c r="KB81">
        <v>25.4096121</v>
      </c>
      <c r="KC81">
        <v>10.98294669</v>
      </c>
      <c r="KD81">
        <v>1.421005775</v>
      </c>
      <c r="KE81">
        <v>57</v>
      </c>
      <c r="KF81">
        <v>3.73</v>
      </c>
      <c r="KG81">
        <v>4.0707976849999898</v>
      </c>
      <c r="KH81" t="s">
        <v>87</v>
      </c>
      <c r="KI81">
        <v>8.8021355999999995E-2</v>
      </c>
      <c r="KJ81">
        <v>2.7081135999999999E-2</v>
      </c>
      <c r="KK81">
        <v>-0.71987265099999997</v>
      </c>
      <c r="KL81">
        <v>41.321987419999999</v>
      </c>
      <c r="KM81">
        <v>-98.900674979999906</v>
      </c>
      <c r="KN81">
        <v>4</v>
      </c>
      <c r="KO81" t="s">
        <v>114</v>
      </c>
      <c r="KP81" t="s">
        <v>76</v>
      </c>
      <c r="KQ81" t="s">
        <v>3</v>
      </c>
      <c r="OB81" t="s">
        <v>1676</v>
      </c>
      <c r="OC81">
        <v>7284</v>
      </c>
      <c r="OD81" t="s">
        <v>1677</v>
      </c>
      <c r="OE81">
        <v>12.18</v>
      </c>
      <c r="OF81">
        <v>3.1</v>
      </c>
      <c r="OG81">
        <v>142.86000000000001</v>
      </c>
      <c r="OH81">
        <v>2.1699566008679798</v>
      </c>
      <c r="OI81">
        <v>13.060700000000001</v>
      </c>
      <c r="OJ81">
        <v>0.45797199999999999</v>
      </c>
      <c r="OK81">
        <v>9.1324453E-2</v>
      </c>
      <c r="OL81">
        <v>1398.910572</v>
      </c>
      <c r="OM81">
        <v>4.966888484</v>
      </c>
      <c r="ON81">
        <v>142.9102173</v>
      </c>
      <c r="OO81">
        <v>15.01210654</v>
      </c>
      <c r="OP81">
        <v>79.539951579999894</v>
      </c>
      <c r="OQ81">
        <v>755.87651330000006</v>
      </c>
      <c r="OR81">
        <v>33.200000000000003</v>
      </c>
      <c r="OS81">
        <v>4.6177887919999998</v>
      </c>
      <c r="OT81" t="s">
        <v>87</v>
      </c>
      <c r="OU81">
        <v>-0.20157153</v>
      </c>
      <c r="OV81">
        <v>9.7674134999999995E-2</v>
      </c>
      <c r="OW81">
        <v>-1.0836239860000001</v>
      </c>
      <c r="OX81">
        <v>43.241939109999898</v>
      </c>
      <c r="OY81">
        <v>-74.489926780000005</v>
      </c>
      <c r="OZ81">
        <v>6</v>
      </c>
      <c r="PA81" t="s">
        <v>126</v>
      </c>
      <c r="PB81" t="s">
        <v>99</v>
      </c>
      <c r="PC81" t="s">
        <v>5</v>
      </c>
      <c r="SN81" t="s">
        <v>1678</v>
      </c>
      <c r="SO81">
        <v>7846</v>
      </c>
      <c r="SP81" t="s">
        <v>1679</v>
      </c>
      <c r="SQ81">
        <v>26.61</v>
      </c>
      <c r="SR81">
        <v>1.7</v>
      </c>
      <c r="SS81">
        <v>85.15</v>
      </c>
      <c r="ST81">
        <v>1.9964768056371101</v>
      </c>
      <c r="SU81">
        <v>14.440300000000001</v>
      </c>
      <c r="SV81">
        <v>1.73387</v>
      </c>
      <c r="SW81">
        <v>0.39612950600000002</v>
      </c>
      <c r="SX81">
        <v>1168.8813419999999</v>
      </c>
      <c r="SY81">
        <v>16.33509042</v>
      </c>
      <c r="SZ81">
        <v>46.328996689999897</v>
      </c>
      <c r="TA81">
        <v>3.5016286650000001</v>
      </c>
      <c r="TB81">
        <v>23.290203330000001</v>
      </c>
      <c r="TC81">
        <v>369</v>
      </c>
      <c r="TD81">
        <v>21.09</v>
      </c>
      <c r="TE81">
        <v>3.6888474019999999</v>
      </c>
      <c r="TF81" t="s">
        <v>87</v>
      </c>
      <c r="TG81">
        <v>-0.38217687500000003</v>
      </c>
      <c r="TH81">
        <v>4.6206677000000002E-2</v>
      </c>
      <c r="TI81">
        <v>-1.4234776280000001</v>
      </c>
      <c r="TJ81">
        <v>35.224055380000003</v>
      </c>
      <c r="TK81">
        <v>-78.815471369999898</v>
      </c>
      <c r="TL81">
        <v>14</v>
      </c>
      <c r="TM81" t="s">
        <v>138</v>
      </c>
      <c r="TN81" t="s">
        <v>84</v>
      </c>
      <c r="TO81" t="s">
        <v>6</v>
      </c>
    </row>
    <row r="82" spans="160:535" x14ac:dyDescent="0.3">
      <c r="FD82" t="s">
        <v>1680</v>
      </c>
      <c r="FE82">
        <v>7135</v>
      </c>
      <c r="FF82" t="s">
        <v>1681</v>
      </c>
      <c r="FG82">
        <v>24.7</v>
      </c>
      <c r="FH82">
        <v>1.5</v>
      </c>
      <c r="FI82">
        <v>115.38</v>
      </c>
      <c r="FJ82">
        <v>1.3000520020800801</v>
      </c>
      <c r="FK82">
        <v>7.6112399999999996</v>
      </c>
      <c r="FL82">
        <v>0.77470000000000006</v>
      </c>
      <c r="FM82">
        <v>9.1111739999999997E-2</v>
      </c>
      <c r="FN82">
        <v>292.21481131000002</v>
      </c>
      <c r="FO82">
        <v>7.5130275390000003</v>
      </c>
      <c r="FP82">
        <v>52.883948140000001</v>
      </c>
      <c r="FQ82">
        <v>0.31704826600000002</v>
      </c>
      <c r="FR82">
        <v>0</v>
      </c>
      <c r="FS82">
        <v>18</v>
      </c>
      <c r="FT82">
        <v>8.17</v>
      </c>
      <c r="FU82">
        <v>9.1602851689999998</v>
      </c>
      <c r="FV82" t="s">
        <v>87</v>
      </c>
      <c r="FW82">
        <v>6.1552236000000003E-2</v>
      </c>
      <c r="FX82">
        <v>2.3041639999999999E-2</v>
      </c>
      <c r="FY82">
        <v>-0.81739161500000002</v>
      </c>
      <c r="FZ82">
        <v>41.218238370000002</v>
      </c>
      <c r="GA82">
        <v>-116.5203252</v>
      </c>
      <c r="GB82">
        <v>5</v>
      </c>
      <c r="GC82" t="s">
        <v>102</v>
      </c>
      <c r="GD82" t="s">
        <v>78</v>
      </c>
      <c r="GE82" t="s">
        <v>4</v>
      </c>
      <c r="IM82" t="s">
        <v>1682</v>
      </c>
      <c r="IN82">
        <v>6546</v>
      </c>
      <c r="IO82" t="s">
        <v>1683</v>
      </c>
      <c r="IP82">
        <v>6.22</v>
      </c>
      <c r="IQ82">
        <v>0.55000000000000004</v>
      </c>
      <c r="IR82">
        <v>51.72</v>
      </c>
      <c r="IS82">
        <v>1.0634184068058701</v>
      </c>
      <c r="IT82">
        <v>9.4969199999999994</v>
      </c>
      <c r="IU82">
        <v>0.243425</v>
      </c>
      <c r="IV82">
        <v>0.59736304200000001</v>
      </c>
      <c r="IW82">
        <v>486.57114949999999</v>
      </c>
      <c r="IX82">
        <v>2.6121583639999999</v>
      </c>
      <c r="IY82">
        <v>1.0868610139999999</v>
      </c>
      <c r="IZ82">
        <v>20.806890299999999</v>
      </c>
      <c r="JA82">
        <v>22.759856630000002</v>
      </c>
      <c r="JB82">
        <v>16</v>
      </c>
      <c r="JC82">
        <v>33.04</v>
      </c>
      <c r="JD82">
        <v>18.29392052</v>
      </c>
      <c r="JE82" t="s">
        <v>83</v>
      </c>
      <c r="JF82">
        <v>0.36347214300000003</v>
      </c>
      <c r="JG82">
        <v>0.10572178</v>
      </c>
      <c r="JH82">
        <v>-0.71534021599999997</v>
      </c>
      <c r="JI82">
        <v>48.914932999999998</v>
      </c>
      <c r="JJ82">
        <v>-100.43343969999999</v>
      </c>
      <c r="JK82">
        <v>1</v>
      </c>
      <c r="JL82" t="s">
        <v>111</v>
      </c>
      <c r="JM82" t="s">
        <v>84</v>
      </c>
      <c r="JN82" t="s">
        <v>3</v>
      </c>
      <c r="JP82" t="s">
        <v>1684</v>
      </c>
      <c r="JQ82">
        <v>7435</v>
      </c>
      <c r="JR82" t="s">
        <v>1685</v>
      </c>
      <c r="JS82">
        <v>43.549999999999898</v>
      </c>
      <c r="JT82">
        <v>0.155</v>
      </c>
      <c r="JU82">
        <v>10.645</v>
      </c>
      <c r="JV82">
        <v>1.45608266791921</v>
      </c>
      <c r="JW82">
        <v>10.8308</v>
      </c>
      <c r="JX82">
        <v>0.95910799999999996</v>
      </c>
      <c r="JY82">
        <v>0.15039560699999999</v>
      </c>
      <c r="JZ82">
        <v>774.19176800000002</v>
      </c>
      <c r="KA82">
        <v>10.267023869999999</v>
      </c>
      <c r="KB82">
        <v>2.0679969150000002</v>
      </c>
      <c r="KC82">
        <v>51.34158927</v>
      </c>
      <c r="KD82">
        <v>5.5690072639999899</v>
      </c>
      <c r="KE82">
        <v>133</v>
      </c>
      <c r="KF82">
        <v>3.585</v>
      </c>
      <c r="KG82">
        <v>10.50703332</v>
      </c>
      <c r="KH82" t="s">
        <v>83</v>
      </c>
      <c r="KI82">
        <v>8.7261871000000005E-2</v>
      </c>
      <c r="KJ82">
        <v>6.8455459999999996E-2</v>
      </c>
      <c r="KK82">
        <v>-0.63841351899999998</v>
      </c>
      <c r="KL82">
        <v>41.386197109999998</v>
      </c>
      <c r="KM82">
        <v>-96.481102559999997</v>
      </c>
      <c r="KN82">
        <v>4</v>
      </c>
      <c r="KO82" t="s">
        <v>114</v>
      </c>
      <c r="KP82" t="s">
        <v>76</v>
      </c>
      <c r="KQ82" t="s">
        <v>3</v>
      </c>
      <c r="OB82" t="s">
        <v>1686</v>
      </c>
      <c r="OC82">
        <v>8597</v>
      </c>
      <c r="OD82" t="s">
        <v>1687</v>
      </c>
      <c r="OE82">
        <v>5.41</v>
      </c>
      <c r="OF82">
        <v>0.5</v>
      </c>
      <c r="OG82">
        <v>125</v>
      </c>
      <c r="OH82">
        <v>0.4</v>
      </c>
      <c r="OI82">
        <v>12.8934</v>
      </c>
      <c r="OJ82">
        <v>0.53633699999999895</v>
      </c>
      <c r="OK82">
        <v>0.23629623599999999</v>
      </c>
      <c r="OL82">
        <v>877.15989100000002</v>
      </c>
      <c r="OM82">
        <v>8.0717099139999995</v>
      </c>
      <c r="ON82">
        <v>57.547446770000001</v>
      </c>
      <c r="OO82">
        <v>12.00733273</v>
      </c>
      <c r="OP82">
        <v>50.13748855</v>
      </c>
      <c r="OQ82">
        <v>369</v>
      </c>
      <c r="OR82">
        <v>46.71</v>
      </c>
      <c r="OS82">
        <v>3.636154474</v>
      </c>
      <c r="OT82" t="s">
        <v>83</v>
      </c>
      <c r="OU82">
        <v>-1.1365676E-2</v>
      </c>
      <c r="OV82">
        <v>0.105306418</v>
      </c>
      <c r="OW82">
        <v>-0.83709469000000003</v>
      </c>
      <c r="OX82">
        <v>42.325279879999897</v>
      </c>
      <c r="OY82">
        <v>-77.177200220000003</v>
      </c>
      <c r="OZ82">
        <v>6</v>
      </c>
      <c r="PA82" t="s">
        <v>126</v>
      </c>
      <c r="PB82" t="s">
        <v>99</v>
      </c>
      <c r="PC82" t="s">
        <v>5</v>
      </c>
      <c r="SN82" t="s">
        <v>1688</v>
      </c>
      <c r="SO82">
        <v>6469</v>
      </c>
      <c r="SP82" t="s">
        <v>1689</v>
      </c>
      <c r="SQ82">
        <v>18.434999999999999</v>
      </c>
      <c r="SR82">
        <v>0.92</v>
      </c>
      <c r="SS82">
        <v>182.36</v>
      </c>
      <c r="ST82">
        <v>0.50449660013160702</v>
      </c>
      <c r="SU82">
        <v>15.4831</v>
      </c>
      <c r="SV82">
        <v>1.2468600000000001</v>
      </c>
      <c r="SW82">
        <v>8.2872401999999998E-2</v>
      </c>
      <c r="SX82">
        <v>1106.1063389999999</v>
      </c>
      <c r="SY82">
        <v>14.771159089999999</v>
      </c>
      <c r="SZ82">
        <v>131.73092650000001</v>
      </c>
      <c r="TA82">
        <v>1.6048699500000001</v>
      </c>
      <c r="TB82">
        <v>39.532019699999999</v>
      </c>
      <c r="TC82">
        <v>360</v>
      </c>
      <c r="TD82">
        <v>14.725</v>
      </c>
      <c r="TE82">
        <v>2.2599999899999998</v>
      </c>
      <c r="TF82" t="s">
        <v>87</v>
      </c>
      <c r="TG82">
        <v>-0.12781082799999999</v>
      </c>
      <c r="TH82">
        <v>7.3412886999999996E-2</v>
      </c>
      <c r="TI82">
        <v>-0.754744478</v>
      </c>
      <c r="TJ82">
        <v>36.129293439999998</v>
      </c>
      <c r="TK82">
        <v>-79.836904189999899</v>
      </c>
      <c r="TL82">
        <v>14</v>
      </c>
      <c r="TM82" t="s">
        <v>138</v>
      </c>
      <c r="TN82" t="s">
        <v>84</v>
      </c>
      <c r="TO82" t="s">
        <v>6</v>
      </c>
    </row>
    <row r="83" spans="160:535" x14ac:dyDescent="0.3">
      <c r="FD83" t="s">
        <v>1690</v>
      </c>
      <c r="FE83">
        <v>6481</v>
      </c>
      <c r="FF83" t="s">
        <v>1691</v>
      </c>
      <c r="FG83">
        <v>30.64</v>
      </c>
      <c r="FH83">
        <v>3.3</v>
      </c>
      <c r="FI83">
        <v>4859.8100000000004</v>
      </c>
      <c r="FJ83">
        <v>6.7903889246698906E-2</v>
      </c>
      <c r="FK83">
        <v>3.3035399999999999</v>
      </c>
      <c r="FL83">
        <v>0.33839999999999998</v>
      </c>
      <c r="FM83">
        <v>0.17803301499999999</v>
      </c>
      <c r="FN83">
        <v>117.6450042</v>
      </c>
      <c r="FO83">
        <v>11.79940721</v>
      </c>
      <c r="FP83">
        <v>1.994117975</v>
      </c>
      <c r="FQ83">
        <v>27.86787975</v>
      </c>
      <c r="FR83">
        <v>0</v>
      </c>
      <c r="FS83">
        <v>95</v>
      </c>
      <c r="FT83">
        <v>8.19</v>
      </c>
      <c r="FU83">
        <v>19.208089829999999</v>
      </c>
      <c r="FV83" t="s">
        <v>87</v>
      </c>
      <c r="FW83">
        <v>6.1780548999999997E-2</v>
      </c>
      <c r="FX83" s="5">
        <v>-1.687563E-3</v>
      </c>
      <c r="FY83">
        <v>-0.536414261</v>
      </c>
      <c r="FZ83">
        <v>39.48435525</v>
      </c>
      <c r="GA83">
        <v>-118.7235713</v>
      </c>
      <c r="GB83">
        <v>5</v>
      </c>
      <c r="GC83" t="s">
        <v>102</v>
      </c>
      <c r="GD83" t="s">
        <v>78</v>
      </c>
      <c r="GE83" t="s">
        <v>4</v>
      </c>
      <c r="IM83" t="s">
        <v>1692</v>
      </c>
      <c r="IN83">
        <v>7417</v>
      </c>
      <c r="IO83" t="s">
        <v>1693</v>
      </c>
      <c r="IP83">
        <v>11.67</v>
      </c>
      <c r="IQ83">
        <v>0.67</v>
      </c>
      <c r="IR83">
        <v>59.21</v>
      </c>
      <c r="IS83">
        <v>1.13156561391656</v>
      </c>
      <c r="IT83">
        <v>9.6905199999999905</v>
      </c>
      <c r="IU83">
        <v>0.32596700000000001</v>
      </c>
      <c r="IV83">
        <v>0.49979789299999999</v>
      </c>
      <c r="IW83">
        <v>490.93556130000002</v>
      </c>
      <c r="IX83">
        <v>5.0222461410000001</v>
      </c>
      <c r="IY83">
        <v>1.0868610139999999</v>
      </c>
      <c r="IZ83">
        <v>21.268011529999999</v>
      </c>
      <c r="JA83">
        <v>0</v>
      </c>
      <c r="JB83">
        <v>19</v>
      </c>
      <c r="JC83">
        <v>18.89</v>
      </c>
      <c r="JD83">
        <v>18.29392052</v>
      </c>
      <c r="JE83" t="s">
        <v>87</v>
      </c>
      <c r="JF83">
        <v>0.28442482299999999</v>
      </c>
      <c r="JG83">
        <v>8.0267133000000004E-2</v>
      </c>
      <c r="JH83">
        <v>-0.90310293600000002</v>
      </c>
      <c r="JI83">
        <v>47.068034019999999</v>
      </c>
      <c r="JJ83">
        <v>-99.079912899999897</v>
      </c>
      <c r="JK83">
        <v>1</v>
      </c>
      <c r="JL83" t="s">
        <v>111</v>
      </c>
      <c r="JM83" t="s">
        <v>84</v>
      </c>
      <c r="JN83" t="s">
        <v>3</v>
      </c>
      <c r="JP83" t="s">
        <v>1694</v>
      </c>
      <c r="JQ83">
        <v>8243</v>
      </c>
      <c r="JR83" t="s">
        <v>1695</v>
      </c>
      <c r="JS83">
        <v>79.02</v>
      </c>
      <c r="JT83">
        <v>0.08</v>
      </c>
      <c r="JU83">
        <v>5.81</v>
      </c>
      <c r="JV83">
        <v>1.3769363166953501</v>
      </c>
      <c r="JW83">
        <v>10.498900000000001</v>
      </c>
      <c r="JX83">
        <v>0.68840400000000002</v>
      </c>
      <c r="JY83">
        <v>0.41144240700000001</v>
      </c>
      <c r="JZ83">
        <v>580.67836639999905</v>
      </c>
      <c r="KA83">
        <v>9.9015161060000008</v>
      </c>
      <c r="KB83">
        <v>71.334190370000002</v>
      </c>
      <c r="KC83">
        <v>16.129032259999999</v>
      </c>
      <c r="KD83">
        <v>0</v>
      </c>
      <c r="KE83">
        <v>15</v>
      </c>
      <c r="KF83">
        <v>0.69999999999999896</v>
      </c>
      <c r="KG83">
        <v>3.3210310939999999</v>
      </c>
      <c r="KH83" t="s">
        <v>83</v>
      </c>
      <c r="KI83">
        <v>0.10472318799999999</v>
      </c>
      <c r="KJ83">
        <v>6.0016076000000002E-2</v>
      </c>
      <c r="KK83">
        <v>-0.70765854399999895</v>
      </c>
      <c r="KL83">
        <v>40.946459840000003</v>
      </c>
      <c r="KM83">
        <v>-100.24250739999999</v>
      </c>
      <c r="KN83">
        <v>4</v>
      </c>
      <c r="KO83" t="s">
        <v>114</v>
      </c>
      <c r="KP83" t="s">
        <v>76</v>
      </c>
      <c r="KQ83" t="s">
        <v>3</v>
      </c>
      <c r="OB83" t="s">
        <v>1696</v>
      </c>
      <c r="OC83">
        <v>7174</v>
      </c>
      <c r="OD83" t="s">
        <v>1697</v>
      </c>
      <c r="OE83">
        <v>10.06</v>
      </c>
      <c r="OF83">
        <v>2.1</v>
      </c>
      <c r="OG83">
        <v>376.54</v>
      </c>
      <c r="OH83">
        <v>0.55770967227917301</v>
      </c>
      <c r="OI83">
        <v>13.67282018</v>
      </c>
      <c r="OJ83">
        <v>0.74281980599999997</v>
      </c>
      <c r="OK83">
        <v>5.0154628E-2</v>
      </c>
      <c r="OL83">
        <v>1163.908956</v>
      </c>
      <c r="OM83">
        <v>7.0953014919999999</v>
      </c>
      <c r="ON83">
        <v>93.400162440000003</v>
      </c>
      <c r="OO83">
        <v>9.0817862520000006</v>
      </c>
      <c r="OP83">
        <v>88.384345210000006</v>
      </c>
      <c r="OQ83">
        <v>556</v>
      </c>
      <c r="OR83">
        <v>55.75</v>
      </c>
      <c r="OS83">
        <v>9.9458913409999994</v>
      </c>
      <c r="OT83" t="s">
        <v>83</v>
      </c>
      <c r="OU83">
        <v>-0.19841387499999999</v>
      </c>
      <c r="OV83">
        <v>7.4209882000000005E-2</v>
      </c>
      <c r="OW83">
        <v>-1.0946092089999999</v>
      </c>
      <c r="OX83">
        <v>43.455302109999998</v>
      </c>
      <c r="OY83">
        <v>-73.589532550000001</v>
      </c>
      <c r="OZ83">
        <v>6</v>
      </c>
      <c r="PA83" t="s">
        <v>126</v>
      </c>
      <c r="PB83" t="s">
        <v>99</v>
      </c>
      <c r="PC83" t="s">
        <v>5</v>
      </c>
      <c r="SN83" t="s">
        <v>1698</v>
      </c>
      <c r="SO83">
        <v>7845</v>
      </c>
      <c r="SP83" t="s">
        <v>1699</v>
      </c>
      <c r="SQ83">
        <v>18.37</v>
      </c>
      <c r="SR83">
        <v>0.92</v>
      </c>
      <c r="SS83">
        <v>111.11</v>
      </c>
      <c r="ST83">
        <v>0.82800828008280103</v>
      </c>
      <c r="SU83">
        <v>17.6111</v>
      </c>
      <c r="SV83">
        <v>1.4701900000000001</v>
      </c>
      <c r="SW83">
        <v>0.57591101300000003</v>
      </c>
      <c r="SX83">
        <v>1150.802899</v>
      </c>
      <c r="SY83">
        <v>16.166640579999999</v>
      </c>
      <c r="SZ83">
        <v>121.0236282</v>
      </c>
      <c r="TA83">
        <v>2.753677857</v>
      </c>
      <c r="TB83">
        <v>61.920030179999998</v>
      </c>
      <c r="TC83">
        <v>375</v>
      </c>
      <c r="TD83">
        <v>40.159999999999897</v>
      </c>
      <c r="TE83">
        <v>6.0823421480000004</v>
      </c>
      <c r="TF83" t="s">
        <v>87</v>
      </c>
      <c r="TG83">
        <v>-5.5474597E-2</v>
      </c>
      <c r="TH83">
        <v>7.5604815000000006E-2</v>
      </c>
      <c r="TI83">
        <v>-0.77346197900000002</v>
      </c>
      <c r="TJ83">
        <v>35.116014210000003</v>
      </c>
      <c r="TK83">
        <v>-80.263039230000004</v>
      </c>
      <c r="TL83">
        <v>14</v>
      </c>
      <c r="TM83" t="s">
        <v>138</v>
      </c>
      <c r="TN83" t="s">
        <v>84</v>
      </c>
      <c r="TO83" t="s">
        <v>6</v>
      </c>
    </row>
    <row r="84" spans="160:535" x14ac:dyDescent="0.3">
      <c r="FD84" t="s">
        <v>1700</v>
      </c>
      <c r="FE84">
        <v>6829</v>
      </c>
      <c r="FK84">
        <v>6.4095599999999999</v>
      </c>
      <c r="FL84">
        <v>0.50385999999999997</v>
      </c>
      <c r="FM84">
        <v>0.58622648700000002</v>
      </c>
      <c r="FN84">
        <v>185.75773839999999</v>
      </c>
      <c r="FO84">
        <v>11.31705973</v>
      </c>
      <c r="FP84">
        <v>37.600143250000002</v>
      </c>
      <c r="FQ84">
        <v>16.636864060000001</v>
      </c>
      <c r="FR84">
        <v>0.81711426799999998</v>
      </c>
      <c r="FS84">
        <v>298.56238410999998</v>
      </c>
      <c r="FT84">
        <v>10.94913</v>
      </c>
      <c r="FU84">
        <v>15.15939895</v>
      </c>
      <c r="FV84" t="s">
        <v>253</v>
      </c>
      <c r="FW84">
        <v>0.102926499</v>
      </c>
      <c r="FX84">
        <v>5.2235589999999998E-2</v>
      </c>
      <c r="FY84">
        <v>-0.70351063999999996</v>
      </c>
      <c r="FZ84">
        <v>40.04718141</v>
      </c>
      <c r="GA84">
        <v>-119.5715783</v>
      </c>
      <c r="GB84">
        <v>5</v>
      </c>
      <c r="GC84" t="s">
        <v>102</v>
      </c>
      <c r="GD84" t="s">
        <v>78</v>
      </c>
      <c r="GE84" t="s">
        <v>4</v>
      </c>
      <c r="IM84" t="s">
        <v>1701</v>
      </c>
      <c r="IN84">
        <v>6697</v>
      </c>
      <c r="IO84" t="s">
        <v>1702</v>
      </c>
      <c r="IP84">
        <v>16.12</v>
      </c>
      <c r="IQ84">
        <v>0.3</v>
      </c>
      <c r="IR84">
        <v>42.64</v>
      </c>
      <c r="IS84">
        <v>0.70356472795497105</v>
      </c>
      <c r="IT84">
        <v>9.8794000000000004</v>
      </c>
      <c r="IU84">
        <v>0.297707</v>
      </c>
      <c r="IV84">
        <v>0.340878393</v>
      </c>
      <c r="IW84">
        <v>456.22938650999998</v>
      </c>
      <c r="IX84">
        <v>5.2895182790000002</v>
      </c>
      <c r="IY84">
        <v>1.0868610139999999</v>
      </c>
      <c r="IZ84">
        <v>27.94409263</v>
      </c>
      <c r="JA84">
        <v>0</v>
      </c>
      <c r="JB84">
        <v>10.27379913</v>
      </c>
      <c r="JC84">
        <v>14.64</v>
      </c>
      <c r="JD84">
        <v>18.29392052</v>
      </c>
      <c r="JE84" t="s">
        <v>83</v>
      </c>
      <c r="JF84">
        <v>0.35971062999999998</v>
      </c>
      <c r="JG84">
        <v>7.5669129000000002E-2</v>
      </c>
      <c r="JH84">
        <v>-0.61978153199999997</v>
      </c>
      <c r="JI84">
        <v>47.2749168</v>
      </c>
      <c r="JJ84">
        <v>-100.3980476</v>
      </c>
      <c r="JK84">
        <v>1</v>
      </c>
      <c r="JL84" t="s">
        <v>111</v>
      </c>
      <c r="JM84" t="s">
        <v>84</v>
      </c>
      <c r="JN84" t="s">
        <v>3</v>
      </c>
      <c r="JP84" t="s">
        <v>1703</v>
      </c>
      <c r="JQ84">
        <v>8220</v>
      </c>
      <c r="JR84" t="s">
        <v>1704</v>
      </c>
      <c r="JS84">
        <v>14.47</v>
      </c>
      <c r="JT84">
        <v>1.1000000000000001</v>
      </c>
      <c r="JU84">
        <v>47.97</v>
      </c>
      <c r="JV84">
        <v>2.2930998540754599</v>
      </c>
      <c r="JW84">
        <v>11.074999999999999</v>
      </c>
      <c r="JX84">
        <v>1.05165</v>
      </c>
      <c r="JY84">
        <v>0.98983374300000004</v>
      </c>
      <c r="JZ84">
        <v>760.16408300000001</v>
      </c>
      <c r="KA84">
        <v>10.99011984</v>
      </c>
      <c r="KB84">
        <v>0.64145201399999896</v>
      </c>
      <c r="KC84">
        <v>2.7497267760000002</v>
      </c>
      <c r="KD84">
        <v>10.1094826</v>
      </c>
      <c r="KE84">
        <v>132.66943319999999</v>
      </c>
      <c r="KF84">
        <v>10.49</v>
      </c>
      <c r="KG84">
        <v>8.8142662049999903</v>
      </c>
      <c r="KH84" t="s">
        <v>83</v>
      </c>
      <c r="KI84">
        <v>5.2987694000000002E-2</v>
      </c>
      <c r="KJ84">
        <v>7.1601955999999994E-2</v>
      </c>
      <c r="KK84">
        <v>-0.64381760200000004</v>
      </c>
      <c r="KL84">
        <v>40.579283850000003</v>
      </c>
      <c r="KM84">
        <v>-96.844813740000006</v>
      </c>
      <c r="KN84">
        <v>4</v>
      </c>
      <c r="KO84" t="s">
        <v>114</v>
      </c>
      <c r="KP84" t="s">
        <v>76</v>
      </c>
      <c r="KQ84" t="s">
        <v>3</v>
      </c>
      <c r="OB84" t="s">
        <v>1705</v>
      </c>
      <c r="OC84">
        <v>7422</v>
      </c>
      <c r="OD84" t="s">
        <v>1706</v>
      </c>
      <c r="OE84">
        <v>3.85</v>
      </c>
      <c r="OF84">
        <v>1.1000000000000001</v>
      </c>
      <c r="OG84">
        <v>273.2</v>
      </c>
      <c r="OH84">
        <v>0.40263543191800799</v>
      </c>
      <c r="OI84">
        <v>13.49663494</v>
      </c>
      <c r="OJ84">
        <v>0.82661750599999995</v>
      </c>
      <c r="OK84">
        <v>0.11891296899999999</v>
      </c>
      <c r="OL84">
        <v>1146.7407599999999</v>
      </c>
      <c r="OM84">
        <v>5.7023697159999998</v>
      </c>
      <c r="ON84">
        <v>141.9721375</v>
      </c>
      <c r="OO84">
        <v>3.5549399820000001</v>
      </c>
      <c r="OP84">
        <v>93.213296400000004</v>
      </c>
      <c r="OQ84">
        <v>571.69252080000001</v>
      </c>
      <c r="OR84">
        <v>42.39</v>
      </c>
      <c r="OS84">
        <v>2.9035449029999998</v>
      </c>
      <c r="OT84" t="s">
        <v>83</v>
      </c>
      <c r="OU84">
        <v>-0.19667338500000001</v>
      </c>
      <c r="OV84">
        <v>7.3683889000000002E-2</v>
      </c>
      <c r="OW84">
        <v>-1.065091335</v>
      </c>
      <c r="OX84">
        <v>43.987617180000001</v>
      </c>
      <c r="OY84">
        <v>-73.570627029999898</v>
      </c>
      <c r="OZ84">
        <v>6</v>
      </c>
      <c r="PA84" t="s">
        <v>126</v>
      </c>
      <c r="PB84" t="s">
        <v>99</v>
      </c>
      <c r="PC84" t="s">
        <v>5</v>
      </c>
      <c r="SN84" t="s">
        <v>1707</v>
      </c>
      <c r="SO84">
        <v>7816</v>
      </c>
      <c r="SP84" t="s">
        <v>1708</v>
      </c>
      <c r="SQ84">
        <v>8.33</v>
      </c>
      <c r="SR84">
        <v>1.4</v>
      </c>
      <c r="SS84">
        <v>181.82</v>
      </c>
      <c r="ST84">
        <v>0.76999230007699904</v>
      </c>
      <c r="SU84">
        <v>15.5298</v>
      </c>
      <c r="SV84">
        <v>1.68702</v>
      </c>
      <c r="SW84">
        <v>0.15703703999999999</v>
      </c>
      <c r="SX84">
        <v>1195.4219390000001</v>
      </c>
      <c r="SY84">
        <v>16.031607040000001</v>
      </c>
      <c r="SZ84">
        <v>14.241091219999999</v>
      </c>
      <c r="TA84">
        <v>5.1776198930000001</v>
      </c>
      <c r="TB84">
        <v>45.140280560000001</v>
      </c>
      <c r="TC84">
        <v>369</v>
      </c>
      <c r="TD84">
        <v>29.25</v>
      </c>
      <c r="TE84">
        <v>3.3862754669999999</v>
      </c>
      <c r="TF84" t="s">
        <v>87</v>
      </c>
      <c r="TG84">
        <v>-0.13739042700000001</v>
      </c>
      <c r="TH84">
        <v>9.2566179999999998E-2</v>
      </c>
      <c r="TI84">
        <v>-0.86140051699999998</v>
      </c>
      <c r="TJ84">
        <v>35.214588720000002</v>
      </c>
      <c r="TK84">
        <v>-79.403603610000005</v>
      </c>
      <c r="TL84">
        <v>14</v>
      </c>
      <c r="TM84" t="s">
        <v>138</v>
      </c>
      <c r="TN84" t="s">
        <v>84</v>
      </c>
      <c r="TO84" t="s">
        <v>6</v>
      </c>
    </row>
    <row r="85" spans="160:535" x14ac:dyDescent="0.3">
      <c r="FD85" t="s">
        <v>1709</v>
      </c>
      <c r="FE85">
        <v>7136</v>
      </c>
      <c r="FF85" t="s">
        <v>1710</v>
      </c>
      <c r="FG85">
        <v>42.585000000000001</v>
      </c>
      <c r="FH85">
        <v>0.94</v>
      </c>
      <c r="FI85">
        <v>62.155000000000001</v>
      </c>
      <c r="FJ85">
        <v>1.51234816185343</v>
      </c>
      <c r="FK85">
        <v>6.1649900000000004</v>
      </c>
      <c r="FL85">
        <v>0.61314100000000005</v>
      </c>
      <c r="FM85">
        <v>8.7593786000000007E-2</v>
      </c>
      <c r="FN85">
        <v>218.63573589999999</v>
      </c>
      <c r="FO85">
        <v>9.6597077979999995</v>
      </c>
      <c r="FP85">
        <v>15.967767889999999</v>
      </c>
      <c r="FQ85">
        <v>7.2709304000000002E-2</v>
      </c>
      <c r="FR85">
        <v>0</v>
      </c>
      <c r="FS85">
        <v>40</v>
      </c>
      <c r="FT85">
        <v>5.0999999999999996</v>
      </c>
      <c r="FU85">
        <v>14.259782169999999</v>
      </c>
      <c r="FV85" t="s">
        <v>87</v>
      </c>
      <c r="FW85">
        <v>2.1184929000000002E-2</v>
      </c>
      <c r="FX85">
        <v>1.2288746E-2</v>
      </c>
      <c r="FY85">
        <v>-0.77030531400000002</v>
      </c>
      <c r="FZ85">
        <v>41.633290700000003</v>
      </c>
      <c r="GA85">
        <v>-118.38935720000001</v>
      </c>
      <c r="GB85">
        <v>5</v>
      </c>
      <c r="GC85" t="s">
        <v>102</v>
      </c>
      <c r="GD85" t="s">
        <v>78</v>
      </c>
      <c r="GE85" t="s">
        <v>4</v>
      </c>
      <c r="IM85" t="s">
        <v>1711</v>
      </c>
      <c r="IN85">
        <v>6693</v>
      </c>
      <c r="IO85" t="s">
        <v>1712</v>
      </c>
      <c r="IP85">
        <v>33.979999999999897</v>
      </c>
      <c r="IQ85">
        <v>0.08</v>
      </c>
      <c r="IR85">
        <v>19.71</v>
      </c>
      <c r="IS85">
        <v>0.40588533739218602</v>
      </c>
      <c r="IT85">
        <v>9.4440500000000007</v>
      </c>
      <c r="IU85">
        <v>0.245781</v>
      </c>
      <c r="IV85">
        <v>0.38648750500000001</v>
      </c>
      <c r="IW85">
        <v>422.20021880000002</v>
      </c>
      <c r="IX85">
        <v>3.9691702910000002</v>
      </c>
      <c r="IY85">
        <v>1.0868610139999999</v>
      </c>
      <c r="IZ85">
        <v>6.8803908859999998</v>
      </c>
      <c r="JA85">
        <v>0</v>
      </c>
      <c r="JB85">
        <v>14</v>
      </c>
      <c r="JC85">
        <v>13.86</v>
      </c>
      <c r="JD85">
        <v>18.29392052</v>
      </c>
      <c r="JE85" t="s">
        <v>83</v>
      </c>
      <c r="JF85">
        <v>0.28700824800000002</v>
      </c>
      <c r="JG85">
        <v>6.804665E-2</v>
      </c>
      <c r="JH85">
        <v>-0.714958855</v>
      </c>
      <c r="JI85">
        <v>48.351441389999898</v>
      </c>
      <c r="JJ85">
        <v>-102.1406782</v>
      </c>
      <c r="JK85">
        <v>1</v>
      </c>
      <c r="JL85" t="s">
        <v>111</v>
      </c>
      <c r="JM85" t="s">
        <v>84</v>
      </c>
      <c r="JN85" t="s">
        <v>3</v>
      </c>
      <c r="JP85" t="s">
        <v>1713</v>
      </c>
      <c r="JQ85">
        <v>8301</v>
      </c>
      <c r="JR85" t="s">
        <v>1714</v>
      </c>
      <c r="JS85">
        <v>3.1</v>
      </c>
      <c r="JT85">
        <v>0.49</v>
      </c>
      <c r="JU85">
        <v>18.55</v>
      </c>
      <c r="JV85">
        <v>2.64150943396226</v>
      </c>
      <c r="JW85">
        <v>11.2126</v>
      </c>
      <c r="JX85">
        <v>1.0406200000000001</v>
      </c>
      <c r="JY85">
        <v>0.36404940600000002</v>
      </c>
      <c r="JZ85">
        <v>769.9309422</v>
      </c>
      <c r="KA85">
        <v>10.557107309999999</v>
      </c>
      <c r="KB85">
        <v>83.077352450000006</v>
      </c>
      <c r="KC85">
        <v>41.911442350000002</v>
      </c>
      <c r="KD85">
        <v>0</v>
      </c>
      <c r="KE85">
        <v>133</v>
      </c>
      <c r="KF85">
        <v>24.78</v>
      </c>
      <c r="KG85">
        <v>2.095022733</v>
      </c>
      <c r="KH85" t="s">
        <v>83</v>
      </c>
      <c r="KI85">
        <v>0.11119018899999999</v>
      </c>
      <c r="KJ85">
        <v>9.7508085999999994E-2</v>
      </c>
      <c r="KK85">
        <v>-0.66118277199999997</v>
      </c>
      <c r="KL85">
        <v>41.092447219999897</v>
      </c>
      <c r="KM85">
        <v>-96.353283759999997</v>
      </c>
      <c r="KN85">
        <v>4</v>
      </c>
      <c r="KO85" t="s">
        <v>114</v>
      </c>
      <c r="KP85" t="s">
        <v>76</v>
      </c>
      <c r="KQ85" t="s">
        <v>3</v>
      </c>
      <c r="OB85" t="s">
        <v>1715</v>
      </c>
      <c r="OC85">
        <v>7339</v>
      </c>
      <c r="OD85" t="s">
        <v>1716</v>
      </c>
      <c r="OE85">
        <v>6.42</v>
      </c>
      <c r="OF85">
        <v>1</v>
      </c>
      <c r="OG85">
        <v>122.27</v>
      </c>
      <c r="OH85">
        <v>0.81786210844851503</v>
      </c>
      <c r="OI85">
        <v>13.42977896</v>
      </c>
      <c r="OJ85">
        <v>0.85649010599999997</v>
      </c>
      <c r="OK85">
        <v>0.33674173099999999</v>
      </c>
      <c r="OL85">
        <v>954.52618620999897</v>
      </c>
      <c r="OM85">
        <v>7.3159155250000003</v>
      </c>
      <c r="ON85">
        <v>130.6948112</v>
      </c>
      <c r="OO85">
        <v>6.9873417719999997</v>
      </c>
      <c r="OP85">
        <v>78.759493680000006</v>
      </c>
      <c r="OQ85">
        <v>684</v>
      </c>
      <c r="OR85">
        <v>33.049999999999997</v>
      </c>
      <c r="OS85">
        <v>4.2662981880000004</v>
      </c>
      <c r="OT85" t="s">
        <v>83</v>
      </c>
      <c r="OU85">
        <v>-9.2567400999999994E-2</v>
      </c>
      <c r="OV85">
        <v>8.4125372000000004E-2</v>
      </c>
      <c r="OW85">
        <v>-0.93828865100000003</v>
      </c>
      <c r="OX85">
        <v>44.393730750000003</v>
      </c>
      <c r="OY85">
        <v>-75.679768870000004</v>
      </c>
      <c r="OZ85">
        <v>6</v>
      </c>
      <c r="PA85" t="s">
        <v>126</v>
      </c>
      <c r="PB85" t="s">
        <v>99</v>
      </c>
      <c r="PC85" t="s">
        <v>5</v>
      </c>
      <c r="SN85" t="s">
        <v>1717</v>
      </c>
      <c r="SO85">
        <v>8171</v>
      </c>
      <c r="SP85" t="s">
        <v>1718</v>
      </c>
      <c r="SQ85">
        <v>28.05</v>
      </c>
      <c r="SR85">
        <v>0.38</v>
      </c>
      <c r="SS85">
        <v>65.790000000000006</v>
      </c>
      <c r="ST85">
        <v>0.57759537923696602</v>
      </c>
      <c r="SU85">
        <v>14.6234</v>
      </c>
      <c r="SV85">
        <v>1.49627</v>
      </c>
      <c r="SW85">
        <v>0.33085448200000001</v>
      </c>
      <c r="SX85">
        <v>1179.1019810099999</v>
      </c>
      <c r="SY85">
        <v>15.754028269999999</v>
      </c>
      <c r="SZ85">
        <v>126.87363670000001</v>
      </c>
      <c r="TA85">
        <v>3.1254728510000001</v>
      </c>
      <c r="TB85">
        <v>27.591609640000001</v>
      </c>
      <c r="TC85">
        <v>384</v>
      </c>
      <c r="TD85">
        <v>7.57</v>
      </c>
      <c r="TE85">
        <v>5.5057178840000001</v>
      </c>
      <c r="TF85" t="s">
        <v>83</v>
      </c>
      <c r="TG85">
        <v>-0.13457725500000001</v>
      </c>
      <c r="TH85">
        <v>5.2858769999999999E-2</v>
      </c>
      <c r="TI85">
        <v>-0.88386626899999998</v>
      </c>
      <c r="TJ85">
        <v>35.710521139999898</v>
      </c>
      <c r="TK85">
        <v>-78.157177649999895</v>
      </c>
      <c r="TL85">
        <v>14</v>
      </c>
      <c r="TM85" t="s">
        <v>138</v>
      </c>
      <c r="TN85" t="s">
        <v>84</v>
      </c>
      <c r="TO85" t="s">
        <v>6</v>
      </c>
    </row>
    <row r="86" spans="160:535" x14ac:dyDescent="0.3">
      <c r="FD86" t="s">
        <v>1719</v>
      </c>
      <c r="FE86">
        <v>6617</v>
      </c>
      <c r="FF86" t="s">
        <v>1720</v>
      </c>
      <c r="FG86">
        <v>24.03</v>
      </c>
      <c r="FH86">
        <v>0.73</v>
      </c>
      <c r="FI86">
        <v>50.19</v>
      </c>
      <c r="FJ86">
        <v>1.45447300259015</v>
      </c>
      <c r="FK86">
        <v>7.72342</v>
      </c>
      <c r="FL86">
        <v>0.75583</v>
      </c>
      <c r="FM86">
        <v>0.30282397599999999</v>
      </c>
      <c r="FN86">
        <v>447.61224800000002</v>
      </c>
      <c r="FO86">
        <v>5.5191552369999899</v>
      </c>
      <c r="FP86">
        <v>92.020326620000006</v>
      </c>
      <c r="FQ86">
        <v>3.890274314</v>
      </c>
      <c r="FR86">
        <v>1.3965087279999999</v>
      </c>
      <c r="FS86">
        <v>108.9087282</v>
      </c>
      <c r="FT86">
        <v>16.32</v>
      </c>
      <c r="FU86">
        <v>1.62435559</v>
      </c>
      <c r="FV86" t="s">
        <v>87</v>
      </c>
      <c r="FW86">
        <v>0.20329349399999999</v>
      </c>
      <c r="FX86">
        <v>9.5692202000000004E-2</v>
      </c>
      <c r="FY86">
        <v>-0.75793924700000004</v>
      </c>
      <c r="FZ86">
        <v>41.757409629999998</v>
      </c>
      <c r="GA86">
        <v>-115.7220267</v>
      </c>
      <c r="GB86">
        <v>5</v>
      </c>
      <c r="GC86" t="s">
        <v>102</v>
      </c>
      <c r="GD86" t="s">
        <v>78</v>
      </c>
      <c r="GE86" t="s">
        <v>4</v>
      </c>
      <c r="IM86" t="s">
        <v>1721</v>
      </c>
      <c r="IN86">
        <v>7858</v>
      </c>
      <c r="IO86" t="s">
        <v>1722</v>
      </c>
      <c r="IP86">
        <v>19.22</v>
      </c>
      <c r="IQ86">
        <v>0.37</v>
      </c>
      <c r="IR86">
        <v>58.22</v>
      </c>
      <c r="IS86">
        <v>0.63552043971143901</v>
      </c>
      <c r="IT86">
        <v>9.6905199999999905</v>
      </c>
      <c r="IU86">
        <v>0.32596700000000001</v>
      </c>
      <c r="IV86">
        <v>0.54185469399999997</v>
      </c>
      <c r="IW86">
        <v>494.90338789999998</v>
      </c>
      <c r="IX86">
        <v>4.7856724929999999</v>
      </c>
      <c r="IY86">
        <v>1.0868610139999999</v>
      </c>
      <c r="IZ86">
        <v>54.81786134</v>
      </c>
      <c r="JA86">
        <v>0</v>
      </c>
      <c r="JB86">
        <v>19</v>
      </c>
      <c r="JC86">
        <v>13.49</v>
      </c>
      <c r="JD86">
        <v>18.29392052</v>
      </c>
      <c r="JE86" t="s">
        <v>87</v>
      </c>
      <c r="JF86">
        <v>0.26631656500000001</v>
      </c>
      <c r="JG86">
        <v>6.5546567999999999E-2</v>
      </c>
      <c r="JH86">
        <v>-0.86709306900000005</v>
      </c>
      <c r="JI86">
        <v>47.170370419999998</v>
      </c>
      <c r="JJ86">
        <v>-99.248006309999894</v>
      </c>
      <c r="JK86">
        <v>1</v>
      </c>
      <c r="JL86" t="s">
        <v>111</v>
      </c>
      <c r="JM86" t="s">
        <v>84</v>
      </c>
      <c r="JN86" t="s">
        <v>3</v>
      </c>
      <c r="JP86" t="s">
        <v>1723</v>
      </c>
      <c r="JQ86">
        <v>8326</v>
      </c>
      <c r="JR86" t="s">
        <v>1724</v>
      </c>
      <c r="JS86">
        <v>17.11</v>
      </c>
      <c r="JT86">
        <v>0.34</v>
      </c>
      <c r="JU86">
        <v>40.729999999999897</v>
      </c>
      <c r="JV86">
        <v>0.83476552909403401</v>
      </c>
      <c r="JW86">
        <v>11.155099999999999</v>
      </c>
      <c r="JX86">
        <v>1.1201399999999999</v>
      </c>
      <c r="JY86">
        <v>0.97275427800000003</v>
      </c>
      <c r="JZ86">
        <v>796.92637210999999</v>
      </c>
      <c r="KA86">
        <v>11.160347870000001</v>
      </c>
      <c r="KB86">
        <v>0.66509251000000003</v>
      </c>
      <c r="KC86">
        <v>1.6533259730000001</v>
      </c>
      <c r="KD86">
        <v>1.655982906</v>
      </c>
      <c r="KE86">
        <v>55</v>
      </c>
      <c r="KF86">
        <v>7.58</v>
      </c>
      <c r="KG86">
        <v>8.9883746179999999</v>
      </c>
      <c r="KH86" t="s">
        <v>87</v>
      </c>
      <c r="KI86">
        <v>4.7137327999999999E-2</v>
      </c>
      <c r="KJ86">
        <v>6.8506206E-2</v>
      </c>
      <c r="KK86">
        <v>-0.58310846299999997</v>
      </c>
      <c r="KL86">
        <v>40.169084669999897</v>
      </c>
      <c r="KM86">
        <v>-96.830690739999895</v>
      </c>
      <c r="KN86">
        <v>4</v>
      </c>
      <c r="KO86" t="s">
        <v>114</v>
      </c>
      <c r="KP86" t="s">
        <v>76</v>
      </c>
      <c r="KQ86" t="s">
        <v>3</v>
      </c>
      <c r="OB86" t="s">
        <v>1725</v>
      </c>
      <c r="OC86">
        <v>7421</v>
      </c>
      <c r="OD86" t="s">
        <v>1726</v>
      </c>
      <c r="OE86">
        <v>1.86</v>
      </c>
      <c r="OF86">
        <v>3</v>
      </c>
      <c r="OG86">
        <v>307.08999999999997</v>
      </c>
      <c r="OH86">
        <v>0.97691230583867905</v>
      </c>
      <c r="OI86">
        <v>13.614998379999999</v>
      </c>
      <c r="OJ86">
        <v>0.73389279799999996</v>
      </c>
      <c r="OK86">
        <v>0.13653722500000001</v>
      </c>
      <c r="OL86">
        <v>1197.5951640000001</v>
      </c>
      <c r="OM86">
        <v>6.6903235509999996</v>
      </c>
      <c r="ON86">
        <v>142.9102173</v>
      </c>
      <c r="OO86">
        <v>12.162162159999999</v>
      </c>
      <c r="OP86">
        <v>83.952702709999897</v>
      </c>
      <c r="OQ86">
        <v>659</v>
      </c>
      <c r="OR86">
        <v>57.07</v>
      </c>
      <c r="OS86">
        <v>4.6177887919999998</v>
      </c>
      <c r="OT86" t="s">
        <v>83</v>
      </c>
      <c r="OU86">
        <v>-0.16005923599999999</v>
      </c>
      <c r="OV86">
        <v>8.2128689000000005E-2</v>
      </c>
      <c r="OW86">
        <v>-0.99834759399999995</v>
      </c>
      <c r="OX86">
        <v>43.326066640000001</v>
      </c>
      <c r="OY86">
        <v>-73.812789039999998</v>
      </c>
      <c r="OZ86">
        <v>6</v>
      </c>
      <c r="PA86" t="s">
        <v>126</v>
      </c>
      <c r="PB86" t="s">
        <v>99</v>
      </c>
      <c r="PC86" t="s">
        <v>5</v>
      </c>
      <c r="SN86" t="s">
        <v>1727</v>
      </c>
      <c r="SO86">
        <v>8023</v>
      </c>
      <c r="SP86" t="s">
        <v>1728</v>
      </c>
      <c r="SQ86">
        <v>29.4</v>
      </c>
      <c r="SR86">
        <v>0.8</v>
      </c>
      <c r="SS86">
        <v>78.525000000000006</v>
      </c>
      <c r="ST86">
        <v>1.01878382680674</v>
      </c>
      <c r="SU86">
        <v>11.5999</v>
      </c>
      <c r="SV86">
        <v>1.1722399999999999</v>
      </c>
      <c r="SW86">
        <v>0.20598849899999999</v>
      </c>
      <c r="SX86">
        <v>959.42592090999995</v>
      </c>
      <c r="SY86">
        <v>10.54431694</v>
      </c>
      <c r="SZ86">
        <v>48.760264380000002</v>
      </c>
      <c r="TA86">
        <v>0.837826195</v>
      </c>
      <c r="TB86">
        <v>45.23972603</v>
      </c>
      <c r="TC86">
        <v>325</v>
      </c>
      <c r="TD86">
        <v>7.43</v>
      </c>
      <c r="TE86">
        <v>4.1602408200000003</v>
      </c>
      <c r="TF86" t="s">
        <v>83</v>
      </c>
      <c r="TG86">
        <v>-6.8151784000000007E-2</v>
      </c>
      <c r="TH86">
        <v>5.9982305999999999E-2</v>
      </c>
      <c r="TI86">
        <v>-0.78890519400000003</v>
      </c>
      <c r="TJ86">
        <v>40.367152670000003</v>
      </c>
      <c r="TK86">
        <v>-83.059516709999897</v>
      </c>
      <c r="TL86">
        <v>14</v>
      </c>
      <c r="TM86" t="s">
        <v>138</v>
      </c>
      <c r="TN86" t="s">
        <v>84</v>
      </c>
      <c r="TO86" t="s">
        <v>6</v>
      </c>
    </row>
    <row r="87" spans="160:535" x14ac:dyDescent="0.3">
      <c r="FD87" t="s">
        <v>1729</v>
      </c>
      <c r="FE87">
        <v>7276</v>
      </c>
      <c r="FF87" t="s">
        <v>1730</v>
      </c>
      <c r="FG87">
        <v>37.1</v>
      </c>
      <c r="FH87">
        <v>0.55000000000000004</v>
      </c>
      <c r="FI87">
        <v>31.75</v>
      </c>
      <c r="FJ87">
        <v>1.7322834645669201</v>
      </c>
      <c r="FK87">
        <v>7.7500799999999996</v>
      </c>
      <c r="FL87">
        <v>0.69720599999999999</v>
      </c>
      <c r="FM87">
        <v>0.16213617299999999</v>
      </c>
      <c r="FN87">
        <v>354.52835279999999</v>
      </c>
      <c r="FO87">
        <v>8.5064557670000003</v>
      </c>
      <c r="FP87">
        <v>63.116884020000001</v>
      </c>
      <c r="FQ87">
        <v>0.200424305</v>
      </c>
      <c r="FR87">
        <v>0</v>
      </c>
      <c r="FS87">
        <v>10</v>
      </c>
      <c r="FT87">
        <v>5.5</v>
      </c>
      <c r="FU87">
        <v>6.0573470550000001</v>
      </c>
      <c r="FV87" t="s">
        <v>87</v>
      </c>
      <c r="FW87">
        <v>1.617555E-2</v>
      </c>
      <c r="FX87">
        <v>5.1934493999999998E-2</v>
      </c>
      <c r="FY87">
        <v>-0.81169342899999997</v>
      </c>
      <c r="FZ87">
        <v>41.168583140000003</v>
      </c>
      <c r="GA87">
        <v>-119.8174513</v>
      </c>
      <c r="GB87">
        <v>5</v>
      </c>
      <c r="GC87" t="s">
        <v>102</v>
      </c>
      <c r="GD87" t="s">
        <v>78</v>
      </c>
      <c r="GE87" t="s">
        <v>4</v>
      </c>
      <c r="IM87" t="s">
        <v>1731</v>
      </c>
      <c r="IN87">
        <v>7543</v>
      </c>
      <c r="IO87" t="s">
        <v>1732</v>
      </c>
      <c r="IP87">
        <v>7.79</v>
      </c>
      <c r="IQ87">
        <v>0.44</v>
      </c>
      <c r="IR87">
        <v>49.24</v>
      </c>
      <c r="IS87">
        <v>0.89358245329000796</v>
      </c>
      <c r="IT87">
        <v>9.7825299999999995</v>
      </c>
      <c r="IU87">
        <v>0.35518300000000003</v>
      </c>
      <c r="IV87">
        <v>0.55708092600000003</v>
      </c>
      <c r="IW87">
        <v>466.85106450000001</v>
      </c>
      <c r="IX87">
        <v>4.9951092690000003</v>
      </c>
      <c r="IY87">
        <v>1.2841271030000001</v>
      </c>
      <c r="IZ87">
        <v>17.775354419999999</v>
      </c>
      <c r="JA87">
        <v>0</v>
      </c>
      <c r="JB87">
        <v>10</v>
      </c>
      <c r="JC87">
        <v>25.17</v>
      </c>
      <c r="JD87">
        <v>20.491645330000001</v>
      </c>
      <c r="JE87" t="s">
        <v>83</v>
      </c>
      <c r="JF87">
        <v>0.36499762499999999</v>
      </c>
      <c r="JG87">
        <v>9.3258791999999993E-2</v>
      </c>
      <c r="JH87">
        <v>-0.72545148800000003</v>
      </c>
      <c r="JI87">
        <v>47.173412620000001</v>
      </c>
      <c r="JJ87">
        <v>-99.771111660000003</v>
      </c>
      <c r="JK87">
        <v>1</v>
      </c>
      <c r="JL87" t="s">
        <v>111</v>
      </c>
      <c r="JM87" t="s">
        <v>84</v>
      </c>
      <c r="JN87" t="s">
        <v>3</v>
      </c>
      <c r="JP87" t="s">
        <v>1733</v>
      </c>
      <c r="JQ87">
        <v>8186</v>
      </c>
      <c r="JR87" t="s">
        <v>1734</v>
      </c>
      <c r="JS87">
        <v>23.83</v>
      </c>
      <c r="JT87">
        <v>0.33</v>
      </c>
      <c r="JU87">
        <v>27.71</v>
      </c>
      <c r="JV87">
        <v>1.1909058101768299</v>
      </c>
      <c r="JW87">
        <v>9.2499199999999995</v>
      </c>
      <c r="JX87">
        <v>0.54821399999999998</v>
      </c>
      <c r="JY87">
        <v>0.214644378</v>
      </c>
      <c r="JZ87">
        <v>389.32324799999998</v>
      </c>
      <c r="KA87">
        <v>9.1934872639999998</v>
      </c>
      <c r="KB87">
        <v>13.15649414</v>
      </c>
      <c r="KC87">
        <v>28.85051146</v>
      </c>
      <c r="KD87">
        <v>0.178369836</v>
      </c>
      <c r="KE87">
        <v>35</v>
      </c>
      <c r="KF87">
        <v>6.19</v>
      </c>
      <c r="KG87">
        <v>4.7043128010000004</v>
      </c>
      <c r="KH87" t="s">
        <v>83</v>
      </c>
      <c r="KI87">
        <v>0.106798211</v>
      </c>
      <c r="KJ87">
        <v>3.7253922000000002E-2</v>
      </c>
      <c r="KK87">
        <v>-0.77226513699999999</v>
      </c>
      <c r="KL87">
        <v>41.933546620000001</v>
      </c>
      <c r="KM87">
        <v>-103.4942217</v>
      </c>
      <c r="KN87">
        <v>4</v>
      </c>
      <c r="KO87" t="s">
        <v>114</v>
      </c>
      <c r="KP87" t="s">
        <v>76</v>
      </c>
      <c r="KQ87" t="s">
        <v>3</v>
      </c>
      <c r="OB87" t="s">
        <v>1735</v>
      </c>
      <c r="OC87">
        <v>7377</v>
      </c>
      <c r="OD87" t="s">
        <v>1736</v>
      </c>
      <c r="OE87">
        <v>8.4600000000000009</v>
      </c>
      <c r="OF87">
        <v>0.69999999999999896</v>
      </c>
      <c r="OG87">
        <v>107.88</v>
      </c>
      <c r="OH87">
        <v>0.64886911383018098</v>
      </c>
      <c r="OI87">
        <v>13.143478480000001</v>
      </c>
      <c r="OJ87">
        <v>0.88169436000000001</v>
      </c>
      <c r="OK87">
        <v>0.32429413600000001</v>
      </c>
      <c r="OL87">
        <v>1024.5205650099999</v>
      </c>
      <c r="OM87">
        <v>7.4786606469999999</v>
      </c>
      <c r="ON87">
        <v>65.043327329999897</v>
      </c>
      <c r="OO87">
        <v>7.2727272730000001</v>
      </c>
      <c r="OP87">
        <v>77.272727279999998</v>
      </c>
      <c r="OQ87">
        <v>425</v>
      </c>
      <c r="OR87">
        <v>44.97</v>
      </c>
      <c r="OS87">
        <v>3.1841959950000001</v>
      </c>
      <c r="OT87" t="s">
        <v>83</v>
      </c>
      <c r="OU87">
        <v>-6.6888648999999994E-2</v>
      </c>
      <c r="OV87">
        <v>9.0649824000000004E-2</v>
      </c>
      <c r="OW87">
        <v>-0.90751230000000005</v>
      </c>
      <c r="OX87">
        <v>42.145826929999998</v>
      </c>
      <c r="OY87">
        <v>-76.497437959999999</v>
      </c>
      <c r="OZ87">
        <v>6</v>
      </c>
      <c r="PA87" t="s">
        <v>126</v>
      </c>
      <c r="PB87" t="s">
        <v>99</v>
      </c>
      <c r="PC87" t="s">
        <v>5</v>
      </c>
      <c r="SN87" t="s">
        <v>1737</v>
      </c>
      <c r="SO87">
        <v>7572</v>
      </c>
      <c r="SP87" t="s">
        <v>1738</v>
      </c>
      <c r="SQ87">
        <v>25.87</v>
      </c>
      <c r="SR87">
        <v>0.19</v>
      </c>
      <c r="SS87">
        <v>81.36</v>
      </c>
      <c r="ST87">
        <v>0.233529990167158</v>
      </c>
      <c r="SU87">
        <v>11.485799999999999</v>
      </c>
      <c r="SV87">
        <v>1.16689</v>
      </c>
      <c r="SW87">
        <v>0.53422900699999998</v>
      </c>
      <c r="SX87">
        <v>995.68644670000003</v>
      </c>
      <c r="SY87">
        <v>10.50286069</v>
      </c>
      <c r="SZ87">
        <v>121.726939</v>
      </c>
      <c r="TA87">
        <v>2.0006707659999998</v>
      </c>
      <c r="TB87">
        <v>10.455318979999999</v>
      </c>
      <c r="TC87">
        <v>340</v>
      </c>
      <c r="TD87">
        <v>8.24</v>
      </c>
      <c r="TE87">
        <v>1.656082608</v>
      </c>
      <c r="TF87" t="s">
        <v>87</v>
      </c>
      <c r="TG87">
        <v>-0.128849677</v>
      </c>
      <c r="TH87">
        <v>4.3239394E-2</v>
      </c>
      <c r="TI87">
        <v>-0.847319504</v>
      </c>
      <c r="TJ87">
        <v>40.372482480000002</v>
      </c>
      <c r="TK87">
        <v>-84.340110429999896</v>
      </c>
      <c r="TL87">
        <v>14</v>
      </c>
      <c r="TM87" t="s">
        <v>138</v>
      </c>
      <c r="TN87" t="s">
        <v>84</v>
      </c>
      <c r="TO87" t="s">
        <v>6</v>
      </c>
    </row>
    <row r="88" spans="160:535" x14ac:dyDescent="0.3">
      <c r="FD88" t="s">
        <v>1739</v>
      </c>
      <c r="FE88">
        <v>6775</v>
      </c>
      <c r="FF88" t="s">
        <v>1740</v>
      </c>
      <c r="FG88">
        <v>11.54</v>
      </c>
      <c r="FH88">
        <v>0.32</v>
      </c>
      <c r="FI88">
        <v>165.43</v>
      </c>
      <c r="FJ88">
        <v>0.193435289850692</v>
      </c>
      <c r="FK88">
        <v>5.7155100000000001</v>
      </c>
      <c r="FL88">
        <v>0.46011400000000002</v>
      </c>
      <c r="FM88">
        <v>0.15605670699999999</v>
      </c>
      <c r="FN88">
        <v>235.66210651</v>
      </c>
      <c r="FO88">
        <v>10.97699534</v>
      </c>
      <c r="FP88">
        <v>52.394804880000002</v>
      </c>
      <c r="FQ88">
        <v>0.12878300100000001</v>
      </c>
      <c r="FR88">
        <v>0.19610138699999999</v>
      </c>
      <c r="FS88">
        <v>299</v>
      </c>
      <c r="FT88">
        <v>16.48</v>
      </c>
      <c r="FU88">
        <v>17.667660860000002</v>
      </c>
      <c r="FV88" t="s">
        <v>83</v>
      </c>
      <c r="FW88">
        <v>2.521369E-2</v>
      </c>
      <c r="FX88">
        <v>4.6557704999999998E-2</v>
      </c>
      <c r="FY88">
        <v>-0.804029255</v>
      </c>
      <c r="FZ88">
        <v>39.541877990000003</v>
      </c>
      <c r="GA88">
        <v>-119.77893589999999</v>
      </c>
      <c r="GB88">
        <v>5</v>
      </c>
      <c r="GC88" t="s">
        <v>102</v>
      </c>
      <c r="GD88" t="s">
        <v>78</v>
      </c>
      <c r="GE88" t="s">
        <v>4</v>
      </c>
      <c r="IM88" t="s">
        <v>1741</v>
      </c>
      <c r="IN88">
        <v>6577</v>
      </c>
      <c r="IO88" t="s">
        <v>1742</v>
      </c>
      <c r="IP88">
        <v>19.32</v>
      </c>
      <c r="IQ88">
        <v>0.31</v>
      </c>
      <c r="IR88">
        <v>45.26</v>
      </c>
      <c r="IS88">
        <v>0.68493150684931503</v>
      </c>
      <c r="IT88">
        <v>9.4801099999999998</v>
      </c>
      <c r="IU88">
        <v>0.25495099999999998</v>
      </c>
      <c r="IV88">
        <v>0.35890114499999998</v>
      </c>
      <c r="IW88">
        <v>461.05554351000001</v>
      </c>
      <c r="IX88">
        <v>3.6285140089999999</v>
      </c>
      <c r="IY88">
        <v>1.0868610139999999</v>
      </c>
      <c r="IZ88">
        <v>16.468554139999998</v>
      </c>
      <c r="JA88">
        <v>0</v>
      </c>
      <c r="JB88">
        <v>16</v>
      </c>
      <c r="JC88">
        <v>13.43</v>
      </c>
      <c r="JD88">
        <v>18.29392052</v>
      </c>
      <c r="JE88" t="s">
        <v>83</v>
      </c>
      <c r="JF88">
        <v>0.28488977599999998</v>
      </c>
      <c r="JG88">
        <v>6.5554271999999997E-2</v>
      </c>
      <c r="JH88">
        <v>-0.77949609399999997</v>
      </c>
      <c r="JI88">
        <v>48.550855130000002</v>
      </c>
      <c r="JJ88">
        <v>-99.925302180000003</v>
      </c>
      <c r="JK88">
        <v>1</v>
      </c>
      <c r="JL88" t="s">
        <v>111</v>
      </c>
      <c r="JM88" t="s">
        <v>84</v>
      </c>
      <c r="JN88" t="s">
        <v>3</v>
      </c>
      <c r="JP88" t="s">
        <v>1743</v>
      </c>
      <c r="JQ88">
        <v>8242</v>
      </c>
      <c r="JR88" t="s">
        <v>1744</v>
      </c>
      <c r="JS88">
        <v>6</v>
      </c>
      <c r="JT88">
        <v>0.15</v>
      </c>
      <c r="JU88">
        <v>27.42</v>
      </c>
      <c r="JV88">
        <v>0.54704595185995597</v>
      </c>
      <c r="JW88">
        <v>10.3451</v>
      </c>
      <c r="JX88">
        <v>0.74083399999999999</v>
      </c>
      <c r="JY88">
        <v>0.33015978600000001</v>
      </c>
      <c r="JZ88">
        <v>593.3501526</v>
      </c>
      <c r="KA88">
        <v>10.083627760000001</v>
      </c>
      <c r="KB88">
        <v>71.334190370000002</v>
      </c>
      <c r="KC88">
        <v>37.857142860000003</v>
      </c>
      <c r="KD88">
        <v>0</v>
      </c>
      <c r="KE88">
        <v>15</v>
      </c>
      <c r="KF88">
        <v>36.979999999999897</v>
      </c>
      <c r="KG88">
        <v>3.3210310939999999</v>
      </c>
      <c r="KH88" t="s">
        <v>83</v>
      </c>
      <c r="KI88">
        <v>0.19215812199999999</v>
      </c>
      <c r="KJ88">
        <v>8.9549248999999997E-2</v>
      </c>
      <c r="KK88">
        <v>-0.71057645300000005</v>
      </c>
      <c r="KL88">
        <v>40.720293550000001</v>
      </c>
      <c r="KM88">
        <v>-99.697275419999897</v>
      </c>
      <c r="KN88">
        <v>4</v>
      </c>
      <c r="KO88" t="s">
        <v>114</v>
      </c>
      <c r="KP88" t="s">
        <v>76</v>
      </c>
      <c r="KQ88" t="s">
        <v>3</v>
      </c>
      <c r="OB88" t="s">
        <v>1745</v>
      </c>
      <c r="OC88">
        <v>7340</v>
      </c>
      <c r="OD88" t="s">
        <v>1746</v>
      </c>
      <c r="OE88">
        <v>18.75</v>
      </c>
      <c r="OF88">
        <v>0.85</v>
      </c>
      <c r="OG88">
        <v>228.01</v>
      </c>
      <c r="OH88">
        <v>0.372790667076005</v>
      </c>
      <c r="OI88">
        <v>13.78351254</v>
      </c>
      <c r="OJ88">
        <v>0.91974333399999997</v>
      </c>
      <c r="OK88" s="5">
        <v>5.0962580000000002E-3</v>
      </c>
      <c r="OL88">
        <v>1351.6915739999999</v>
      </c>
      <c r="OM88">
        <v>8.4850872549999998</v>
      </c>
      <c r="ON88">
        <v>76.974967960000001</v>
      </c>
      <c r="OO88">
        <v>39.332538739999897</v>
      </c>
      <c r="OP88">
        <v>55.452920140000003</v>
      </c>
      <c r="OQ88">
        <v>389</v>
      </c>
      <c r="OR88">
        <v>12.71</v>
      </c>
      <c r="OS88">
        <v>2.732500076</v>
      </c>
      <c r="OT88" t="s">
        <v>83</v>
      </c>
      <c r="OU88">
        <v>-0.182947786</v>
      </c>
      <c r="OV88">
        <v>5.9627004999999997E-2</v>
      </c>
      <c r="OW88">
        <v>-0.99684094000000001</v>
      </c>
      <c r="OX88">
        <v>42.060577479999999</v>
      </c>
      <c r="OY88">
        <v>-74.175888009999895</v>
      </c>
      <c r="OZ88">
        <v>6</v>
      </c>
      <c r="PA88" t="s">
        <v>126</v>
      </c>
      <c r="PB88" t="s">
        <v>99</v>
      </c>
      <c r="PC88" t="s">
        <v>5</v>
      </c>
      <c r="SN88" t="s">
        <v>1747</v>
      </c>
      <c r="SO88">
        <v>6923</v>
      </c>
      <c r="SP88" t="s">
        <v>1748</v>
      </c>
      <c r="SQ88">
        <v>13.3</v>
      </c>
      <c r="SR88">
        <v>3.9</v>
      </c>
      <c r="SS88">
        <v>62.27</v>
      </c>
      <c r="ST88">
        <v>6.2630480167014602</v>
      </c>
      <c r="SU88">
        <v>15.850199999999999</v>
      </c>
      <c r="SV88">
        <v>0.97222500000000001</v>
      </c>
      <c r="SW88">
        <v>0.163081226</v>
      </c>
      <c r="SX88">
        <v>1054.1096110000001</v>
      </c>
      <c r="SY88">
        <v>10.50587253</v>
      </c>
      <c r="SZ88">
        <v>63.966036350000003</v>
      </c>
      <c r="TA88">
        <v>3.5817655570000002</v>
      </c>
      <c r="TB88">
        <v>77.950183749999894</v>
      </c>
      <c r="TC88">
        <v>429</v>
      </c>
      <c r="TD88">
        <v>12.44</v>
      </c>
      <c r="TE88">
        <v>2.460816983</v>
      </c>
      <c r="TF88" t="s">
        <v>87</v>
      </c>
      <c r="TG88">
        <v>-0.12607130699999999</v>
      </c>
      <c r="TH88">
        <v>7.5763277000000004E-2</v>
      </c>
      <c r="TI88">
        <v>-0.97113644700000001</v>
      </c>
      <c r="TJ88">
        <v>40.039990709999998</v>
      </c>
      <c r="TK88">
        <v>-81.013887859999997</v>
      </c>
      <c r="TL88">
        <v>14</v>
      </c>
      <c r="TM88" t="s">
        <v>138</v>
      </c>
      <c r="TN88" t="s">
        <v>84</v>
      </c>
      <c r="TO88" t="s">
        <v>6</v>
      </c>
    </row>
    <row r="89" spans="160:535" x14ac:dyDescent="0.3">
      <c r="FD89" t="s">
        <v>1749</v>
      </c>
      <c r="FE89">
        <v>7306</v>
      </c>
      <c r="FF89" t="s">
        <v>1750</v>
      </c>
      <c r="FG89">
        <v>30.73</v>
      </c>
      <c r="FH89">
        <v>0.08</v>
      </c>
      <c r="FI89">
        <v>55.76</v>
      </c>
      <c r="FJ89">
        <v>0.143472022955523</v>
      </c>
      <c r="FK89">
        <v>6.1988500000000002</v>
      </c>
      <c r="FL89">
        <v>0.94211599999999995</v>
      </c>
      <c r="FM89">
        <v>4.9953649000000003E-2</v>
      </c>
      <c r="FN89">
        <v>495.02528351000001</v>
      </c>
      <c r="FO89">
        <v>6.5124183819999999</v>
      </c>
      <c r="FP89">
        <v>115.6842879</v>
      </c>
      <c r="FQ89">
        <v>0.118953212</v>
      </c>
      <c r="FR89">
        <v>22.303595210000001</v>
      </c>
      <c r="FS89">
        <v>42</v>
      </c>
      <c r="FT89">
        <v>8.5</v>
      </c>
      <c r="FU89">
        <v>1.0610090029999999</v>
      </c>
      <c r="FV89" t="s">
        <v>83</v>
      </c>
      <c r="FW89">
        <v>4.9364165000000002E-2</v>
      </c>
      <c r="FX89">
        <v>7.8549734999999996E-2</v>
      </c>
      <c r="FY89">
        <v>-0.74654742100000004</v>
      </c>
      <c r="FZ89">
        <v>39.241149319999998</v>
      </c>
      <c r="GA89">
        <v>-117.1658183</v>
      </c>
      <c r="GB89">
        <v>5</v>
      </c>
      <c r="GC89" t="s">
        <v>102</v>
      </c>
      <c r="GD89" t="s">
        <v>78</v>
      </c>
      <c r="GE89" t="s">
        <v>4</v>
      </c>
      <c r="IM89" t="s">
        <v>1751</v>
      </c>
      <c r="IN89">
        <v>6599</v>
      </c>
      <c r="IO89" t="s">
        <v>1752</v>
      </c>
      <c r="IP89">
        <v>25.8</v>
      </c>
      <c r="IQ89">
        <v>0.46</v>
      </c>
      <c r="IR89">
        <v>50.75</v>
      </c>
      <c r="IS89">
        <v>0.90640394088669896</v>
      </c>
      <c r="IT89">
        <v>9.4348399999999994</v>
      </c>
      <c r="IU89">
        <v>0.39697199999999999</v>
      </c>
      <c r="IV89">
        <v>0.205498025</v>
      </c>
      <c r="IW89">
        <v>367.91587820000001</v>
      </c>
      <c r="IX89">
        <v>6.5470476230000001</v>
      </c>
      <c r="IY89">
        <v>30.788859630000001</v>
      </c>
      <c r="IZ89">
        <v>1.8240078879999999</v>
      </c>
      <c r="JA89">
        <v>1.6685205789999999</v>
      </c>
      <c r="JB89">
        <v>17</v>
      </c>
      <c r="JC89">
        <v>6.47</v>
      </c>
      <c r="JD89">
        <v>3.1712611590000002</v>
      </c>
      <c r="JE89" t="s">
        <v>87</v>
      </c>
      <c r="JF89" s="5">
        <v>-3.2337469999999999E-3</v>
      </c>
      <c r="JG89">
        <v>1.8769003999999999E-2</v>
      </c>
      <c r="JH89">
        <v>-1.1353989250000001</v>
      </c>
      <c r="JI89">
        <v>46.543921650000001</v>
      </c>
      <c r="JJ89">
        <v>-104.02825799999999</v>
      </c>
      <c r="JK89">
        <v>1</v>
      </c>
      <c r="JL89" t="s">
        <v>111</v>
      </c>
      <c r="JM89" t="s">
        <v>84</v>
      </c>
      <c r="JN89" t="s">
        <v>3</v>
      </c>
      <c r="JP89" t="s">
        <v>1753</v>
      </c>
      <c r="JQ89">
        <v>8248</v>
      </c>
      <c r="JR89" t="s">
        <v>1754</v>
      </c>
      <c r="JS89">
        <v>14.29</v>
      </c>
      <c r="JT89">
        <v>0.52</v>
      </c>
      <c r="JU89">
        <v>32.049999999999898</v>
      </c>
      <c r="JV89">
        <v>1.62246489859594</v>
      </c>
      <c r="JW89">
        <v>10.989699999999999</v>
      </c>
      <c r="JX89">
        <v>0.98736299999999999</v>
      </c>
      <c r="JY89">
        <v>0.72912363400000002</v>
      </c>
      <c r="JZ89">
        <v>760.01928989999999</v>
      </c>
      <c r="KA89">
        <v>10.767653149999999</v>
      </c>
      <c r="KB89">
        <v>59.648791699999997</v>
      </c>
      <c r="KC89">
        <v>2.8699009260000001</v>
      </c>
      <c r="KD89">
        <v>11.598592930000001</v>
      </c>
      <c r="KE89">
        <v>133</v>
      </c>
      <c r="KF89">
        <v>10.79</v>
      </c>
      <c r="KG89">
        <v>8.8225385089999904</v>
      </c>
      <c r="KH89" t="s">
        <v>87</v>
      </c>
      <c r="KI89">
        <v>1.6127844999999998E-2</v>
      </c>
      <c r="KJ89">
        <v>4.5672517000000003E-2</v>
      </c>
      <c r="KK89">
        <v>-0.66948279200000005</v>
      </c>
      <c r="KL89">
        <v>40.765106789999898</v>
      </c>
      <c r="KM89">
        <v>-96.854055459999898</v>
      </c>
      <c r="KN89">
        <v>4</v>
      </c>
      <c r="KO89" t="s">
        <v>114</v>
      </c>
      <c r="KP89" t="s">
        <v>76</v>
      </c>
      <c r="KQ89" t="s">
        <v>3</v>
      </c>
      <c r="OB89" t="s">
        <v>1755</v>
      </c>
      <c r="OC89">
        <v>6537</v>
      </c>
      <c r="OD89" t="s">
        <v>1756</v>
      </c>
      <c r="OE89">
        <v>25.984999999999999</v>
      </c>
      <c r="OF89">
        <v>0.38</v>
      </c>
      <c r="OG89">
        <v>70.745000000000005</v>
      </c>
      <c r="OH89">
        <v>0.53714043395292899</v>
      </c>
      <c r="OI89">
        <v>15.0398</v>
      </c>
      <c r="OJ89">
        <v>0.53143600000000002</v>
      </c>
      <c r="OK89">
        <v>5.1379910000000001E-2</v>
      </c>
      <c r="OL89">
        <v>980.66533030000005</v>
      </c>
      <c r="OM89">
        <v>10.154981210000001</v>
      </c>
      <c r="ON89">
        <v>69.515452240000002</v>
      </c>
      <c r="OO89">
        <v>1.784397298</v>
      </c>
      <c r="OP89">
        <v>64.290029989999894</v>
      </c>
      <c r="OQ89">
        <v>455.23683070999999</v>
      </c>
      <c r="OR89">
        <v>9.1050000000000004</v>
      </c>
      <c r="OS89">
        <v>3.134710085</v>
      </c>
      <c r="OT89" t="s">
        <v>87</v>
      </c>
      <c r="OU89">
        <v>-0.30732975899999998</v>
      </c>
      <c r="OV89">
        <v>3.9287230999999999E-2</v>
      </c>
      <c r="OW89">
        <v>-1.1049577180000001</v>
      </c>
      <c r="OX89">
        <v>40.360506999999998</v>
      </c>
      <c r="OY89">
        <v>-78.109707259999894</v>
      </c>
      <c r="OZ89">
        <v>6</v>
      </c>
      <c r="PA89" t="s">
        <v>126</v>
      </c>
      <c r="PB89" t="s">
        <v>99</v>
      </c>
      <c r="PC89" t="s">
        <v>5</v>
      </c>
      <c r="SN89" t="s">
        <v>1757</v>
      </c>
      <c r="SO89">
        <v>8151</v>
      </c>
      <c r="SP89" t="s">
        <v>1758</v>
      </c>
      <c r="SQ89">
        <v>23.79</v>
      </c>
      <c r="SR89">
        <v>0.73</v>
      </c>
      <c r="SS89">
        <v>55.1</v>
      </c>
      <c r="ST89">
        <v>1.3248638838475499</v>
      </c>
      <c r="SU89">
        <v>11.5083</v>
      </c>
      <c r="SV89">
        <v>1.0256000000000001</v>
      </c>
      <c r="SW89">
        <v>0.24298440800000001</v>
      </c>
      <c r="SX89">
        <v>1015.022996</v>
      </c>
      <c r="SY89">
        <v>9.7796656150000008</v>
      </c>
      <c r="SZ89">
        <v>30.530160899999998</v>
      </c>
      <c r="TA89">
        <v>2.985490365</v>
      </c>
      <c r="TB89">
        <v>3.3818938599999999</v>
      </c>
      <c r="TC89">
        <v>339</v>
      </c>
      <c r="TD89">
        <v>8.2200000000000006</v>
      </c>
      <c r="TE89">
        <v>5.2951669690000003</v>
      </c>
      <c r="TF89" t="s">
        <v>83</v>
      </c>
      <c r="TG89">
        <v>-4.6965154000000002E-2</v>
      </c>
      <c r="TH89">
        <v>5.6139314000000003E-2</v>
      </c>
      <c r="TI89">
        <v>-0.76542192499999995</v>
      </c>
      <c r="TJ89">
        <v>41.088460750000003</v>
      </c>
      <c r="TK89">
        <v>-82.729015200000006</v>
      </c>
      <c r="TL89">
        <v>14</v>
      </c>
      <c r="TM89" t="s">
        <v>138</v>
      </c>
      <c r="TN89" t="s">
        <v>84</v>
      </c>
      <c r="TO89" t="s">
        <v>6</v>
      </c>
    </row>
    <row r="90" spans="160:535" x14ac:dyDescent="0.3">
      <c r="FD90" t="s">
        <v>1759</v>
      </c>
      <c r="FE90">
        <v>6618</v>
      </c>
      <c r="FF90" t="s">
        <v>1760</v>
      </c>
      <c r="FG90">
        <v>14.37</v>
      </c>
      <c r="FH90">
        <v>1.1000000000000001</v>
      </c>
      <c r="FI90">
        <v>48.13</v>
      </c>
      <c r="FJ90">
        <v>2.2854768335757298</v>
      </c>
      <c r="FK90">
        <v>7.6112399999999996</v>
      </c>
      <c r="FL90">
        <v>0.77470000000000006</v>
      </c>
      <c r="FM90">
        <v>0.127861222</v>
      </c>
      <c r="FN90">
        <v>298.32257420000002</v>
      </c>
      <c r="FO90">
        <v>6.252492438</v>
      </c>
      <c r="FP90">
        <v>26.208438170000001</v>
      </c>
      <c r="FQ90">
        <v>0.31746031699999999</v>
      </c>
      <c r="FR90">
        <v>6.6901408450000002</v>
      </c>
      <c r="FS90">
        <v>49</v>
      </c>
      <c r="FT90">
        <v>14.41</v>
      </c>
      <c r="FU90">
        <v>13.70314054</v>
      </c>
      <c r="FV90" t="s">
        <v>83</v>
      </c>
      <c r="FW90">
        <v>0.109793002</v>
      </c>
      <c r="FX90">
        <v>6.9674719999999996E-2</v>
      </c>
      <c r="FY90">
        <v>-0.73880006300000001</v>
      </c>
      <c r="FZ90">
        <v>41.198059739999998</v>
      </c>
      <c r="GA90">
        <v>-115.8922956</v>
      </c>
      <c r="GB90">
        <v>5</v>
      </c>
      <c r="GC90" t="s">
        <v>102</v>
      </c>
      <c r="GD90" t="s">
        <v>78</v>
      </c>
      <c r="GE90" t="s">
        <v>4</v>
      </c>
      <c r="IM90" t="s">
        <v>1761</v>
      </c>
      <c r="IN90">
        <v>7418</v>
      </c>
      <c r="IO90" t="s">
        <v>1762</v>
      </c>
      <c r="IP90">
        <v>16.649999999999999</v>
      </c>
      <c r="IQ90">
        <v>2.1</v>
      </c>
      <c r="IR90">
        <v>49.02</v>
      </c>
      <c r="IS90">
        <v>4.2839657282741701</v>
      </c>
      <c r="IT90">
        <v>9.6905199999999905</v>
      </c>
      <c r="IU90">
        <v>0.32596700000000001</v>
      </c>
      <c r="IV90">
        <v>0.451782295</v>
      </c>
      <c r="IW90">
        <v>489.70704590000003</v>
      </c>
      <c r="IX90">
        <v>4.8917861169999899</v>
      </c>
      <c r="IY90">
        <v>1.0868610139999999</v>
      </c>
      <c r="IZ90">
        <v>28.661666010000001</v>
      </c>
      <c r="JA90">
        <v>0.111234705</v>
      </c>
      <c r="JB90">
        <v>19</v>
      </c>
      <c r="JC90">
        <v>13.74</v>
      </c>
      <c r="JD90">
        <v>18.29392052</v>
      </c>
      <c r="JE90" t="s">
        <v>83</v>
      </c>
      <c r="JF90">
        <v>0.28314805100000001</v>
      </c>
      <c r="JG90">
        <v>7.1062021000000003E-2</v>
      </c>
      <c r="JH90">
        <v>-0.78498492799999997</v>
      </c>
      <c r="JI90">
        <v>47.138395840000001</v>
      </c>
      <c r="JJ90">
        <v>-99.132523140000004</v>
      </c>
      <c r="JK90">
        <v>1</v>
      </c>
      <c r="JL90" t="s">
        <v>111</v>
      </c>
      <c r="JM90" t="s">
        <v>84</v>
      </c>
      <c r="JN90" t="s">
        <v>3</v>
      </c>
      <c r="JP90" t="s">
        <v>1763</v>
      </c>
      <c r="JQ90">
        <v>6550</v>
      </c>
      <c r="JR90" t="s">
        <v>1764</v>
      </c>
      <c r="JS90">
        <v>38.28</v>
      </c>
      <c r="JT90">
        <v>0.1</v>
      </c>
      <c r="JU90">
        <v>27.815000000000001</v>
      </c>
      <c r="JV90">
        <v>0.35951824555096101</v>
      </c>
      <c r="JW90">
        <v>14.264699999999999</v>
      </c>
      <c r="JX90">
        <v>1.76064</v>
      </c>
      <c r="JY90">
        <v>0.85295152500000004</v>
      </c>
      <c r="JZ90">
        <v>1046.8361689999999</v>
      </c>
      <c r="KA90">
        <v>16.25729479</v>
      </c>
      <c r="KB90">
        <v>85.994116270000006</v>
      </c>
      <c r="KC90">
        <v>17.48694785</v>
      </c>
      <c r="KD90">
        <v>19.24489402</v>
      </c>
      <c r="KE90">
        <v>158</v>
      </c>
      <c r="KF90">
        <v>4.83</v>
      </c>
      <c r="KG90">
        <v>2.0705980820000001</v>
      </c>
      <c r="KH90" t="s">
        <v>83</v>
      </c>
      <c r="KI90">
        <v>-3.0513354999999999E-2</v>
      </c>
      <c r="KJ90">
        <v>7.1489399999999995E-2</v>
      </c>
      <c r="KK90">
        <v>-0.77474578000000005</v>
      </c>
      <c r="KL90">
        <v>34.953615550000002</v>
      </c>
      <c r="KM90">
        <v>-96.718159229999998</v>
      </c>
      <c r="KN90">
        <v>4</v>
      </c>
      <c r="KO90" t="s">
        <v>114</v>
      </c>
      <c r="KP90" t="s">
        <v>76</v>
      </c>
      <c r="KQ90" t="s">
        <v>3</v>
      </c>
      <c r="OB90" t="s">
        <v>1765</v>
      </c>
      <c r="OC90">
        <v>6252</v>
      </c>
      <c r="OD90" t="s">
        <v>1766</v>
      </c>
      <c r="OE90">
        <v>16.89</v>
      </c>
      <c r="OF90">
        <v>0.8</v>
      </c>
      <c r="OG90">
        <v>56.11</v>
      </c>
      <c r="OH90">
        <v>1.42577080734272</v>
      </c>
      <c r="OI90">
        <v>14.466799999999999</v>
      </c>
      <c r="OJ90">
        <v>0.71896499999999997</v>
      </c>
      <c r="OK90">
        <v>1.5477041E-2</v>
      </c>
      <c r="OL90">
        <v>1172.3452550100001</v>
      </c>
      <c r="OM90">
        <v>10.959618949999999</v>
      </c>
      <c r="ON90">
        <v>151.5587395</v>
      </c>
      <c r="OO90">
        <v>8.270896746</v>
      </c>
      <c r="OP90">
        <v>22.992273470000001</v>
      </c>
      <c r="OQ90">
        <v>531.59049400000004</v>
      </c>
      <c r="OR90">
        <v>13.52</v>
      </c>
      <c r="OS90">
        <v>2.456900649</v>
      </c>
      <c r="OT90" t="s">
        <v>83</v>
      </c>
      <c r="OU90">
        <v>-0.18865003299999999</v>
      </c>
      <c r="OV90">
        <v>5.3031858000000001E-2</v>
      </c>
      <c r="OW90">
        <v>-1.028561871</v>
      </c>
      <c r="OX90">
        <v>40.111766600000003</v>
      </c>
      <c r="OY90">
        <v>-75.861530299999998</v>
      </c>
      <c r="OZ90">
        <v>6</v>
      </c>
      <c r="PA90" t="s">
        <v>126</v>
      </c>
      <c r="PB90" t="s">
        <v>99</v>
      </c>
      <c r="PC90" t="s">
        <v>5</v>
      </c>
      <c r="SN90" t="s">
        <v>1767</v>
      </c>
      <c r="SO90">
        <v>8635</v>
      </c>
      <c r="SP90" t="s">
        <v>1768</v>
      </c>
      <c r="SQ90">
        <v>20.29</v>
      </c>
      <c r="SR90">
        <v>0.18</v>
      </c>
      <c r="SS90">
        <v>61.62</v>
      </c>
      <c r="ST90">
        <v>0.29211295034079798</v>
      </c>
      <c r="SU90">
        <v>11.614699999999999</v>
      </c>
      <c r="SV90">
        <v>1.18564</v>
      </c>
      <c r="SW90">
        <v>0.48788799900000002</v>
      </c>
      <c r="SX90">
        <v>982.02495799999997</v>
      </c>
      <c r="SY90">
        <v>10.510432229999999</v>
      </c>
      <c r="SZ90">
        <v>0.45520050200000001</v>
      </c>
      <c r="TA90">
        <v>7.9113587230000002</v>
      </c>
      <c r="TB90">
        <v>5.0477676499999999</v>
      </c>
      <c r="TC90">
        <v>340</v>
      </c>
      <c r="TD90">
        <v>8</v>
      </c>
      <c r="TE90">
        <v>5.2424505369999999</v>
      </c>
      <c r="TF90" t="s">
        <v>83</v>
      </c>
      <c r="TG90">
        <v>-1.8881492999999999E-2</v>
      </c>
      <c r="TH90">
        <v>6.5063908000000004E-2</v>
      </c>
      <c r="TI90">
        <v>-0.68520259299999997</v>
      </c>
      <c r="TJ90">
        <v>40.495535709999999</v>
      </c>
      <c r="TK90">
        <v>-83.899880269999898</v>
      </c>
      <c r="TL90">
        <v>14</v>
      </c>
      <c r="TM90" t="s">
        <v>138</v>
      </c>
      <c r="TN90" t="s">
        <v>84</v>
      </c>
      <c r="TO90" t="s">
        <v>6</v>
      </c>
    </row>
    <row r="91" spans="160:535" x14ac:dyDescent="0.3">
      <c r="FD91" t="s">
        <v>1769</v>
      </c>
      <c r="FE91">
        <v>7275</v>
      </c>
      <c r="FF91" t="s">
        <v>1770</v>
      </c>
      <c r="FG91">
        <v>22.25</v>
      </c>
      <c r="FH91">
        <v>1.3</v>
      </c>
      <c r="FI91">
        <v>220.78</v>
      </c>
      <c r="FJ91">
        <v>0.58882145121840701</v>
      </c>
      <c r="FK91">
        <v>6.1649900000000004</v>
      </c>
      <c r="FL91">
        <v>0.61314100000000005</v>
      </c>
      <c r="FM91">
        <v>0.104845139</v>
      </c>
      <c r="FN91">
        <v>538.84021870000004</v>
      </c>
      <c r="FO91">
        <v>4.4679556040000001</v>
      </c>
      <c r="FP91">
        <v>80.168418590000002</v>
      </c>
      <c r="FQ91">
        <v>2.7635909660000002</v>
      </c>
      <c r="FR91">
        <v>3.4898009339999998</v>
      </c>
      <c r="FS91">
        <v>10.12533792</v>
      </c>
      <c r="FT91">
        <v>13</v>
      </c>
      <c r="FU91">
        <v>11.274078039999999</v>
      </c>
      <c r="FV91" t="s">
        <v>83</v>
      </c>
      <c r="FW91">
        <v>0.13318334600000001</v>
      </c>
      <c r="FX91">
        <v>7.1948535999999993E-2</v>
      </c>
      <c r="FY91">
        <v>-0.77983808300000002</v>
      </c>
      <c r="FZ91">
        <v>41.694582369999999</v>
      </c>
      <c r="GA91">
        <v>-118.7419158</v>
      </c>
      <c r="GB91">
        <v>5</v>
      </c>
      <c r="GC91" t="s">
        <v>102</v>
      </c>
      <c r="GD91" t="s">
        <v>78</v>
      </c>
      <c r="GE91" t="s">
        <v>4</v>
      </c>
      <c r="IM91" t="s">
        <v>1771</v>
      </c>
      <c r="IN91">
        <v>6853</v>
      </c>
      <c r="IO91" t="s">
        <v>1772</v>
      </c>
      <c r="IP91">
        <v>14.95</v>
      </c>
      <c r="IQ91">
        <v>0.51</v>
      </c>
      <c r="IR91">
        <v>33.49</v>
      </c>
      <c r="IS91">
        <v>1.5228426395939001</v>
      </c>
      <c r="IT91">
        <v>9.8794000000000004</v>
      </c>
      <c r="IU91">
        <v>0.297707</v>
      </c>
      <c r="IV91">
        <v>0.37800624500000002</v>
      </c>
      <c r="IW91">
        <v>443.18665759999999</v>
      </c>
      <c r="IX91">
        <v>5.1729315290000004</v>
      </c>
      <c r="IY91">
        <v>1.690277424</v>
      </c>
      <c r="IZ91">
        <v>5.0289761750000004</v>
      </c>
      <c r="JA91">
        <v>1.4009064689999999</v>
      </c>
      <c r="JB91">
        <v>21</v>
      </c>
      <c r="JC91">
        <v>24.65</v>
      </c>
      <c r="JD91">
        <v>17.903985259999999</v>
      </c>
      <c r="JE91" t="s">
        <v>87</v>
      </c>
      <c r="JF91">
        <v>0.45836672899999997</v>
      </c>
      <c r="JG91">
        <v>0.11100473299999999</v>
      </c>
      <c r="JH91">
        <v>-0.54699158299999895</v>
      </c>
      <c r="JI91">
        <v>47.398672400000002</v>
      </c>
      <c r="JJ91">
        <v>-100.8114446</v>
      </c>
      <c r="JK91">
        <v>1</v>
      </c>
      <c r="JL91" t="s">
        <v>111</v>
      </c>
      <c r="JM91" t="s">
        <v>84</v>
      </c>
      <c r="JN91" t="s">
        <v>3</v>
      </c>
      <c r="JP91" t="s">
        <v>1773</v>
      </c>
      <c r="JQ91">
        <v>8462</v>
      </c>
      <c r="JR91" t="s">
        <v>1774</v>
      </c>
      <c r="JS91">
        <v>13.64</v>
      </c>
      <c r="JT91">
        <v>0.26</v>
      </c>
      <c r="JU91">
        <v>25.6</v>
      </c>
      <c r="JV91">
        <v>1.015625</v>
      </c>
      <c r="JW91">
        <v>12.0761</v>
      </c>
      <c r="JX91">
        <v>1.64141</v>
      </c>
      <c r="JY91">
        <v>0.62426553699999998</v>
      </c>
      <c r="JZ91">
        <v>798.39575639999998</v>
      </c>
      <c r="KA91">
        <v>15.819829009999999</v>
      </c>
      <c r="KB91">
        <v>83.636281460000006</v>
      </c>
      <c r="KC91">
        <v>2.3731359300000001</v>
      </c>
      <c r="KD91">
        <v>6.391817863</v>
      </c>
      <c r="KE91">
        <v>63</v>
      </c>
      <c r="KF91">
        <v>9.32</v>
      </c>
      <c r="KG91">
        <v>1.5559382900000001</v>
      </c>
      <c r="KH91" t="s">
        <v>83</v>
      </c>
      <c r="KI91">
        <v>2.4201368000000001E-2</v>
      </c>
      <c r="KJ91">
        <v>7.0899981000000001E-2</v>
      </c>
      <c r="KK91">
        <v>-0.68721180500000001</v>
      </c>
      <c r="KL91">
        <v>35.196720540000001</v>
      </c>
      <c r="KM91">
        <v>-98.482982460000002</v>
      </c>
      <c r="KN91">
        <v>4</v>
      </c>
      <c r="KO91" t="s">
        <v>114</v>
      </c>
      <c r="KP91" t="s">
        <v>76</v>
      </c>
      <c r="KQ91" t="s">
        <v>3</v>
      </c>
      <c r="OB91" t="s">
        <v>1775</v>
      </c>
      <c r="OC91">
        <v>8324</v>
      </c>
      <c r="OD91" t="s">
        <v>1776</v>
      </c>
      <c r="OE91">
        <v>4.84</v>
      </c>
      <c r="OF91">
        <v>1.1000000000000001</v>
      </c>
      <c r="OG91">
        <v>240.17</v>
      </c>
      <c r="OH91">
        <v>0.458008910355165</v>
      </c>
      <c r="OI91">
        <v>14.258100000000001</v>
      </c>
      <c r="OJ91">
        <v>0.50905900000000004</v>
      </c>
      <c r="OK91">
        <v>0.19714211600000001</v>
      </c>
      <c r="OL91">
        <v>1171.676203</v>
      </c>
      <c r="OM91">
        <v>7.6751843099999997</v>
      </c>
      <c r="ON91">
        <v>65.961296079999997</v>
      </c>
      <c r="OO91">
        <v>14.815627750000001</v>
      </c>
      <c r="OP91">
        <v>63.01169591</v>
      </c>
      <c r="OQ91">
        <v>496</v>
      </c>
      <c r="OR91">
        <v>34.61</v>
      </c>
      <c r="OS91">
        <v>3.2751240730000002</v>
      </c>
      <c r="OT91" t="s">
        <v>83</v>
      </c>
      <c r="OU91">
        <v>-0.119092766</v>
      </c>
      <c r="OV91">
        <v>8.0115726999999998E-2</v>
      </c>
      <c r="OW91">
        <v>-0.99755740599999998</v>
      </c>
      <c r="OX91">
        <v>41.695785139999998</v>
      </c>
      <c r="OY91">
        <v>-75.1328139499999</v>
      </c>
      <c r="OZ91">
        <v>6</v>
      </c>
      <c r="PA91" t="s">
        <v>126</v>
      </c>
      <c r="PB91" t="s">
        <v>99</v>
      </c>
      <c r="PC91" t="s">
        <v>5</v>
      </c>
      <c r="SN91" t="s">
        <v>1777</v>
      </c>
      <c r="SO91">
        <v>8256</v>
      </c>
      <c r="SP91" t="s">
        <v>1778</v>
      </c>
      <c r="SQ91">
        <v>25.78</v>
      </c>
      <c r="SR91">
        <v>2.2000000000000002</v>
      </c>
      <c r="SS91">
        <v>55.56</v>
      </c>
      <c r="ST91">
        <v>3.95968322534197</v>
      </c>
      <c r="SU91">
        <v>15.850199999999999</v>
      </c>
      <c r="SV91">
        <v>0.97222500000000001</v>
      </c>
      <c r="SW91">
        <v>0.14530401800000001</v>
      </c>
      <c r="SX91">
        <v>999.50776900000005</v>
      </c>
      <c r="SY91">
        <v>10.966859879999999</v>
      </c>
      <c r="SZ91">
        <v>63.4552433899999</v>
      </c>
      <c r="TA91">
        <v>1.7569871749999999</v>
      </c>
      <c r="TB91">
        <v>68.972746330000007</v>
      </c>
      <c r="TC91">
        <v>517</v>
      </c>
      <c r="TD91">
        <v>9.35</v>
      </c>
      <c r="TE91">
        <v>3.0869238000000001</v>
      </c>
      <c r="TF91" t="s">
        <v>83</v>
      </c>
      <c r="TG91">
        <v>-0.17390682800000001</v>
      </c>
      <c r="TH91">
        <v>6.2438147999999999E-2</v>
      </c>
      <c r="TI91">
        <v>-0.95894358899999999</v>
      </c>
      <c r="TJ91">
        <v>39.775970989999998</v>
      </c>
      <c r="TK91">
        <v>-81.522472359999895</v>
      </c>
      <c r="TL91">
        <v>14</v>
      </c>
      <c r="TM91" t="s">
        <v>138</v>
      </c>
      <c r="TN91" t="s">
        <v>84</v>
      </c>
      <c r="TO91" t="s">
        <v>6</v>
      </c>
    </row>
    <row r="92" spans="160:535" x14ac:dyDescent="0.3">
      <c r="FD92" t="s">
        <v>1779</v>
      </c>
      <c r="FE92">
        <v>6793</v>
      </c>
      <c r="FF92" t="s">
        <v>1780</v>
      </c>
      <c r="FG92">
        <v>3.94</v>
      </c>
      <c r="FH92">
        <v>6.6</v>
      </c>
      <c r="FI92">
        <v>131.49</v>
      </c>
      <c r="FJ92">
        <v>5.0193931097421798</v>
      </c>
      <c r="FK92">
        <v>9.7939500000000006</v>
      </c>
      <c r="FL92">
        <v>0.61304700000000001</v>
      </c>
      <c r="FM92">
        <v>0.42610620599999999</v>
      </c>
      <c r="FN92">
        <v>656.94549810000001</v>
      </c>
      <c r="FO92">
        <v>7.0096511350000004</v>
      </c>
      <c r="FP92">
        <v>110.72506</v>
      </c>
      <c r="FQ92">
        <v>8.7530966140000004</v>
      </c>
      <c r="FR92">
        <v>74.082232009999899</v>
      </c>
      <c r="FS92">
        <v>537.44052859999999</v>
      </c>
      <c r="FT92">
        <v>44.739999999999903</v>
      </c>
      <c r="FU92">
        <v>7.8783529320000003</v>
      </c>
      <c r="FV92" t="s">
        <v>87</v>
      </c>
      <c r="FW92">
        <v>0.17055558700000001</v>
      </c>
      <c r="FX92">
        <v>0.13783990700000001</v>
      </c>
      <c r="FY92">
        <v>-0.46066231000000002</v>
      </c>
      <c r="FZ92">
        <v>39.107547609999997</v>
      </c>
      <c r="GA92">
        <v>-119.9072662</v>
      </c>
      <c r="GB92">
        <v>5</v>
      </c>
      <c r="GC92" t="s">
        <v>102</v>
      </c>
      <c r="GD92" t="s">
        <v>78</v>
      </c>
      <c r="GE92" t="s">
        <v>4</v>
      </c>
      <c r="IM92" t="s">
        <v>1781</v>
      </c>
      <c r="IN92">
        <v>7526</v>
      </c>
      <c r="IO92" t="s">
        <v>1782</v>
      </c>
      <c r="IP92">
        <v>16.440000000000001</v>
      </c>
      <c r="IQ92">
        <v>1.1000000000000001</v>
      </c>
      <c r="IR92">
        <v>53.44</v>
      </c>
      <c r="IS92">
        <v>2.05838323353293</v>
      </c>
      <c r="IT92">
        <v>9.7825299999999995</v>
      </c>
      <c r="IU92">
        <v>0.35518300000000003</v>
      </c>
      <c r="IV92">
        <v>0.43961847500000001</v>
      </c>
      <c r="IW92">
        <v>502.35689860000002</v>
      </c>
      <c r="IX92">
        <v>4.805823889</v>
      </c>
      <c r="IY92">
        <v>1.0868610139999999</v>
      </c>
      <c r="IZ92">
        <v>46.552543980000003</v>
      </c>
      <c r="JA92">
        <v>0</v>
      </c>
      <c r="JB92">
        <v>19</v>
      </c>
      <c r="JC92">
        <v>13.47</v>
      </c>
      <c r="JD92">
        <v>18.29392052</v>
      </c>
      <c r="JE92" t="s">
        <v>83</v>
      </c>
      <c r="JF92">
        <v>0.30222830099999998</v>
      </c>
      <c r="JG92">
        <v>7.3416588000000005E-2</v>
      </c>
      <c r="JH92">
        <v>-0.77646412600000003</v>
      </c>
      <c r="JI92">
        <v>47.201889440000002</v>
      </c>
      <c r="JJ92">
        <v>-99.352390639999996</v>
      </c>
      <c r="JK92">
        <v>1</v>
      </c>
      <c r="JL92" t="s">
        <v>111</v>
      </c>
      <c r="JM92" t="s">
        <v>84</v>
      </c>
      <c r="JN92" t="s">
        <v>3</v>
      </c>
      <c r="JP92" t="s">
        <v>1783</v>
      </c>
      <c r="JQ92">
        <v>6919</v>
      </c>
      <c r="JR92" t="s">
        <v>1784</v>
      </c>
      <c r="JS92">
        <v>19.55</v>
      </c>
      <c r="JT92">
        <v>0.69999999999999896</v>
      </c>
      <c r="JU92">
        <v>30.47</v>
      </c>
      <c r="JV92">
        <v>2.29734164752215</v>
      </c>
      <c r="JW92">
        <v>13.408300000000001</v>
      </c>
      <c r="JX92">
        <v>1.6844699999999999</v>
      </c>
      <c r="JY92">
        <v>0.103695362</v>
      </c>
      <c r="JZ92">
        <v>1052.2857910099999</v>
      </c>
      <c r="KA92">
        <v>15.50974985</v>
      </c>
      <c r="KB92">
        <v>64.75888784</v>
      </c>
      <c r="KC92">
        <v>0.69986900699999999</v>
      </c>
      <c r="KD92">
        <v>40.989002900000003</v>
      </c>
      <c r="KE92">
        <v>166.75207169999999</v>
      </c>
      <c r="KF92">
        <v>9.2799999999999994</v>
      </c>
      <c r="KG92">
        <v>4.9610384390000002</v>
      </c>
      <c r="KH92" t="s">
        <v>87</v>
      </c>
      <c r="KI92">
        <v>-8.8908292E-2</v>
      </c>
      <c r="KJ92">
        <v>2.9598880000000001E-2</v>
      </c>
      <c r="KK92">
        <v>-0.66760183399999895</v>
      </c>
      <c r="KL92">
        <v>36.150611140000002</v>
      </c>
      <c r="KM92">
        <v>-96.439670250000006</v>
      </c>
      <c r="KN92">
        <v>4</v>
      </c>
      <c r="KO92" t="s">
        <v>114</v>
      </c>
      <c r="KP92" t="s">
        <v>76</v>
      </c>
      <c r="KQ92" t="s">
        <v>3</v>
      </c>
      <c r="OB92" t="s">
        <v>1785</v>
      </c>
      <c r="OC92">
        <v>7113</v>
      </c>
      <c r="OD92" t="s">
        <v>1786</v>
      </c>
      <c r="OE92">
        <v>14.33</v>
      </c>
      <c r="OF92">
        <v>1.7</v>
      </c>
      <c r="OG92">
        <v>147.06</v>
      </c>
      <c r="OH92">
        <v>1.1559907520739801</v>
      </c>
      <c r="OI92">
        <v>13.9313</v>
      </c>
      <c r="OJ92">
        <v>0.54928999999999895</v>
      </c>
      <c r="OK92">
        <v>6.1227643999999998E-2</v>
      </c>
      <c r="OL92">
        <v>1135.8600060000001</v>
      </c>
      <c r="OM92">
        <v>7.5439411160000001</v>
      </c>
      <c r="ON92">
        <v>65.961296079999997</v>
      </c>
      <c r="OO92">
        <v>3.2332563510000001</v>
      </c>
      <c r="OP92">
        <v>82.786885249999898</v>
      </c>
      <c r="OQ92">
        <v>573</v>
      </c>
      <c r="OR92">
        <v>15.32</v>
      </c>
      <c r="OS92">
        <v>3.2751240730000002</v>
      </c>
      <c r="OT92" t="s">
        <v>87</v>
      </c>
      <c r="OU92">
        <v>-0.241642048</v>
      </c>
      <c r="OV92">
        <v>0.102021948</v>
      </c>
      <c r="OW92">
        <v>-1.191284843</v>
      </c>
      <c r="OX92">
        <v>41.971437080000001</v>
      </c>
      <c r="OY92">
        <v>-75.879817919999894</v>
      </c>
      <c r="OZ92">
        <v>6</v>
      </c>
      <c r="PA92" t="s">
        <v>126</v>
      </c>
      <c r="PB92" t="s">
        <v>99</v>
      </c>
      <c r="PC92" t="s">
        <v>5</v>
      </c>
      <c r="SN92" t="s">
        <v>1787</v>
      </c>
      <c r="SO92">
        <v>8075</v>
      </c>
      <c r="SP92" t="s">
        <v>1788</v>
      </c>
      <c r="SQ92">
        <v>12.02</v>
      </c>
      <c r="SR92">
        <v>0.75</v>
      </c>
      <c r="SS92">
        <v>145.83000000000001</v>
      </c>
      <c r="ST92">
        <v>0.51429746965644896</v>
      </c>
      <c r="SU92">
        <v>13.377800000000001</v>
      </c>
      <c r="SV92">
        <v>0.97642700000000004</v>
      </c>
      <c r="SW92">
        <v>0.25522292000000002</v>
      </c>
      <c r="SX92">
        <v>987.40659600000004</v>
      </c>
      <c r="SY92">
        <v>10.06254537</v>
      </c>
      <c r="SZ92">
        <v>1.4683910170000001</v>
      </c>
      <c r="TA92">
        <v>6.7016272079999997</v>
      </c>
      <c r="TB92">
        <v>38.842574640000002</v>
      </c>
      <c r="TC92">
        <v>517</v>
      </c>
      <c r="TD92">
        <v>19.809999999999999</v>
      </c>
      <c r="TE92">
        <v>18.418809589999999</v>
      </c>
      <c r="TF92" t="s">
        <v>87</v>
      </c>
      <c r="TG92">
        <v>-8.4185009000000005E-2</v>
      </c>
      <c r="TH92">
        <v>6.7455165999999997E-2</v>
      </c>
      <c r="TI92">
        <v>-0.95443649900000005</v>
      </c>
      <c r="TJ92">
        <v>41.057507219999998</v>
      </c>
      <c r="TK92">
        <v>-81.344504810000004</v>
      </c>
      <c r="TL92">
        <v>14</v>
      </c>
      <c r="TM92" t="s">
        <v>138</v>
      </c>
      <c r="TN92" t="s">
        <v>84</v>
      </c>
      <c r="TO92" t="s">
        <v>6</v>
      </c>
    </row>
    <row r="93" spans="160:535" x14ac:dyDescent="0.3">
      <c r="FD93" t="s">
        <v>1789</v>
      </c>
      <c r="FE93">
        <v>7465</v>
      </c>
      <c r="FF93" t="s">
        <v>1790</v>
      </c>
      <c r="FG93">
        <v>9.52</v>
      </c>
      <c r="FH93">
        <v>1.9</v>
      </c>
      <c r="FI93">
        <v>78.05</v>
      </c>
      <c r="FJ93">
        <v>2.4343369634849399</v>
      </c>
      <c r="FK93">
        <v>7.0500872799999996</v>
      </c>
      <c r="FL93">
        <v>0.97380803199999999</v>
      </c>
      <c r="FM93">
        <v>3.3479791000000002E-2</v>
      </c>
      <c r="FN93">
        <v>864.21533370999998</v>
      </c>
      <c r="FO93">
        <v>1.5704299289999999</v>
      </c>
      <c r="FP93">
        <v>142.66886249999999</v>
      </c>
      <c r="FQ93">
        <v>7.7436582109999996</v>
      </c>
      <c r="FR93">
        <v>21.094793060000001</v>
      </c>
      <c r="FS93">
        <v>63.923898530000002</v>
      </c>
      <c r="FT93">
        <v>15.98</v>
      </c>
      <c r="FU93">
        <v>4.2784352119999998</v>
      </c>
      <c r="FV93" t="s">
        <v>83</v>
      </c>
      <c r="FW93">
        <v>6.6834462999999997E-2</v>
      </c>
      <c r="FX93">
        <v>9.6609716999999998E-2</v>
      </c>
      <c r="FY93">
        <v>-0.70331047400000002</v>
      </c>
      <c r="FZ93">
        <v>40.592853730000002</v>
      </c>
      <c r="GA93">
        <v>-115.39433320000001</v>
      </c>
      <c r="GB93">
        <v>5</v>
      </c>
      <c r="GC93" t="s">
        <v>102</v>
      </c>
      <c r="GD93" t="s">
        <v>78</v>
      </c>
      <c r="GE93" t="s">
        <v>4</v>
      </c>
      <c r="IM93" t="s">
        <v>1791</v>
      </c>
      <c r="IN93">
        <v>6717</v>
      </c>
      <c r="IO93" t="s">
        <v>1792</v>
      </c>
      <c r="IP93">
        <v>19.29</v>
      </c>
      <c r="IQ93">
        <v>1.3</v>
      </c>
      <c r="IR93">
        <v>38.6</v>
      </c>
      <c r="IS93">
        <v>3.3678756476683902</v>
      </c>
      <c r="IT93">
        <v>9.7741799999999994</v>
      </c>
      <c r="IU93">
        <v>0.34865200000000002</v>
      </c>
      <c r="IV93">
        <v>0.37283754200000002</v>
      </c>
      <c r="IW93">
        <v>501.32772831</v>
      </c>
      <c r="IX93">
        <v>5.2954130169999898</v>
      </c>
      <c r="IY93">
        <v>1.0868610139999999</v>
      </c>
      <c r="IZ93">
        <v>10.30051087</v>
      </c>
      <c r="JA93">
        <v>0</v>
      </c>
      <c r="JB93">
        <v>12.4375</v>
      </c>
      <c r="JC93">
        <v>14.99</v>
      </c>
      <c r="JD93">
        <v>18.29392052</v>
      </c>
      <c r="JE93" t="s">
        <v>87</v>
      </c>
      <c r="JF93">
        <v>0.388618254</v>
      </c>
      <c r="JG93">
        <v>5.0491795999999999E-2</v>
      </c>
      <c r="JH93">
        <v>-0.65811387899999896</v>
      </c>
      <c r="JI93">
        <v>46.400025550000002</v>
      </c>
      <c r="JJ93">
        <v>-99.282184739999906</v>
      </c>
      <c r="JK93">
        <v>1</v>
      </c>
      <c r="JL93" t="s">
        <v>111</v>
      </c>
      <c r="JM93" t="s">
        <v>84</v>
      </c>
      <c r="JN93" t="s">
        <v>3</v>
      </c>
      <c r="JP93" t="s">
        <v>1793</v>
      </c>
      <c r="JQ93">
        <v>7023</v>
      </c>
      <c r="JR93" t="s">
        <v>1794</v>
      </c>
      <c r="JS93">
        <v>65</v>
      </c>
      <c r="JT93">
        <v>0.12</v>
      </c>
      <c r="JU93">
        <v>9.4</v>
      </c>
      <c r="JV93">
        <v>1.27659574468085</v>
      </c>
      <c r="JW93">
        <v>12.228300000000001</v>
      </c>
      <c r="JX93">
        <v>1.64192</v>
      </c>
      <c r="JY93">
        <v>0.48989223799999998</v>
      </c>
      <c r="JZ93">
        <v>894.32250191000003</v>
      </c>
      <c r="KA93">
        <v>15.877215209999999</v>
      </c>
      <c r="KB93">
        <v>50.072395729999897</v>
      </c>
      <c r="KC93">
        <v>0.28228039100000002</v>
      </c>
      <c r="KD93">
        <v>3.0078383230000001</v>
      </c>
      <c r="KE93">
        <v>51</v>
      </c>
      <c r="KF93">
        <v>1.22</v>
      </c>
      <c r="KG93">
        <v>6.3371083730000004</v>
      </c>
      <c r="KH93" t="s">
        <v>83</v>
      </c>
      <c r="KI93">
        <v>2.2706776000000001E-2</v>
      </c>
      <c r="KJ93">
        <v>6.1656733999999998E-2</v>
      </c>
      <c r="KK93">
        <v>-0.63967845000000001</v>
      </c>
      <c r="KL93">
        <v>35.499390329999898</v>
      </c>
      <c r="KM93">
        <v>-97.678058829999998</v>
      </c>
      <c r="KN93">
        <v>4</v>
      </c>
      <c r="KO93" t="s">
        <v>114</v>
      </c>
      <c r="KP93" t="s">
        <v>76</v>
      </c>
      <c r="KQ93" t="s">
        <v>3</v>
      </c>
      <c r="OB93" t="s">
        <v>1795</v>
      </c>
      <c r="OC93">
        <v>7596</v>
      </c>
      <c r="OD93" t="s">
        <v>1796</v>
      </c>
      <c r="OE93">
        <v>17.82</v>
      </c>
      <c r="OF93">
        <v>0.46</v>
      </c>
      <c r="OG93">
        <v>180.2</v>
      </c>
      <c r="OH93">
        <v>0.25527192008879002</v>
      </c>
      <c r="OI93">
        <v>14.6289</v>
      </c>
      <c r="OJ93">
        <v>0.60781600000000002</v>
      </c>
      <c r="OK93">
        <v>6.4503187000000003E-2</v>
      </c>
      <c r="OL93">
        <v>1256.682043</v>
      </c>
      <c r="OM93">
        <v>9.7238488350000001</v>
      </c>
      <c r="ON93">
        <v>61.350911930000002</v>
      </c>
      <c r="OO93">
        <v>3.490167016</v>
      </c>
      <c r="OP93">
        <v>48.509724679999998</v>
      </c>
      <c r="OQ93">
        <v>731</v>
      </c>
      <c r="OR93">
        <v>11.47</v>
      </c>
      <c r="OS93">
        <v>3.154652027</v>
      </c>
      <c r="OT93" t="s">
        <v>87</v>
      </c>
      <c r="OU93">
        <v>-0.156310429</v>
      </c>
      <c r="OV93">
        <v>6.3901850999999996E-2</v>
      </c>
      <c r="OW93">
        <v>-0.963823439</v>
      </c>
      <c r="OX93">
        <v>40.86163552</v>
      </c>
      <c r="OY93">
        <v>-75.611912230000002</v>
      </c>
      <c r="OZ93">
        <v>6</v>
      </c>
      <c r="PA93" t="s">
        <v>126</v>
      </c>
      <c r="PB93" t="s">
        <v>99</v>
      </c>
      <c r="PC93" t="s">
        <v>5</v>
      </c>
      <c r="SN93" t="s">
        <v>1797</v>
      </c>
      <c r="SO93">
        <v>8423</v>
      </c>
      <c r="SP93" t="s">
        <v>1798</v>
      </c>
      <c r="SQ93">
        <v>14.2</v>
      </c>
      <c r="SR93">
        <v>2.2000000000000002</v>
      </c>
      <c r="SS93">
        <v>57.88</v>
      </c>
      <c r="ST93">
        <v>3.8009675190048302</v>
      </c>
      <c r="SU93">
        <v>11.5139</v>
      </c>
      <c r="SV93">
        <v>1.0647</v>
      </c>
      <c r="SW93">
        <v>0.211858883</v>
      </c>
      <c r="SX93">
        <v>932.10475570000006</v>
      </c>
      <c r="SY93">
        <v>10.01000657</v>
      </c>
      <c r="SZ93">
        <v>122.8799286</v>
      </c>
      <c r="TA93">
        <v>61.948051949999901</v>
      </c>
      <c r="TB93">
        <v>5.7142857139999998</v>
      </c>
      <c r="TC93">
        <v>322</v>
      </c>
      <c r="TD93">
        <v>10.74</v>
      </c>
      <c r="TE93">
        <v>0.67880600700000004</v>
      </c>
      <c r="TF93" t="s">
        <v>83</v>
      </c>
      <c r="TG93">
        <v>-1.1327768E-2</v>
      </c>
      <c r="TH93">
        <v>5.3992335000000002E-2</v>
      </c>
      <c r="TI93">
        <v>-0.63826818100000005</v>
      </c>
      <c r="TJ93">
        <v>41.238234230000003</v>
      </c>
      <c r="TK93">
        <v>-83.0203932699999</v>
      </c>
      <c r="TL93">
        <v>14</v>
      </c>
      <c r="TM93" t="s">
        <v>138</v>
      </c>
      <c r="TN93" t="s">
        <v>84</v>
      </c>
      <c r="TO93" t="s">
        <v>6</v>
      </c>
    </row>
    <row r="94" spans="160:535" x14ac:dyDescent="0.3">
      <c r="FD94" t="s">
        <v>1799</v>
      </c>
      <c r="FE94">
        <v>1000021</v>
      </c>
      <c r="FF94" t="s">
        <v>1800</v>
      </c>
      <c r="FG94">
        <v>42.21</v>
      </c>
      <c r="FH94">
        <v>0.12</v>
      </c>
      <c r="FI94">
        <v>7.62</v>
      </c>
      <c r="FJ94">
        <v>1.57480314960629</v>
      </c>
      <c r="FK94">
        <v>8.4914199999999997</v>
      </c>
      <c r="FL94">
        <v>0.54654800000000003</v>
      </c>
      <c r="FM94">
        <v>0.265617361</v>
      </c>
      <c r="FN94">
        <v>356.58491250999998</v>
      </c>
      <c r="FO94">
        <v>9.1887173579999999</v>
      </c>
      <c r="FP94">
        <v>71.386726609999897</v>
      </c>
      <c r="FQ94">
        <v>1.6583995229999999</v>
      </c>
      <c r="FR94">
        <v>0.83719145100000003</v>
      </c>
      <c r="FS94">
        <v>201</v>
      </c>
      <c r="FT94">
        <v>3.96</v>
      </c>
      <c r="FU94">
        <v>7.0421926959999999</v>
      </c>
      <c r="FV94" t="s">
        <v>83</v>
      </c>
      <c r="FW94">
        <v>6.5674498999999997E-2</v>
      </c>
      <c r="FX94">
        <v>4.7971365000000002E-2</v>
      </c>
      <c r="FY94">
        <v>-0.77312703199999999</v>
      </c>
      <c r="FZ94">
        <v>42.774308939999898</v>
      </c>
      <c r="GA94">
        <v>-118.4442146</v>
      </c>
      <c r="GB94">
        <v>5</v>
      </c>
      <c r="GC94" t="s">
        <v>102</v>
      </c>
      <c r="GD94" t="s">
        <v>78</v>
      </c>
      <c r="GE94" t="s">
        <v>4</v>
      </c>
      <c r="IM94" t="s">
        <v>1801</v>
      </c>
      <c r="IN94">
        <v>6594</v>
      </c>
      <c r="IO94" t="s">
        <v>1802</v>
      </c>
      <c r="IP94">
        <v>6.06</v>
      </c>
      <c r="IQ94">
        <v>1</v>
      </c>
      <c r="IR94">
        <v>122.17</v>
      </c>
      <c r="IS94">
        <v>0.818531554391421</v>
      </c>
      <c r="IT94">
        <v>9.8751300000000004</v>
      </c>
      <c r="IU94">
        <v>0.25275300000000001</v>
      </c>
      <c r="IV94">
        <v>0.56276630900000002</v>
      </c>
      <c r="IW94">
        <v>547.19532360000005</v>
      </c>
      <c r="IX94">
        <v>2.681792035</v>
      </c>
      <c r="IY94">
        <v>1.0868610139999999</v>
      </c>
      <c r="IZ94">
        <v>32.150537630000002</v>
      </c>
      <c r="JA94">
        <v>46.341463410000003</v>
      </c>
      <c r="JB94">
        <v>31</v>
      </c>
      <c r="JC94">
        <v>31.53</v>
      </c>
      <c r="JD94">
        <v>18.29392052</v>
      </c>
      <c r="JE94" t="s">
        <v>87</v>
      </c>
      <c r="JF94">
        <v>0.46353480400000002</v>
      </c>
      <c r="JG94">
        <v>0.11247896</v>
      </c>
      <c r="JH94">
        <v>-0.75044082700000003</v>
      </c>
      <c r="JI94">
        <v>48.954773189999898</v>
      </c>
      <c r="JJ94">
        <v>-99.833211179999907</v>
      </c>
      <c r="JK94">
        <v>1</v>
      </c>
      <c r="JL94" t="s">
        <v>111</v>
      </c>
      <c r="JM94" t="s">
        <v>84</v>
      </c>
      <c r="JN94" t="s">
        <v>3</v>
      </c>
      <c r="JP94" t="s">
        <v>1803</v>
      </c>
      <c r="JQ94">
        <v>7028</v>
      </c>
      <c r="JR94" t="s">
        <v>1804</v>
      </c>
      <c r="JS94">
        <v>43.49</v>
      </c>
      <c r="JT94">
        <v>0.2</v>
      </c>
      <c r="JU94">
        <v>17.46</v>
      </c>
      <c r="JV94">
        <v>1.1454753722794899</v>
      </c>
      <c r="JW94">
        <v>11.2262</v>
      </c>
      <c r="JX94">
        <v>1.46357</v>
      </c>
      <c r="JY94">
        <v>0.460869641</v>
      </c>
      <c r="JZ94">
        <v>742.97470769999995</v>
      </c>
      <c r="KA94">
        <v>14.930742459999999</v>
      </c>
      <c r="KB94">
        <v>13.74241104</v>
      </c>
      <c r="KC94">
        <v>0.23946013599999999</v>
      </c>
      <c r="KD94">
        <v>13.79484401</v>
      </c>
      <c r="KE94">
        <v>56.079195650000003</v>
      </c>
      <c r="KF94">
        <v>3.07</v>
      </c>
      <c r="KG94">
        <v>14.374642270000001</v>
      </c>
      <c r="KH94" t="s">
        <v>83</v>
      </c>
      <c r="KI94">
        <v>2.3174225999999999E-2</v>
      </c>
      <c r="KJ94">
        <v>6.3686630999999994E-2</v>
      </c>
      <c r="KK94">
        <v>-0.62989736100000004</v>
      </c>
      <c r="KL94">
        <v>36.114658740000003</v>
      </c>
      <c r="KM94">
        <v>-98.598893619999899</v>
      </c>
      <c r="KN94">
        <v>4</v>
      </c>
      <c r="KO94" t="s">
        <v>114</v>
      </c>
      <c r="KP94" t="s">
        <v>76</v>
      </c>
      <c r="KQ94" t="s">
        <v>3</v>
      </c>
      <c r="OB94" t="s">
        <v>1805</v>
      </c>
      <c r="OC94">
        <v>6451</v>
      </c>
      <c r="OD94" t="s">
        <v>1806</v>
      </c>
      <c r="OE94">
        <v>18.170000000000002</v>
      </c>
      <c r="OF94">
        <v>0.59</v>
      </c>
      <c r="OG94">
        <v>98.55</v>
      </c>
      <c r="OH94">
        <v>0.59868087265347503</v>
      </c>
      <c r="OI94">
        <v>14.8927</v>
      </c>
      <c r="OJ94">
        <v>0.712009</v>
      </c>
      <c r="OK94">
        <v>0</v>
      </c>
      <c r="OL94">
        <v>1124.0641220099999</v>
      </c>
      <c r="OM94">
        <v>8.4710779699999996</v>
      </c>
      <c r="ON94">
        <v>69.456779539999999</v>
      </c>
      <c r="OO94">
        <v>0.72656643399999998</v>
      </c>
      <c r="OP94">
        <v>34.193222050000003</v>
      </c>
      <c r="OQ94">
        <v>641</v>
      </c>
      <c r="OR94">
        <v>12.85</v>
      </c>
      <c r="OS94">
        <v>2.1237121019999998</v>
      </c>
      <c r="OT94" t="s">
        <v>87</v>
      </c>
      <c r="OU94">
        <v>-0.24291320299999999</v>
      </c>
      <c r="OV94">
        <v>2.4374315000000001E-2</v>
      </c>
      <c r="OW94">
        <v>-1.103888682</v>
      </c>
      <c r="OX94">
        <v>40.16178738</v>
      </c>
      <c r="OY94">
        <v>-79.052384189999898</v>
      </c>
      <c r="OZ94">
        <v>6</v>
      </c>
      <c r="PA94" t="s">
        <v>126</v>
      </c>
      <c r="PB94" t="s">
        <v>99</v>
      </c>
      <c r="PC94" t="s">
        <v>5</v>
      </c>
      <c r="SN94" t="s">
        <v>1807</v>
      </c>
      <c r="SO94">
        <v>8642</v>
      </c>
      <c r="SP94" t="s">
        <v>1808</v>
      </c>
      <c r="SQ94">
        <v>15.54</v>
      </c>
      <c r="SR94">
        <v>0.28000000000000003</v>
      </c>
      <c r="SS94">
        <v>132.08000000000001</v>
      </c>
      <c r="ST94">
        <v>0.211992731677771</v>
      </c>
      <c r="SU94">
        <v>13.377800000000001</v>
      </c>
      <c r="SV94">
        <v>0.97642700000000004</v>
      </c>
      <c r="SW94">
        <v>0.43710174699999998</v>
      </c>
      <c r="SX94">
        <v>998.98752479999996</v>
      </c>
      <c r="SY94">
        <v>10.0992318</v>
      </c>
      <c r="SZ94">
        <v>68.240127610000002</v>
      </c>
      <c r="TA94">
        <v>9.2216582060000007</v>
      </c>
      <c r="TB94">
        <v>53.045685280000001</v>
      </c>
      <c r="TC94">
        <v>394</v>
      </c>
      <c r="TD94">
        <v>11.61</v>
      </c>
      <c r="TE94">
        <v>2.6441582459999999</v>
      </c>
      <c r="TF94" t="s">
        <v>83</v>
      </c>
      <c r="TG94">
        <v>-9.3090896000000006E-2</v>
      </c>
      <c r="TH94">
        <v>6.9192941999999993E-2</v>
      </c>
      <c r="TI94">
        <v>-0.876160944</v>
      </c>
      <c r="TJ94">
        <v>40.760046340000002</v>
      </c>
      <c r="TK94">
        <v>-81.101170859999996</v>
      </c>
      <c r="TL94">
        <v>14</v>
      </c>
      <c r="TM94" t="s">
        <v>138</v>
      </c>
      <c r="TN94" t="s">
        <v>84</v>
      </c>
      <c r="TO94" t="s">
        <v>6</v>
      </c>
    </row>
    <row r="95" spans="160:535" x14ac:dyDescent="0.3">
      <c r="FD95" t="s">
        <v>1809</v>
      </c>
      <c r="FE95">
        <v>7810</v>
      </c>
      <c r="FF95" t="s">
        <v>1810</v>
      </c>
      <c r="FG95">
        <v>50.29</v>
      </c>
      <c r="FH95">
        <v>0.08</v>
      </c>
      <c r="FI95">
        <v>18.079999999999998</v>
      </c>
      <c r="FJ95">
        <v>0.44247787610619399</v>
      </c>
      <c r="FK95">
        <v>7.6033200000000001</v>
      </c>
      <c r="FL95">
        <v>0.43915199999999999</v>
      </c>
      <c r="FM95">
        <v>0.227598825</v>
      </c>
      <c r="FN95">
        <v>238.6478224</v>
      </c>
      <c r="FO95">
        <v>7.765478442</v>
      </c>
      <c r="FP95">
        <v>167.99710899999999</v>
      </c>
      <c r="FQ95">
        <v>9.4265426999999999E-2</v>
      </c>
      <c r="FR95">
        <v>0</v>
      </c>
      <c r="FS95">
        <v>191</v>
      </c>
      <c r="FT95">
        <v>6.39</v>
      </c>
      <c r="FU95">
        <v>9.7664939719999904</v>
      </c>
      <c r="FV95" t="s">
        <v>83</v>
      </c>
      <c r="FW95">
        <v>5.1438354999999998E-2</v>
      </c>
      <c r="FX95">
        <v>4.0881480999999997E-2</v>
      </c>
      <c r="FY95">
        <v>-0.80407767699999999</v>
      </c>
      <c r="FZ95">
        <v>43.413997989999999</v>
      </c>
      <c r="GA95">
        <v>-119.4104723</v>
      </c>
      <c r="GB95">
        <v>5</v>
      </c>
      <c r="GC95" t="s">
        <v>102</v>
      </c>
      <c r="GD95" t="s">
        <v>78</v>
      </c>
      <c r="GE95" t="s">
        <v>4</v>
      </c>
      <c r="IM95" t="s">
        <v>1811</v>
      </c>
      <c r="IN95">
        <v>6636</v>
      </c>
      <c r="IO95" t="s">
        <v>1812</v>
      </c>
      <c r="IP95">
        <v>18.260000000000002</v>
      </c>
      <c r="IQ95">
        <v>1</v>
      </c>
      <c r="IR95">
        <v>37.93</v>
      </c>
      <c r="IS95">
        <v>2.6364355391510599</v>
      </c>
      <c r="IT95">
        <v>9.0433199999999996</v>
      </c>
      <c r="IU95">
        <v>0.29493599999999998</v>
      </c>
      <c r="IV95">
        <v>0.101858668</v>
      </c>
      <c r="IW95">
        <v>369.4229808</v>
      </c>
      <c r="IX95">
        <v>4.9342581460000003</v>
      </c>
      <c r="IY95">
        <v>1.622406665</v>
      </c>
      <c r="IZ95">
        <v>2.8358801599999999</v>
      </c>
      <c r="JA95">
        <v>0</v>
      </c>
      <c r="JB95">
        <v>14</v>
      </c>
      <c r="JC95">
        <v>20.14</v>
      </c>
      <c r="JD95">
        <v>24.260389320000002</v>
      </c>
      <c r="JE95" t="s">
        <v>87</v>
      </c>
      <c r="JF95">
        <v>0.33584331899999997</v>
      </c>
      <c r="JG95">
        <v>8.5382389000000003E-2</v>
      </c>
      <c r="JH95">
        <v>-0.65839281800000005</v>
      </c>
      <c r="JI95">
        <v>48.574183740000002</v>
      </c>
      <c r="JJ95">
        <v>-103.6650787</v>
      </c>
      <c r="JK95">
        <v>1</v>
      </c>
      <c r="JL95" t="s">
        <v>111</v>
      </c>
      <c r="JM95" t="s">
        <v>84</v>
      </c>
      <c r="JN95" t="s">
        <v>3</v>
      </c>
      <c r="JP95" t="s">
        <v>1813</v>
      </c>
      <c r="JQ95">
        <v>7959</v>
      </c>
      <c r="JR95" t="s">
        <v>1814</v>
      </c>
      <c r="JS95">
        <v>30.61</v>
      </c>
      <c r="JT95">
        <v>0.45</v>
      </c>
      <c r="JU95">
        <v>51.45</v>
      </c>
      <c r="JV95">
        <v>0.87463556851311897</v>
      </c>
      <c r="JW95">
        <v>14.966200000000001</v>
      </c>
      <c r="JX95">
        <v>1.71746</v>
      </c>
      <c r="JY95">
        <v>6.7556705999999994E-2</v>
      </c>
      <c r="JZ95">
        <v>1214.939721</v>
      </c>
      <c r="KA95">
        <v>15.6641969</v>
      </c>
      <c r="KB95">
        <v>100.98046530000001</v>
      </c>
      <c r="KC95">
        <v>1.055940519</v>
      </c>
      <c r="KD95">
        <v>47.255380479999999</v>
      </c>
      <c r="KE95">
        <v>378</v>
      </c>
      <c r="KF95">
        <v>5.54</v>
      </c>
      <c r="KG95">
        <v>2.075152224</v>
      </c>
      <c r="KH95" t="s">
        <v>83</v>
      </c>
      <c r="KI95">
        <v>-0.19939369200000001</v>
      </c>
      <c r="KJ95">
        <v>4.7948481000000001E-2</v>
      </c>
      <c r="KK95">
        <v>-0.91702108100000002</v>
      </c>
      <c r="KL95">
        <v>35.754115229999897</v>
      </c>
      <c r="KM95">
        <v>-94.914944180000006</v>
      </c>
      <c r="KN95">
        <v>4</v>
      </c>
      <c r="KO95" t="s">
        <v>114</v>
      </c>
      <c r="KP95" t="s">
        <v>76</v>
      </c>
      <c r="KQ95" t="s">
        <v>3</v>
      </c>
      <c r="OB95" t="s">
        <v>1815</v>
      </c>
      <c r="OC95">
        <v>6347</v>
      </c>
      <c r="OD95" t="s">
        <v>1816</v>
      </c>
      <c r="OE95">
        <v>43.424999999999898</v>
      </c>
      <c r="OF95">
        <v>0.28999999999999998</v>
      </c>
      <c r="OG95">
        <v>83.415000000000006</v>
      </c>
      <c r="OH95">
        <v>0.34765929389198502</v>
      </c>
      <c r="OI95">
        <v>12.5983</v>
      </c>
      <c r="OJ95">
        <v>0.68912899999999999</v>
      </c>
      <c r="OK95">
        <v>0.31570630500000002</v>
      </c>
      <c r="OL95">
        <v>1212.0219279999999</v>
      </c>
      <c r="OM95">
        <v>12.350835330000001</v>
      </c>
      <c r="ON95">
        <v>0.81832429799999995</v>
      </c>
      <c r="OO95">
        <v>46.208373330000001</v>
      </c>
      <c r="OP95">
        <v>2.8135990620000002</v>
      </c>
      <c r="OQ95">
        <v>573</v>
      </c>
      <c r="OR95">
        <v>5.7149999999999999</v>
      </c>
      <c r="OS95">
        <v>9.5449428889999997</v>
      </c>
      <c r="OT95" t="s">
        <v>83</v>
      </c>
      <c r="OU95">
        <v>-7.9057999000000004E-2</v>
      </c>
      <c r="OV95">
        <v>6.0632752999999998E-2</v>
      </c>
      <c r="OW95">
        <v>-0.89058335099999997</v>
      </c>
      <c r="OX95">
        <v>40.152936609999998</v>
      </c>
      <c r="OY95">
        <v>-74.797686260000006</v>
      </c>
      <c r="OZ95">
        <v>6</v>
      </c>
      <c r="PA95" t="s">
        <v>126</v>
      </c>
      <c r="PB95" t="s">
        <v>99</v>
      </c>
      <c r="PC95" t="s">
        <v>5</v>
      </c>
      <c r="SN95" t="s">
        <v>1817</v>
      </c>
      <c r="SO95">
        <v>8207</v>
      </c>
      <c r="SP95" t="s">
        <v>1818</v>
      </c>
      <c r="SQ95">
        <v>25.39</v>
      </c>
      <c r="SR95">
        <v>0.46</v>
      </c>
      <c r="SS95">
        <v>65.13</v>
      </c>
      <c r="ST95">
        <v>0.70627974819591499</v>
      </c>
      <c r="SU95">
        <v>15.2776</v>
      </c>
      <c r="SV95">
        <v>1.06427</v>
      </c>
      <c r="SW95">
        <v>0.146893468</v>
      </c>
      <c r="SX95">
        <v>1002.428131</v>
      </c>
      <c r="SY95">
        <v>10.809731360000001</v>
      </c>
      <c r="SZ95">
        <v>78.3383012299999</v>
      </c>
      <c r="TA95">
        <v>6.4168991630000001</v>
      </c>
      <c r="TB95">
        <v>62.523439590000002</v>
      </c>
      <c r="TC95">
        <v>402</v>
      </c>
      <c r="TD95">
        <v>7.65</v>
      </c>
      <c r="TE95">
        <v>2.4782562029999999</v>
      </c>
      <c r="TF95" t="s">
        <v>87</v>
      </c>
      <c r="TG95">
        <v>-0.139291516</v>
      </c>
      <c r="TH95">
        <v>6.3694955999999997E-2</v>
      </c>
      <c r="TI95">
        <v>-0.79440797100000005</v>
      </c>
      <c r="TJ95">
        <v>39.653474610000004</v>
      </c>
      <c r="TK95">
        <v>-82.473781340000002</v>
      </c>
      <c r="TL95">
        <v>14</v>
      </c>
      <c r="TM95" t="s">
        <v>138</v>
      </c>
      <c r="TN95" t="s">
        <v>84</v>
      </c>
      <c r="TO95" t="s">
        <v>6</v>
      </c>
    </row>
    <row r="96" spans="160:535" x14ac:dyDescent="0.3">
      <c r="FD96" t="s">
        <v>1819</v>
      </c>
      <c r="FE96">
        <v>7719</v>
      </c>
      <c r="FF96" t="s">
        <v>1820</v>
      </c>
      <c r="FG96">
        <v>19.28</v>
      </c>
      <c r="FH96">
        <v>0.79</v>
      </c>
      <c r="FI96">
        <v>117.87</v>
      </c>
      <c r="FJ96">
        <v>0.67022991431237799</v>
      </c>
      <c r="FK96">
        <v>9.5815999999999999</v>
      </c>
      <c r="FL96">
        <v>0.52776400000000001</v>
      </c>
      <c r="FM96">
        <v>2.0148663000000001E-2</v>
      </c>
      <c r="FN96">
        <v>406.54176940000002</v>
      </c>
      <c r="FO96">
        <v>6.5345914650000001</v>
      </c>
      <c r="FP96">
        <v>42.62118203</v>
      </c>
      <c r="FQ96">
        <v>1.7299204319999999</v>
      </c>
      <c r="FR96">
        <v>33.300954109999999</v>
      </c>
      <c r="FS96">
        <v>183</v>
      </c>
      <c r="FT96">
        <v>10.73</v>
      </c>
      <c r="FU96">
        <v>18.020279970000001</v>
      </c>
      <c r="FV96" t="s">
        <v>87</v>
      </c>
      <c r="FW96">
        <v>1.0358572E-2</v>
      </c>
      <c r="FX96">
        <v>3.0675957E-2</v>
      </c>
      <c r="FY96">
        <v>-0.65609340900000002</v>
      </c>
      <c r="FZ96">
        <v>44.681269630000003</v>
      </c>
      <c r="GA96">
        <v>-118.0520874</v>
      </c>
      <c r="GB96">
        <v>5</v>
      </c>
      <c r="GC96" t="s">
        <v>102</v>
      </c>
      <c r="GD96" t="s">
        <v>78</v>
      </c>
      <c r="GE96" t="s">
        <v>4</v>
      </c>
      <c r="IM96" t="s">
        <v>1821</v>
      </c>
      <c r="IN96">
        <v>6865</v>
      </c>
      <c r="IO96" t="s">
        <v>1822</v>
      </c>
      <c r="IP96">
        <v>9.18</v>
      </c>
      <c r="IQ96">
        <v>0.31</v>
      </c>
      <c r="IR96">
        <v>41.96</v>
      </c>
      <c r="IS96">
        <v>0.73879885605338402</v>
      </c>
      <c r="IT96">
        <v>9.8591200000000008</v>
      </c>
      <c r="IU96">
        <v>0.254214</v>
      </c>
      <c r="IV96">
        <v>0.19509960200000001</v>
      </c>
      <c r="IW96">
        <v>410.25456159999999</v>
      </c>
      <c r="IX96">
        <v>4.7516228739999997</v>
      </c>
      <c r="IY96">
        <v>0.74384452199999995</v>
      </c>
      <c r="IZ96">
        <v>11.527541169999999</v>
      </c>
      <c r="JA96">
        <v>0.105395436</v>
      </c>
      <c r="JB96">
        <v>14</v>
      </c>
      <c r="JC96">
        <v>24.1</v>
      </c>
      <c r="JD96">
        <v>11.91485533</v>
      </c>
      <c r="JE96" t="s">
        <v>83</v>
      </c>
      <c r="JF96">
        <v>0.327264997</v>
      </c>
      <c r="JG96">
        <v>9.0929521999999999E-2</v>
      </c>
      <c r="JH96">
        <v>-0.66531016200000004</v>
      </c>
      <c r="JI96">
        <v>48.00697014</v>
      </c>
      <c r="JJ96">
        <v>-101.53241869999999</v>
      </c>
      <c r="JK96">
        <v>1</v>
      </c>
      <c r="JL96" t="s">
        <v>111</v>
      </c>
      <c r="JM96" t="s">
        <v>84</v>
      </c>
      <c r="JN96" t="s">
        <v>3</v>
      </c>
      <c r="JP96" t="s">
        <v>1823</v>
      </c>
      <c r="JQ96">
        <v>6555</v>
      </c>
      <c r="JR96" t="s">
        <v>1824</v>
      </c>
      <c r="JS96">
        <v>25.2</v>
      </c>
      <c r="JT96">
        <v>0.23</v>
      </c>
      <c r="JU96">
        <v>45.049999999999898</v>
      </c>
      <c r="JV96">
        <v>0.51054384017758003</v>
      </c>
      <c r="JW96">
        <v>14.124000000000001</v>
      </c>
      <c r="JX96">
        <v>1.7019599999999999</v>
      </c>
      <c r="JY96">
        <v>0.35134018500000003</v>
      </c>
      <c r="JZ96">
        <v>1080.2518749999999</v>
      </c>
      <c r="KA96">
        <v>15.97642241</v>
      </c>
      <c r="KB96">
        <v>85.272514520000001</v>
      </c>
      <c r="KC96">
        <v>5.3038551839999899</v>
      </c>
      <c r="KD96">
        <v>51.786683199999999</v>
      </c>
      <c r="KE96">
        <v>195</v>
      </c>
      <c r="KF96">
        <v>6.82</v>
      </c>
      <c r="KG96">
        <v>2.3020139400000001</v>
      </c>
      <c r="KH96" t="s">
        <v>83</v>
      </c>
      <c r="KI96">
        <v>-4.3825205999999998E-2</v>
      </c>
      <c r="KJ96">
        <v>6.4607751000000005E-2</v>
      </c>
      <c r="KK96">
        <v>-0.79456307699999995</v>
      </c>
      <c r="KL96">
        <v>35.523195289999897</v>
      </c>
      <c r="KM96">
        <v>-96.31116548</v>
      </c>
      <c r="KN96">
        <v>4</v>
      </c>
      <c r="KO96" t="s">
        <v>114</v>
      </c>
      <c r="KP96" t="s">
        <v>76</v>
      </c>
      <c r="KQ96" t="s">
        <v>3</v>
      </c>
      <c r="OB96" t="s">
        <v>1825</v>
      </c>
      <c r="OC96">
        <v>6833</v>
      </c>
      <c r="OD96" t="s">
        <v>1826</v>
      </c>
      <c r="OE96">
        <v>9.7899999999999903</v>
      </c>
      <c r="OF96">
        <v>2.4</v>
      </c>
      <c r="OG96">
        <v>266.13</v>
      </c>
      <c r="OH96">
        <v>0.90181490249126295</v>
      </c>
      <c r="OI96">
        <v>14.403</v>
      </c>
      <c r="OJ96">
        <v>0.583484</v>
      </c>
      <c r="OK96">
        <v>7.6182211999999999E-2</v>
      </c>
      <c r="OL96">
        <v>1411.58527101</v>
      </c>
      <c r="OM96">
        <v>7.285096266</v>
      </c>
      <c r="ON96">
        <v>73.633167279999995</v>
      </c>
      <c r="OO96">
        <v>16.60190746</v>
      </c>
      <c r="OP96">
        <v>49.413877859999999</v>
      </c>
      <c r="OQ96">
        <v>564.43732270999999</v>
      </c>
      <c r="OR96">
        <v>31.19</v>
      </c>
      <c r="OS96">
        <v>2.1871674670000001</v>
      </c>
      <c r="OT96" t="s">
        <v>87</v>
      </c>
      <c r="OU96">
        <v>-0.23682081199999999</v>
      </c>
      <c r="OV96">
        <v>6.5872035999999995E-2</v>
      </c>
      <c r="OW96">
        <v>-1.1038247880000001</v>
      </c>
      <c r="OX96">
        <v>41.344092590000002</v>
      </c>
      <c r="OY96">
        <v>-76.283160839999894</v>
      </c>
      <c r="OZ96">
        <v>6</v>
      </c>
      <c r="PA96" t="s">
        <v>126</v>
      </c>
      <c r="PB96" t="s">
        <v>99</v>
      </c>
      <c r="PC96" t="s">
        <v>5</v>
      </c>
      <c r="SN96" t="s">
        <v>1827</v>
      </c>
      <c r="SO96">
        <v>7232</v>
      </c>
      <c r="SP96" t="s">
        <v>1828</v>
      </c>
      <c r="SQ96">
        <v>36.96</v>
      </c>
      <c r="SR96">
        <v>0.29499999999999998</v>
      </c>
      <c r="SS96">
        <v>38.954999999999998</v>
      </c>
      <c r="ST96">
        <v>0.75728404569374896</v>
      </c>
      <c r="SU96">
        <v>11.614699999999999</v>
      </c>
      <c r="SV96">
        <v>1.18564</v>
      </c>
      <c r="SW96">
        <v>0.57360211900000002</v>
      </c>
      <c r="SX96">
        <v>932.36116661000005</v>
      </c>
      <c r="SY96">
        <v>10.174408120000001</v>
      </c>
      <c r="SZ96">
        <v>138.1999969</v>
      </c>
      <c r="TA96">
        <v>35.806938160000001</v>
      </c>
      <c r="TB96">
        <v>5.9426847660000002</v>
      </c>
      <c r="TC96">
        <v>322</v>
      </c>
      <c r="TD96">
        <v>4.5549999999999997</v>
      </c>
      <c r="TE96">
        <v>0.60000002399999997</v>
      </c>
      <c r="TF96" t="s">
        <v>87</v>
      </c>
      <c r="TG96">
        <v>-2.5451660000000001E-2</v>
      </c>
      <c r="TH96">
        <v>3.0947643E-2</v>
      </c>
      <c r="TI96">
        <v>-0.51663604500000004</v>
      </c>
      <c r="TJ96">
        <v>40.703406639999898</v>
      </c>
      <c r="TK96">
        <v>-83.3787449699999</v>
      </c>
      <c r="TL96">
        <v>14</v>
      </c>
      <c r="TM96" t="s">
        <v>138</v>
      </c>
      <c r="TN96" t="s">
        <v>84</v>
      </c>
      <c r="TO96" t="s">
        <v>6</v>
      </c>
    </row>
    <row r="97" spans="160:535" x14ac:dyDescent="0.3">
      <c r="FD97" t="s">
        <v>1829</v>
      </c>
      <c r="FE97">
        <v>6843</v>
      </c>
      <c r="FF97" t="s">
        <v>1830</v>
      </c>
      <c r="FG97">
        <v>6.29</v>
      </c>
      <c r="FH97">
        <v>1.8</v>
      </c>
      <c r="FI97">
        <v>39.549999999999898</v>
      </c>
      <c r="FJ97">
        <v>4.5512010113779997</v>
      </c>
      <c r="FK97">
        <v>8.4914199999999997</v>
      </c>
      <c r="FL97">
        <v>0.54654800000000003</v>
      </c>
      <c r="FM97">
        <v>0.56955490099999895</v>
      </c>
      <c r="FN97">
        <v>300.00418079999997</v>
      </c>
      <c r="FO97">
        <v>8.6234477209999998</v>
      </c>
      <c r="FP97">
        <v>46.625511349999897</v>
      </c>
      <c r="FQ97">
        <v>0.403734545</v>
      </c>
      <c r="FR97">
        <v>0.24602573799999999</v>
      </c>
      <c r="FS97">
        <v>178</v>
      </c>
      <c r="FT97">
        <v>23.8</v>
      </c>
      <c r="FU97">
        <v>4.8905912520000001</v>
      </c>
      <c r="FV97" t="s">
        <v>87</v>
      </c>
      <c r="FW97">
        <v>0.11737052100000001</v>
      </c>
      <c r="FX97">
        <v>7.4894252999999994E-2</v>
      </c>
      <c r="FY97">
        <v>-0.75522613199999999</v>
      </c>
      <c r="FZ97">
        <v>42.917865239999998</v>
      </c>
      <c r="GA97">
        <v>-118.8540185</v>
      </c>
      <c r="GB97">
        <v>5</v>
      </c>
      <c r="GC97" t="s">
        <v>102</v>
      </c>
      <c r="GD97" t="s">
        <v>78</v>
      </c>
      <c r="GE97" t="s">
        <v>4</v>
      </c>
      <c r="IM97" t="s">
        <v>1831</v>
      </c>
      <c r="IN97">
        <v>7649</v>
      </c>
      <c r="IO97" t="s">
        <v>1832</v>
      </c>
      <c r="IP97">
        <v>11.04</v>
      </c>
      <c r="IQ97">
        <v>0.34</v>
      </c>
      <c r="IR97">
        <v>48.61</v>
      </c>
      <c r="IS97">
        <v>0.699444558732771</v>
      </c>
      <c r="IT97">
        <v>9.0115200000000009</v>
      </c>
      <c r="IU97">
        <v>0.28417500000000001</v>
      </c>
      <c r="IV97">
        <v>0.60188510900000003</v>
      </c>
      <c r="IW97">
        <v>471.44398090999999</v>
      </c>
      <c r="IX97">
        <v>3.5649372349999999</v>
      </c>
      <c r="IY97">
        <v>1.4665829610000001</v>
      </c>
      <c r="IZ97">
        <v>7.3565537819999998</v>
      </c>
      <c r="JA97">
        <v>0</v>
      </c>
      <c r="JB97">
        <v>13</v>
      </c>
      <c r="JC97">
        <v>23.5</v>
      </c>
      <c r="JD97">
        <v>22.524370619999999</v>
      </c>
      <c r="JE97" t="s">
        <v>83</v>
      </c>
      <c r="JF97">
        <v>0.32980521800000001</v>
      </c>
      <c r="JG97">
        <v>8.9355520999999993E-2</v>
      </c>
      <c r="JH97">
        <v>-0.73231048399999998</v>
      </c>
      <c r="JI97">
        <v>48.547286620000001</v>
      </c>
      <c r="JJ97">
        <v>-99.185167899999897</v>
      </c>
      <c r="JK97">
        <v>1</v>
      </c>
      <c r="JL97" t="s">
        <v>111</v>
      </c>
      <c r="JM97" t="s">
        <v>84</v>
      </c>
      <c r="JN97" t="s">
        <v>3</v>
      </c>
      <c r="JP97" t="s">
        <v>1833</v>
      </c>
      <c r="JQ97">
        <v>6695</v>
      </c>
      <c r="JR97" t="s">
        <v>1834</v>
      </c>
      <c r="JS97">
        <v>76.78</v>
      </c>
      <c r="JT97">
        <v>0.09</v>
      </c>
      <c r="JU97">
        <v>12.79</v>
      </c>
      <c r="JV97">
        <v>0.70367474589523005</v>
      </c>
      <c r="JW97">
        <v>13.4152</v>
      </c>
      <c r="JX97">
        <v>1.6860299999999999</v>
      </c>
      <c r="JY97">
        <v>0.21231113300000001</v>
      </c>
      <c r="JZ97">
        <v>1057.937406</v>
      </c>
      <c r="KA97">
        <v>14.99601455</v>
      </c>
      <c r="KB97">
        <v>87.05875614</v>
      </c>
      <c r="KC97">
        <v>3.165864746</v>
      </c>
      <c r="KD97">
        <v>5.6783633140000003</v>
      </c>
      <c r="KE97">
        <v>302</v>
      </c>
      <c r="KF97">
        <v>1.75</v>
      </c>
      <c r="KG97">
        <v>1.7978907630000001</v>
      </c>
      <c r="KH97" t="s">
        <v>83</v>
      </c>
      <c r="KI97">
        <v>-2.3298449999999998E-2</v>
      </c>
      <c r="KJ97">
        <v>5.7737047E-2</v>
      </c>
      <c r="KK97">
        <v>-0.75573792799999995</v>
      </c>
      <c r="KL97">
        <v>36.705443430000003</v>
      </c>
      <c r="KM97">
        <v>-96.419108499999894</v>
      </c>
      <c r="KN97">
        <v>4</v>
      </c>
      <c r="KO97" t="s">
        <v>114</v>
      </c>
      <c r="KP97" t="s">
        <v>76</v>
      </c>
      <c r="KQ97" t="s">
        <v>3</v>
      </c>
      <c r="OB97" t="s">
        <v>1835</v>
      </c>
      <c r="OC97">
        <v>7122</v>
      </c>
      <c r="OD97" t="s">
        <v>1836</v>
      </c>
      <c r="OE97">
        <v>10.15</v>
      </c>
      <c r="OF97">
        <v>2.7</v>
      </c>
      <c r="OG97">
        <v>229.39</v>
      </c>
      <c r="OH97">
        <v>1.17703474432189</v>
      </c>
      <c r="OI97">
        <v>13.6356</v>
      </c>
      <c r="OJ97">
        <v>0.57169599999999998</v>
      </c>
      <c r="OK97">
        <v>0.17852911499999999</v>
      </c>
      <c r="OL97">
        <v>1099.8733609999999</v>
      </c>
      <c r="OM97">
        <v>7.8563875359999997</v>
      </c>
      <c r="ON97">
        <v>65.961296079999997</v>
      </c>
      <c r="OO97">
        <v>10.267579339999999</v>
      </c>
      <c r="OP97">
        <v>59.396390789999899</v>
      </c>
      <c r="OQ97">
        <v>505</v>
      </c>
      <c r="OR97">
        <v>30.73</v>
      </c>
      <c r="OS97">
        <v>3.2751240730000002</v>
      </c>
      <c r="OT97" t="s">
        <v>83</v>
      </c>
      <c r="OU97">
        <v>-0.118067143</v>
      </c>
      <c r="OV97">
        <v>7.8982843999999996E-2</v>
      </c>
      <c r="OW97">
        <v>-0.97719337799999995</v>
      </c>
      <c r="OX97">
        <v>41.728676319999998</v>
      </c>
      <c r="OY97">
        <v>-75.694554859999997</v>
      </c>
      <c r="OZ97">
        <v>6</v>
      </c>
      <c r="PA97" t="s">
        <v>126</v>
      </c>
      <c r="PB97" t="s">
        <v>99</v>
      </c>
      <c r="PC97" t="s">
        <v>5</v>
      </c>
      <c r="SN97" t="s">
        <v>1837</v>
      </c>
      <c r="SO97">
        <v>8487</v>
      </c>
      <c r="SP97" t="s">
        <v>1838</v>
      </c>
      <c r="SQ97">
        <v>16.16</v>
      </c>
      <c r="SR97">
        <v>2.2000000000000002</v>
      </c>
      <c r="SS97">
        <v>54.12</v>
      </c>
      <c r="ST97">
        <v>4.0650406504065</v>
      </c>
      <c r="SU97">
        <v>13.2394</v>
      </c>
      <c r="SV97">
        <v>1.35304</v>
      </c>
      <c r="SW97">
        <v>0.30809943499999998</v>
      </c>
      <c r="SX97">
        <v>1033.8149910100001</v>
      </c>
      <c r="SY97">
        <v>10.958868239999999</v>
      </c>
      <c r="SZ97">
        <v>86.486717220000003</v>
      </c>
      <c r="TA97">
        <v>1.1290322580000001</v>
      </c>
      <c r="TB97">
        <v>68.399452800000006</v>
      </c>
      <c r="TC97">
        <v>354</v>
      </c>
      <c r="TD97">
        <v>10.050000000000001</v>
      </c>
      <c r="TE97">
        <v>1.513432026</v>
      </c>
      <c r="TF97" t="s">
        <v>83</v>
      </c>
      <c r="TG97">
        <v>-0.13819810199999999</v>
      </c>
      <c r="TH97">
        <v>5.3094469999999998E-2</v>
      </c>
      <c r="TI97">
        <v>-0.88620348100000002</v>
      </c>
      <c r="TJ97">
        <v>39.661692510000002</v>
      </c>
      <c r="TK97">
        <v>-84.646206930000005</v>
      </c>
      <c r="TL97">
        <v>14</v>
      </c>
      <c r="TM97" t="s">
        <v>138</v>
      </c>
      <c r="TN97" t="s">
        <v>84</v>
      </c>
      <c r="TO97" t="s">
        <v>6</v>
      </c>
    </row>
    <row r="98" spans="160:535" x14ac:dyDescent="0.3">
      <c r="FD98" t="s">
        <v>1839</v>
      </c>
      <c r="FE98">
        <v>7776</v>
      </c>
      <c r="FF98" t="s">
        <v>1840</v>
      </c>
      <c r="FG98">
        <v>39.950000000000003</v>
      </c>
      <c r="FH98">
        <v>0.68</v>
      </c>
      <c r="FI98">
        <v>61.59</v>
      </c>
      <c r="FJ98">
        <v>1.10407533690534</v>
      </c>
      <c r="FK98">
        <v>8.2029899999999998</v>
      </c>
      <c r="FL98">
        <v>0.453685</v>
      </c>
      <c r="FM98">
        <v>0.12682671500000001</v>
      </c>
      <c r="FN98">
        <v>275.69014559999999</v>
      </c>
      <c r="FO98">
        <v>8.6742438849999903</v>
      </c>
      <c r="FP98">
        <v>52.021390570000001</v>
      </c>
      <c r="FQ98">
        <v>0.54222208400000005</v>
      </c>
      <c r="FR98">
        <v>2.3637867999999999E-2</v>
      </c>
      <c r="FS98">
        <v>87</v>
      </c>
      <c r="FT98">
        <v>8.35</v>
      </c>
      <c r="FU98">
        <v>6.2940420010000002</v>
      </c>
      <c r="FV98" t="s">
        <v>83</v>
      </c>
      <c r="FW98">
        <v>6.8104995000000002E-2</v>
      </c>
      <c r="FX98">
        <v>2.6477107999999999E-2</v>
      </c>
      <c r="FY98">
        <v>-0.76733262999999996</v>
      </c>
      <c r="FZ98">
        <v>43.930941869999998</v>
      </c>
      <c r="GA98">
        <v>-118.1543661</v>
      </c>
      <c r="GB98">
        <v>5</v>
      </c>
      <c r="GC98" t="s">
        <v>102</v>
      </c>
      <c r="GD98" t="s">
        <v>78</v>
      </c>
      <c r="GE98" t="s">
        <v>4</v>
      </c>
      <c r="IM98" t="s">
        <v>1841</v>
      </c>
      <c r="IN98">
        <v>7449</v>
      </c>
      <c r="IO98" t="s">
        <v>1842</v>
      </c>
      <c r="IP98">
        <v>11.22</v>
      </c>
      <c r="IQ98">
        <v>1.4</v>
      </c>
      <c r="IR98">
        <v>52.96</v>
      </c>
      <c r="IS98">
        <v>2.64350453172205</v>
      </c>
      <c r="IT98">
        <v>9.6905199999999905</v>
      </c>
      <c r="IU98">
        <v>0.32596700000000001</v>
      </c>
      <c r="IV98">
        <v>0.47733918199999997</v>
      </c>
      <c r="IW98">
        <v>480.9995912</v>
      </c>
      <c r="IX98">
        <v>4.8192269430000003</v>
      </c>
      <c r="IY98">
        <v>1.0868610139999999</v>
      </c>
      <c r="IZ98">
        <v>15.161140380000001</v>
      </c>
      <c r="JA98">
        <v>0.11538228</v>
      </c>
      <c r="JB98">
        <v>18.886439549999999</v>
      </c>
      <c r="JC98">
        <v>19.43</v>
      </c>
      <c r="JD98">
        <v>18.29392052</v>
      </c>
      <c r="JE98" t="s">
        <v>83</v>
      </c>
      <c r="JF98">
        <v>0.305037112</v>
      </c>
      <c r="JG98">
        <v>8.3358761000000003E-2</v>
      </c>
      <c r="JH98">
        <v>-0.81247175900000002</v>
      </c>
      <c r="JI98">
        <v>47.0835205899999</v>
      </c>
      <c r="JJ98">
        <v>-99.227308789999995</v>
      </c>
      <c r="JK98">
        <v>1</v>
      </c>
      <c r="JL98" t="s">
        <v>111</v>
      </c>
      <c r="JM98" t="s">
        <v>84</v>
      </c>
      <c r="JN98" t="s">
        <v>3</v>
      </c>
      <c r="JP98" t="s">
        <v>1843</v>
      </c>
      <c r="JQ98">
        <v>7059</v>
      </c>
      <c r="JR98" t="s">
        <v>1844</v>
      </c>
      <c r="JS98">
        <v>44.87</v>
      </c>
      <c r="JT98">
        <v>0.25</v>
      </c>
      <c r="JU98">
        <v>16.86</v>
      </c>
      <c r="JV98">
        <v>1.48279952550415</v>
      </c>
      <c r="JW98">
        <v>12.255800000000001</v>
      </c>
      <c r="JX98">
        <v>1.6535</v>
      </c>
      <c r="JY98">
        <v>0.86680085299999998</v>
      </c>
      <c r="JZ98">
        <v>869.62433099999998</v>
      </c>
      <c r="KA98">
        <v>15.71417057</v>
      </c>
      <c r="KB98">
        <v>72.488372799999894</v>
      </c>
      <c r="KC98">
        <v>2.2198731500000002</v>
      </c>
      <c r="KD98">
        <v>0</v>
      </c>
      <c r="KE98">
        <v>53.789517009999898</v>
      </c>
      <c r="KF98">
        <v>3.07</v>
      </c>
      <c r="KG98">
        <v>2.6234209540000002</v>
      </c>
      <c r="KH98" t="s">
        <v>83</v>
      </c>
      <c r="KI98">
        <v>2.5973098E-2</v>
      </c>
      <c r="KJ98">
        <v>6.5348103000000005E-2</v>
      </c>
      <c r="KK98">
        <v>-0.66471321299999997</v>
      </c>
      <c r="KL98">
        <v>35.528784790000003</v>
      </c>
      <c r="KM98">
        <v>-98.02611684</v>
      </c>
      <c r="KN98">
        <v>4</v>
      </c>
      <c r="KO98" t="s">
        <v>114</v>
      </c>
      <c r="KP98" t="s">
        <v>76</v>
      </c>
      <c r="KQ98" t="s">
        <v>3</v>
      </c>
      <c r="OB98" t="s">
        <v>1845</v>
      </c>
      <c r="OC98">
        <v>8201</v>
      </c>
      <c r="OD98" t="s">
        <v>1846</v>
      </c>
      <c r="OE98">
        <v>17.62</v>
      </c>
      <c r="OF98">
        <v>0.33</v>
      </c>
      <c r="OG98">
        <v>105.07</v>
      </c>
      <c r="OH98">
        <v>0.31407633006566998</v>
      </c>
      <c r="OI98">
        <v>15.9434</v>
      </c>
      <c r="OJ98">
        <v>0.94402200000000003</v>
      </c>
      <c r="OK98">
        <v>0.199235949</v>
      </c>
      <c r="OL98">
        <v>1137.1776930000001</v>
      </c>
      <c r="OM98">
        <v>8.6517206259999995</v>
      </c>
      <c r="ON98">
        <v>75.042526240000001</v>
      </c>
      <c r="OO98">
        <v>8.5328065689999999</v>
      </c>
      <c r="OP98">
        <v>29.97258866</v>
      </c>
      <c r="OQ98">
        <v>661.0109645</v>
      </c>
      <c r="OR98">
        <v>10.91</v>
      </c>
      <c r="OS98">
        <v>2.3741538329999998</v>
      </c>
      <c r="OT98" t="s">
        <v>87</v>
      </c>
      <c r="OU98">
        <v>-0.191917275</v>
      </c>
      <c r="OV98">
        <v>2.9447833E-2</v>
      </c>
      <c r="OW98">
        <v>-1.0296581840000001</v>
      </c>
      <c r="OX98">
        <v>41.236326679999998</v>
      </c>
      <c r="OY98">
        <v>-79.656100850000001</v>
      </c>
      <c r="OZ98">
        <v>6</v>
      </c>
      <c r="PA98" t="s">
        <v>126</v>
      </c>
      <c r="PB98" t="s">
        <v>99</v>
      </c>
      <c r="PC98" t="s">
        <v>5</v>
      </c>
      <c r="SN98" t="s">
        <v>1847</v>
      </c>
      <c r="SO98">
        <v>7294</v>
      </c>
      <c r="SP98" t="s">
        <v>1848</v>
      </c>
      <c r="SQ98">
        <v>25.73</v>
      </c>
      <c r="SR98">
        <v>0.57999999999999996</v>
      </c>
      <c r="SS98">
        <v>73.33</v>
      </c>
      <c r="ST98">
        <v>0.79094504295649704</v>
      </c>
      <c r="SU98">
        <v>16.300599999999999</v>
      </c>
      <c r="SV98">
        <v>1.0799399999999999</v>
      </c>
      <c r="SW98">
        <v>0.22881767</v>
      </c>
      <c r="SX98">
        <v>1055.7108180099999</v>
      </c>
      <c r="SY98">
        <v>11.564980500000001</v>
      </c>
      <c r="SZ98">
        <v>69.020080570000005</v>
      </c>
      <c r="TA98">
        <v>8.5321202710000001</v>
      </c>
      <c r="TB98">
        <v>64.8230334</v>
      </c>
      <c r="TC98">
        <v>343</v>
      </c>
      <c r="TD98">
        <v>7.93</v>
      </c>
      <c r="TE98">
        <v>2.5683410169999998</v>
      </c>
      <c r="TF98" t="s">
        <v>87</v>
      </c>
      <c r="TG98">
        <v>-0.102679269</v>
      </c>
      <c r="TH98">
        <v>8.6011948000000005E-2</v>
      </c>
      <c r="TI98">
        <v>-0.79984686100000002</v>
      </c>
      <c r="TJ98">
        <v>39.056042239999897</v>
      </c>
      <c r="TK98">
        <v>-82.690673450000006</v>
      </c>
      <c r="TL98">
        <v>14</v>
      </c>
      <c r="TM98" t="s">
        <v>138</v>
      </c>
      <c r="TN98" t="s">
        <v>84</v>
      </c>
      <c r="TO98" t="s">
        <v>6</v>
      </c>
    </row>
    <row r="99" spans="160:535" x14ac:dyDescent="0.3">
      <c r="FD99" t="s">
        <v>1849</v>
      </c>
      <c r="FE99">
        <v>7747</v>
      </c>
      <c r="FF99" t="s">
        <v>1850</v>
      </c>
      <c r="FG99">
        <v>31.96</v>
      </c>
      <c r="FH99">
        <v>0.37</v>
      </c>
      <c r="FI99">
        <v>46.57</v>
      </c>
      <c r="FJ99">
        <v>0.79450289886192804</v>
      </c>
      <c r="FK99">
        <v>8.4224200000000007</v>
      </c>
      <c r="FL99">
        <v>0.46507900000000002</v>
      </c>
      <c r="FM99">
        <v>6.8011275999999996E-2</v>
      </c>
      <c r="FN99">
        <v>304.28156619999999</v>
      </c>
      <c r="FO99">
        <v>7.9828655790000003</v>
      </c>
      <c r="FP99">
        <v>69.305441729999899</v>
      </c>
      <c r="FQ99">
        <v>0.36996490599999998</v>
      </c>
      <c r="FR99">
        <v>0.910430937</v>
      </c>
      <c r="FS99">
        <v>675</v>
      </c>
      <c r="FT99">
        <v>7.36</v>
      </c>
      <c r="FU99">
        <v>16.200466080000002</v>
      </c>
      <c r="FV99" t="s">
        <v>83</v>
      </c>
      <c r="FW99">
        <v>-2.6659378000000001E-2</v>
      </c>
      <c r="FX99">
        <v>3.8658863000000002E-2</v>
      </c>
      <c r="FY99">
        <v>-0.86616644700000001</v>
      </c>
      <c r="FZ99">
        <v>44.362642180000002</v>
      </c>
      <c r="GA99">
        <v>-117.69393239999999</v>
      </c>
      <c r="GB99">
        <v>5</v>
      </c>
      <c r="GC99" t="s">
        <v>102</v>
      </c>
      <c r="GD99" t="s">
        <v>78</v>
      </c>
      <c r="GE99" t="s">
        <v>4</v>
      </c>
      <c r="IM99" t="s">
        <v>1851</v>
      </c>
      <c r="IN99">
        <v>7559</v>
      </c>
      <c r="IO99" t="s">
        <v>1852</v>
      </c>
      <c r="IP99">
        <v>8.48</v>
      </c>
      <c r="IQ99">
        <v>0.08</v>
      </c>
      <c r="IR99">
        <v>78.84</v>
      </c>
      <c r="IS99">
        <v>0.10147133434804601</v>
      </c>
      <c r="IT99">
        <v>9.4440500000000007</v>
      </c>
      <c r="IU99">
        <v>0.245781</v>
      </c>
      <c r="IV99">
        <v>0.39156904999999997</v>
      </c>
      <c r="IW99">
        <v>433.36940129999999</v>
      </c>
      <c r="IX99">
        <v>3.7983308839999999</v>
      </c>
      <c r="IY99">
        <v>2.1260123129999999</v>
      </c>
      <c r="IZ99">
        <v>2.670358255</v>
      </c>
      <c r="JA99">
        <v>0.85316391899999999</v>
      </c>
      <c r="JB99">
        <v>10.97180556</v>
      </c>
      <c r="JC99">
        <v>26.2</v>
      </c>
      <c r="JD99">
        <v>17.73500885</v>
      </c>
      <c r="JE99" t="s">
        <v>87</v>
      </c>
      <c r="JF99">
        <v>0.24662672599999999</v>
      </c>
      <c r="JG99">
        <v>8.0010310000000001E-2</v>
      </c>
      <c r="JH99">
        <v>-0.80481022400000002</v>
      </c>
      <c r="JI99">
        <v>48.720201979999999</v>
      </c>
      <c r="JJ99">
        <v>-102.11499980000001</v>
      </c>
      <c r="JK99">
        <v>1</v>
      </c>
      <c r="JL99" t="s">
        <v>111</v>
      </c>
      <c r="JM99" t="s">
        <v>84</v>
      </c>
      <c r="JN99" t="s">
        <v>3</v>
      </c>
      <c r="JP99" t="s">
        <v>1853</v>
      </c>
      <c r="JQ99">
        <v>6270</v>
      </c>
      <c r="JR99" t="s">
        <v>1854</v>
      </c>
      <c r="JS99">
        <v>23.33</v>
      </c>
      <c r="JT99">
        <v>0.89</v>
      </c>
      <c r="JU99">
        <v>27.27</v>
      </c>
      <c r="JV99">
        <v>3.2636596993032598</v>
      </c>
      <c r="JW99">
        <v>12.0761</v>
      </c>
      <c r="JX99">
        <v>1.64141</v>
      </c>
      <c r="JY99">
        <v>0.14791333300000001</v>
      </c>
      <c r="JZ99">
        <v>758.92810070999894</v>
      </c>
      <c r="KA99">
        <v>15.738675990000001</v>
      </c>
      <c r="KB99">
        <v>81.997887930000005</v>
      </c>
      <c r="KC99">
        <v>1.0333991259999999</v>
      </c>
      <c r="KD99">
        <v>5.6995470560000001</v>
      </c>
      <c r="KE99">
        <v>55</v>
      </c>
      <c r="KF99">
        <v>8.9599999999999902</v>
      </c>
      <c r="KG99">
        <v>1.753842761</v>
      </c>
      <c r="KH99" t="s">
        <v>83</v>
      </c>
      <c r="KI99" s="5">
        <v>2.5059959999999999E-3</v>
      </c>
      <c r="KJ99">
        <v>5.4212100999999999E-2</v>
      </c>
      <c r="KK99">
        <v>-0.71689963000000001</v>
      </c>
      <c r="KL99">
        <v>35.174387869999897</v>
      </c>
      <c r="KM99">
        <v>-99.077488810000006</v>
      </c>
      <c r="KN99">
        <v>4</v>
      </c>
      <c r="KO99" t="s">
        <v>114</v>
      </c>
      <c r="KP99" t="s">
        <v>76</v>
      </c>
      <c r="KQ99" t="s">
        <v>3</v>
      </c>
      <c r="OB99" t="s">
        <v>1855</v>
      </c>
      <c r="OC99">
        <v>7982</v>
      </c>
      <c r="OD99" t="s">
        <v>1856</v>
      </c>
      <c r="OE99">
        <v>12.48</v>
      </c>
      <c r="OF99">
        <v>1.5</v>
      </c>
      <c r="OG99">
        <v>130.43</v>
      </c>
      <c r="OH99">
        <v>1.1500421682128299</v>
      </c>
      <c r="OI99">
        <v>14.888500000000001</v>
      </c>
      <c r="OJ99">
        <v>0.89673499999999995</v>
      </c>
      <c r="OK99">
        <v>4.4941549999999997E-2</v>
      </c>
      <c r="OL99">
        <v>1119.3644420000001</v>
      </c>
      <c r="OM99">
        <v>8.8583627790000001</v>
      </c>
      <c r="ON99">
        <v>70.573200700000001</v>
      </c>
      <c r="OO99">
        <v>7.3494877550000002</v>
      </c>
      <c r="OP99">
        <v>31.786825950000001</v>
      </c>
      <c r="OQ99">
        <v>660.68862340999999</v>
      </c>
      <c r="OR99">
        <v>15.89</v>
      </c>
      <c r="OS99">
        <v>3.0148081379999998</v>
      </c>
      <c r="OT99" t="s">
        <v>83</v>
      </c>
      <c r="OU99">
        <v>-0.20183098099999999</v>
      </c>
      <c r="OV99">
        <v>5.2497425E-2</v>
      </c>
      <c r="OW99">
        <v>-1.061201557</v>
      </c>
      <c r="OX99">
        <v>41.622725580000001</v>
      </c>
      <c r="OY99">
        <v>-80.30498498</v>
      </c>
      <c r="OZ99">
        <v>6</v>
      </c>
      <c r="PA99" t="s">
        <v>126</v>
      </c>
      <c r="PB99" t="s">
        <v>99</v>
      </c>
      <c r="PC99" t="s">
        <v>5</v>
      </c>
      <c r="SN99" t="s">
        <v>1857</v>
      </c>
      <c r="SO99">
        <v>7652</v>
      </c>
      <c r="SP99" t="s">
        <v>1858</v>
      </c>
      <c r="SQ99">
        <v>23.81</v>
      </c>
      <c r="SR99">
        <v>1</v>
      </c>
      <c r="SS99">
        <v>55.3</v>
      </c>
      <c r="ST99">
        <v>1.8083182640144599</v>
      </c>
      <c r="SU99">
        <v>11.8081</v>
      </c>
      <c r="SV99">
        <v>1.2790900000000001</v>
      </c>
      <c r="SW99">
        <v>0.160669854</v>
      </c>
      <c r="SX99">
        <v>1035.3835039999999</v>
      </c>
      <c r="SY99">
        <v>10.90490501</v>
      </c>
      <c r="SZ99">
        <v>88.406394180000007</v>
      </c>
      <c r="TA99">
        <v>1.527735056</v>
      </c>
      <c r="TB99">
        <v>45.703125</v>
      </c>
      <c r="TC99">
        <v>340</v>
      </c>
      <c r="TD99">
        <v>8.67</v>
      </c>
      <c r="TE99">
        <v>1.6010566580000001</v>
      </c>
      <c r="TF99" t="s">
        <v>83</v>
      </c>
      <c r="TG99">
        <v>-0.119068124</v>
      </c>
      <c r="TH99">
        <v>5.2027394999999997E-2</v>
      </c>
      <c r="TI99">
        <v>-0.81951377800000003</v>
      </c>
      <c r="TJ99">
        <v>40.176639209999998</v>
      </c>
      <c r="TK99">
        <v>-84.265220220000003</v>
      </c>
      <c r="TL99">
        <v>14</v>
      </c>
      <c r="TM99" t="s">
        <v>138</v>
      </c>
      <c r="TN99" t="s">
        <v>84</v>
      </c>
      <c r="TO99" t="s">
        <v>6</v>
      </c>
    </row>
    <row r="100" spans="160:535" x14ac:dyDescent="0.3">
      <c r="FD100" t="s">
        <v>1859</v>
      </c>
      <c r="FE100">
        <v>1000073</v>
      </c>
      <c r="FF100" t="s">
        <v>1860</v>
      </c>
      <c r="FG100">
        <v>22.81</v>
      </c>
      <c r="FH100">
        <v>0.08</v>
      </c>
      <c r="FI100">
        <v>17.36</v>
      </c>
      <c r="FJ100">
        <v>0.460829493087557</v>
      </c>
      <c r="FK100">
        <v>9.7017299999999995</v>
      </c>
      <c r="FL100">
        <v>1.09737</v>
      </c>
      <c r="FM100">
        <v>0.59665941600000005</v>
      </c>
      <c r="FN100">
        <v>510.04909559999999</v>
      </c>
      <c r="FO100">
        <v>14.85708528</v>
      </c>
      <c r="FP100">
        <v>44.91333015</v>
      </c>
      <c r="FQ100">
        <v>0.31933185400000003</v>
      </c>
      <c r="FR100">
        <v>0.242428221</v>
      </c>
      <c r="FS100">
        <v>63.034071249999897</v>
      </c>
      <c r="FT100">
        <v>6.12</v>
      </c>
      <c r="FU100">
        <v>3.5085321519999999</v>
      </c>
      <c r="FV100" t="s">
        <v>83</v>
      </c>
      <c r="FW100">
        <v>5.9690335999999997E-2</v>
      </c>
      <c r="FX100">
        <v>6.2160264E-2</v>
      </c>
      <c r="FY100">
        <v>-0.66655889300000004</v>
      </c>
      <c r="FZ100">
        <v>35.582329590000001</v>
      </c>
      <c r="GA100">
        <v>-101.71713870000001</v>
      </c>
      <c r="GB100">
        <v>5</v>
      </c>
      <c r="GC100" t="s">
        <v>102</v>
      </c>
      <c r="GD100" t="s">
        <v>78</v>
      </c>
      <c r="GE100" t="s">
        <v>4</v>
      </c>
      <c r="IM100" t="s">
        <v>1861</v>
      </c>
      <c r="IN100">
        <v>6964</v>
      </c>
      <c r="IO100" t="s">
        <v>1862</v>
      </c>
      <c r="IP100">
        <v>7.86</v>
      </c>
      <c r="IQ100">
        <v>0.08</v>
      </c>
      <c r="IR100">
        <v>49.69</v>
      </c>
      <c r="IS100">
        <v>0.160998188770376</v>
      </c>
      <c r="IT100">
        <v>9.8840199999999996</v>
      </c>
      <c r="IU100">
        <v>0.34914200000000001</v>
      </c>
      <c r="IV100">
        <v>0.34537239800000002</v>
      </c>
      <c r="IW100">
        <v>454.28765509999999</v>
      </c>
      <c r="IX100">
        <v>5.274219843</v>
      </c>
      <c r="IY100">
        <v>1.6241669649999999</v>
      </c>
      <c r="IZ100">
        <v>18.208339469999999</v>
      </c>
      <c r="JA100">
        <v>0</v>
      </c>
      <c r="JB100">
        <v>10</v>
      </c>
      <c r="JC100">
        <v>29.33</v>
      </c>
      <c r="JD100">
        <v>24.280000690000001</v>
      </c>
      <c r="JE100" t="s">
        <v>83</v>
      </c>
      <c r="JF100">
        <v>0.36790569299999998</v>
      </c>
      <c r="JG100">
        <v>9.4867354000000001E-2</v>
      </c>
      <c r="JH100">
        <v>-0.67063346899999998</v>
      </c>
      <c r="JI100">
        <v>47.241365960000003</v>
      </c>
      <c r="JJ100">
        <v>-99.837304119999999</v>
      </c>
      <c r="JK100">
        <v>1</v>
      </c>
      <c r="JL100" t="s">
        <v>111</v>
      </c>
      <c r="JM100" t="s">
        <v>84</v>
      </c>
      <c r="JN100" t="s">
        <v>3</v>
      </c>
      <c r="JP100" t="s">
        <v>1863</v>
      </c>
      <c r="JQ100">
        <v>6668</v>
      </c>
      <c r="JR100" t="s">
        <v>1864</v>
      </c>
      <c r="JS100">
        <v>22.87</v>
      </c>
      <c r="JT100">
        <v>0.33</v>
      </c>
      <c r="JU100">
        <v>72.03</v>
      </c>
      <c r="JV100">
        <v>0.45814244064972898</v>
      </c>
      <c r="JW100">
        <v>13.208399999999999</v>
      </c>
      <c r="JX100">
        <v>1.6763699999999999</v>
      </c>
      <c r="JY100">
        <v>0.23027715900000001</v>
      </c>
      <c r="JZ100">
        <v>1014.16922</v>
      </c>
      <c r="KA100">
        <v>14.78051398</v>
      </c>
      <c r="KB100">
        <v>77.266595580000001</v>
      </c>
      <c r="KC100">
        <v>3.3920749720000001</v>
      </c>
      <c r="KD100">
        <v>41.904761899999897</v>
      </c>
      <c r="KE100">
        <v>264</v>
      </c>
      <c r="KF100">
        <v>9.36</v>
      </c>
      <c r="KG100">
        <v>2.550156077</v>
      </c>
      <c r="KH100" t="s">
        <v>87</v>
      </c>
      <c r="KI100">
        <v>3.7611041999999997E-2</v>
      </c>
      <c r="KJ100">
        <v>9.1400218000000005E-2</v>
      </c>
      <c r="KK100">
        <v>-0.75318256400000005</v>
      </c>
      <c r="KL100">
        <v>36.823001329999897</v>
      </c>
      <c r="KM100">
        <v>-96.047587980000003</v>
      </c>
      <c r="KN100">
        <v>4</v>
      </c>
      <c r="KO100" t="s">
        <v>114</v>
      </c>
      <c r="KP100" t="s">
        <v>76</v>
      </c>
      <c r="KQ100" t="s">
        <v>3</v>
      </c>
      <c r="OB100" t="s">
        <v>1865</v>
      </c>
      <c r="OC100">
        <v>7269</v>
      </c>
      <c r="OD100" t="s">
        <v>1866</v>
      </c>
      <c r="OE100">
        <v>12.64</v>
      </c>
      <c r="OF100">
        <v>2.2999999999999998</v>
      </c>
      <c r="OG100">
        <v>348.26</v>
      </c>
      <c r="OH100">
        <v>0.66042611841727406</v>
      </c>
      <c r="OI100">
        <v>13.6356</v>
      </c>
      <c r="OJ100">
        <v>0.57169599999999998</v>
      </c>
      <c r="OK100">
        <v>0.173359341</v>
      </c>
      <c r="OL100">
        <v>1196.8075460099999</v>
      </c>
      <c r="OM100">
        <v>7.1624605749999999</v>
      </c>
      <c r="ON100">
        <v>65.961296079999997</v>
      </c>
      <c r="OO100">
        <v>20.793311989999999</v>
      </c>
      <c r="OP100">
        <v>36.446104589999898</v>
      </c>
      <c r="OQ100">
        <v>520.15901810000003</v>
      </c>
      <c r="OR100">
        <v>18.07</v>
      </c>
      <c r="OS100">
        <v>3.2751240730000002</v>
      </c>
      <c r="OT100" t="s">
        <v>83</v>
      </c>
      <c r="OU100">
        <v>-0.124240065</v>
      </c>
      <c r="OV100">
        <v>7.3984909000000001E-2</v>
      </c>
      <c r="OW100">
        <v>-0.96681707299999997</v>
      </c>
      <c r="OX100">
        <v>41.630941620000002</v>
      </c>
      <c r="OY100">
        <v>-75.5485070699999</v>
      </c>
      <c r="OZ100">
        <v>6</v>
      </c>
      <c r="PA100" t="s">
        <v>126</v>
      </c>
      <c r="PB100" t="s">
        <v>99</v>
      </c>
      <c r="PC100" t="s">
        <v>5</v>
      </c>
      <c r="SN100" t="s">
        <v>1867</v>
      </c>
      <c r="SO100">
        <v>7105</v>
      </c>
      <c r="SP100" t="s">
        <v>1868</v>
      </c>
      <c r="SQ100">
        <v>13.91</v>
      </c>
      <c r="SR100">
        <v>0.59</v>
      </c>
      <c r="SS100">
        <v>74.42</v>
      </c>
      <c r="ST100">
        <v>0.79279763504434297</v>
      </c>
      <c r="SU100">
        <v>12.8011</v>
      </c>
      <c r="SV100">
        <v>1.0570200000000001</v>
      </c>
      <c r="SW100">
        <v>0.40001467600000001</v>
      </c>
      <c r="SX100">
        <v>971.30354210999894</v>
      </c>
      <c r="SY100">
        <v>10.086245740000001</v>
      </c>
      <c r="SZ100">
        <v>9.297367414</v>
      </c>
      <c r="TA100">
        <v>15.49454682</v>
      </c>
      <c r="TB100">
        <v>24.108170309999998</v>
      </c>
      <c r="TC100">
        <v>358</v>
      </c>
      <c r="TD100">
        <v>17.41</v>
      </c>
      <c r="TE100">
        <v>19.557941249999999</v>
      </c>
      <c r="TF100" t="s">
        <v>87</v>
      </c>
      <c r="TG100">
        <v>-0.114455816</v>
      </c>
      <c r="TH100">
        <v>6.9391099999999997E-2</v>
      </c>
      <c r="TI100">
        <v>-0.80000543099999999</v>
      </c>
      <c r="TJ100">
        <v>41.110515560000003</v>
      </c>
      <c r="TK100">
        <v>-82.083872139999997</v>
      </c>
      <c r="TL100">
        <v>14</v>
      </c>
      <c r="TM100" t="s">
        <v>138</v>
      </c>
      <c r="TN100" t="s">
        <v>84</v>
      </c>
      <c r="TO100" t="s">
        <v>6</v>
      </c>
    </row>
    <row r="101" spans="160:535" x14ac:dyDescent="0.3">
      <c r="FD101" t="s">
        <v>1869</v>
      </c>
      <c r="FE101">
        <v>7205</v>
      </c>
      <c r="FF101" t="s">
        <v>1870</v>
      </c>
      <c r="FG101">
        <v>32.57</v>
      </c>
      <c r="FH101">
        <v>0.14000000000000001</v>
      </c>
      <c r="FI101">
        <v>19.690000000000001</v>
      </c>
      <c r="FJ101">
        <v>0.71102082275266598</v>
      </c>
      <c r="FK101">
        <v>9.9289199999999997</v>
      </c>
      <c r="FL101">
        <v>1.5874299999999999</v>
      </c>
      <c r="FM101">
        <v>0.94835332800000005</v>
      </c>
      <c r="FN101">
        <v>501.30345160000002</v>
      </c>
      <c r="FO101">
        <v>17.732114110000001</v>
      </c>
      <c r="FP101">
        <v>22.1014427</v>
      </c>
      <c r="FQ101">
        <v>0.80961923800000002</v>
      </c>
      <c r="FR101">
        <v>0.588620013</v>
      </c>
      <c r="FS101">
        <v>6</v>
      </c>
      <c r="FT101">
        <v>7.27</v>
      </c>
      <c r="FU101">
        <v>9.1173941880000005</v>
      </c>
      <c r="FV101" t="s">
        <v>83</v>
      </c>
      <c r="FW101">
        <v>7.2432537000000005E-2</v>
      </c>
      <c r="FX101">
        <v>6.4581498000000001E-2</v>
      </c>
      <c r="FY101">
        <v>-0.644789889</v>
      </c>
      <c r="FZ101">
        <v>32.240254470000004</v>
      </c>
      <c r="GA101">
        <v>-101.31330269999999</v>
      </c>
      <c r="GB101">
        <v>5</v>
      </c>
      <c r="GC101" t="s">
        <v>102</v>
      </c>
      <c r="GD101" t="s">
        <v>78</v>
      </c>
      <c r="GE101" t="s">
        <v>4</v>
      </c>
      <c r="IM101" t="s">
        <v>1871</v>
      </c>
      <c r="IN101">
        <v>7645</v>
      </c>
      <c r="IO101" t="s">
        <v>1872</v>
      </c>
      <c r="IP101">
        <v>10.31</v>
      </c>
      <c r="IQ101">
        <v>0.22</v>
      </c>
      <c r="IR101">
        <v>59.03</v>
      </c>
      <c r="IS101">
        <v>0.37269185160087998</v>
      </c>
      <c r="IT101">
        <v>9.8751300000000004</v>
      </c>
      <c r="IU101">
        <v>0.25275300000000001</v>
      </c>
      <c r="IV101">
        <v>1.2631802480000001</v>
      </c>
      <c r="IW101">
        <v>500.72795060999999</v>
      </c>
      <c r="IX101">
        <v>2.6709879760000002</v>
      </c>
      <c r="IY101">
        <v>1.0868610139999999</v>
      </c>
      <c r="IZ101">
        <v>16.589861750000001</v>
      </c>
      <c r="JA101">
        <v>58.294930880000003</v>
      </c>
      <c r="JB101">
        <v>16</v>
      </c>
      <c r="JC101">
        <v>33.33</v>
      </c>
      <c r="JD101">
        <v>18.29392052</v>
      </c>
      <c r="JE101" t="s">
        <v>83</v>
      </c>
      <c r="JF101">
        <v>0.389344356</v>
      </c>
      <c r="JG101">
        <v>0.118974913</v>
      </c>
      <c r="JH101">
        <v>-0.691064295</v>
      </c>
      <c r="JI101">
        <v>48.877338250000001</v>
      </c>
      <c r="JJ101">
        <v>-99.979545340000001</v>
      </c>
      <c r="JK101">
        <v>1</v>
      </c>
      <c r="JL101" t="s">
        <v>111</v>
      </c>
      <c r="JM101" t="s">
        <v>84</v>
      </c>
      <c r="JN101" t="s">
        <v>3</v>
      </c>
      <c r="JP101" t="s">
        <v>1873</v>
      </c>
      <c r="JQ101">
        <v>6525</v>
      </c>
      <c r="JR101" t="s">
        <v>1874</v>
      </c>
      <c r="JS101">
        <v>21.41</v>
      </c>
      <c r="JT101">
        <v>0.17</v>
      </c>
      <c r="JU101">
        <v>48</v>
      </c>
      <c r="JV101">
        <v>0.35416666666666602</v>
      </c>
      <c r="JW101">
        <v>13.2569</v>
      </c>
      <c r="JX101">
        <v>1.6127800000000001</v>
      </c>
      <c r="JY101">
        <v>0.368900489</v>
      </c>
      <c r="JZ101">
        <v>969.64336530000003</v>
      </c>
      <c r="KA101">
        <v>15.470883779999999</v>
      </c>
      <c r="KB101">
        <v>54.407363019999998</v>
      </c>
      <c r="KC101">
        <v>2.6470588240000001</v>
      </c>
      <c r="KD101">
        <v>12.50757851</v>
      </c>
      <c r="KE101">
        <v>171</v>
      </c>
      <c r="KF101">
        <v>8.2799999999999994</v>
      </c>
      <c r="KG101">
        <v>4.1686450480000001</v>
      </c>
      <c r="KH101" t="s">
        <v>83</v>
      </c>
      <c r="KI101" s="5">
        <v>7.3857640000000004E-3</v>
      </c>
      <c r="KJ101">
        <v>7.3675853999999999E-2</v>
      </c>
      <c r="KK101">
        <v>-0.685609582</v>
      </c>
      <c r="KL101">
        <v>35.992931579999897</v>
      </c>
      <c r="KM101">
        <v>-96.873676959999997</v>
      </c>
      <c r="KN101">
        <v>4</v>
      </c>
      <c r="KO101" t="s">
        <v>114</v>
      </c>
      <c r="KP101" t="s">
        <v>76</v>
      </c>
      <c r="KQ101" t="s">
        <v>3</v>
      </c>
      <c r="OB101" t="s">
        <v>1875</v>
      </c>
      <c r="OC101">
        <v>7595</v>
      </c>
      <c r="OD101" t="s">
        <v>1876</v>
      </c>
      <c r="OE101">
        <v>12.22</v>
      </c>
      <c r="OF101">
        <v>0.5</v>
      </c>
      <c r="OG101">
        <v>108</v>
      </c>
      <c r="OH101">
        <v>0.46296296296296202</v>
      </c>
      <c r="OI101">
        <v>15.130699999999999</v>
      </c>
      <c r="OJ101">
        <v>0.54335</v>
      </c>
      <c r="OK101">
        <v>0.17077339899999999</v>
      </c>
      <c r="OL101">
        <v>1260.7988109999999</v>
      </c>
      <c r="OM101">
        <v>9.7861119710000004</v>
      </c>
      <c r="ON101">
        <v>75.8936334899999</v>
      </c>
      <c r="OO101">
        <v>3.2941176470000002</v>
      </c>
      <c r="OP101">
        <v>61.882352939999997</v>
      </c>
      <c r="OQ101">
        <v>614</v>
      </c>
      <c r="OR101">
        <v>17.07</v>
      </c>
      <c r="OS101">
        <v>3.86988245</v>
      </c>
      <c r="OT101" t="s">
        <v>87</v>
      </c>
      <c r="OU101">
        <v>-0.20036532500000001</v>
      </c>
      <c r="OV101">
        <v>3.5656029999999998E-2</v>
      </c>
      <c r="OW101">
        <v>-1.082394013</v>
      </c>
      <c r="OX101">
        <v>40.923163930000001</v>
      </c>
      <c r="OY101">
        <v>-75.161954570000006</v>
      </c>
      <c r="OZ101">
        <v>6</v>
      </c>
      <c r="PA101" t="s">
        <v>126</v>
      </c>
      <c r="PB101" t="s">
        <v>99</v>
      </c>
      <c r="PC101" t="s">
        <v>5</v>
      </c>
      <c r="SN101" t="s">
        <v>1877</v>
      </c>
      <c r="SO101">
        <v>7637</v>
      </c>
      <c r="SP101" t="s">
        <v>1878</v>
      </c>
      <c r="SQ101">
        <v>7.03</v>
      </c>
      <c r="SR101">
        <v>1.3</v>
      </c>
      <c r="SS101">
        <v>266.67</v>
      </c>
      <c r="ST101">
        <v>0.48749390632617001</v>
      </c>
      <c r="SU101">
        <v>13.377800000000001</v>
      </c>
      <c r="SV101">
        <v>0.97642700000000004</v>
      </c>
      <c r="SW101">
        <v>0.178275034</v>
      </c>
      <c r="SX101">
        <v>938.11690309999994</v>
      </c>
      <c r="SY101">
        <v>10.28922154</v>
      </c>
      <c r="SZ101">
        <v>0.62577497999999998</v>
      </c>
      <c r="TA101">
        <v>12.68987342</v>
      </c>
      <c r="TB101">
        <v>0.36838579999999999</v>
      </c>
      <c r="TC101">
        <v>394</v>
      </c>
      <c r="TD101">
        <v>23.91</v>
      </c>
      <c r="TE101">
        <v>11.53610039</v>
      </c>
      <c r="TF101" t="s">
        <v>83</v>
      </c>
      <c r="TG101" s="5">
        <v>-8.5367429999999994E-3</v>
      </c>
      <c r="TH101">
        <v>8.4957347000000003E-2</v>
      </c>
      <c r="TI101">
        <v>-0.75447185400000005</v>
      </c>
      <c r="TJ101">
        <v>41.05566632</v>
      </c>
      <c r="TK101">
        <v>-81.545761389999896</v>
      </c>
      <c r="TL101">
        <v>14</v>
      </c>
      <c r="TM101" t="s">
        <v>138</v>
      </c>
      <c r="TN101" t="s">
        <v>84</v>
      </c>
      <c r="TO101" t="s">
        <v>6</v>
      </c>
    </row>
    <row r="102" spans="160:535" x14ac:dyDescent="0.3">
      <c r="FD102" t="s">
        <v>1879</v>
      </c>
      <c r="FE102">
        <v>7247</v>
      </c>
      <c r="FF102" t="s">
        <v>1880</v>
      </c>
      <c r="FG102">
        <v>20.5</v>
      </c>
      <c r="FH102">
        <v>0.68999999999999895</v>
      </c>
      <c r="FI102">
        <v>14.74</v>
      </c>
      <c r="FJ102">
        <v>4.6811397557666199</v>
      </c>
      <c r="FK102">
        <v>9.6966400000000004</v>
      </c>
      <c r="FL102">
        <v>1.4879500000000001</v>
      </c>
      <c r="FM102">
        <v>1.0654012530000001</v>
      </c>
      <c r="FN102">
        <v>545.32352679999997</v>
      </c>
      <c r="FO102">
        <v>17.535202160000001</v>
      </c>
      <c r="FP102">
        <v>48.042851329999898</v>
      </c>
      <c r="FQ102">
        <v>0.43742055499999999</v>
      </c>
      <c r="FR102">
        <v>9.7546935000000001E-2</v>
      </c>
      <c r="FS102">
        <v>2</v>
      </c>
      <c r="FT102">
        <v>5.63</v>
      </c>
      <c r="FU102">
        <v>3.9442182529999998</v>
      </c>
      <c r="FV102" t="s">
        <v>83</v>
      </c>
      <c r="FW102">
        <v>6.3437933000000002E-2</v>
      </c>
      <c r="FX102">
        <v>6.2295087999999998E-2</v>
      </c>
      <c r="FY102">
        <v>-0.66305141400000001</v>
      </c>
      <c r="FZ102">
        <v>32.581877779999999</v>
      </c>
      <c r="GA102">
        <v>-101.16550700000001</v>
      </c>
      <c r="GB102">
        <v>5</v>
      </c>
      <c r="GC102" t="s">
        <v>102</v>
      </c>
      <c r="GD102" t="s">
        <v>78</v>
      </c>
      <c r="GE102" t="s">
        <v>4</v>
      </c>
      <c r="IM102" t="s">
        <v>1881</v>
      </c>
      <c r="IN102">
        <v>8150</v>
      </c>
      <c r="IO102" t="s">
        <v>1882</v>
      </c>
      <c r="IP102">
        <v>15.63</v>
      </c>
      <c r="IQ102">
        <v>0.17</v>
      </c>
      <c r="IR102">
        <v>46.2</v>
      </c>
      <c r="IS102">
        <v>0.367965367965368</v>
      </c>
      <c r="IT102">
        <v>9.6745699999999903</v>
      </c>
      <c r="IU102">
        <v>0.26874900000000002</v>
      </c>
      <c r="IV102">
        <v>0.57258628199999895</v>
      </c>
      <c r="IW102">
        <v>447.70352810999998</v>
      </c>
      <c r="IX102">
        <v>4.7147751260000001</v>
      </c>
      <c r="IY102">
        <v>1.0868610139999999</v>
      </c>
      <c r="IZ102">
        <v>10.61111112</v>
      </c>
      <c r="JA102">
        <v>0</v>
      </c>
      <c r="JB102">
        <v>10.140476189999999</v>
      </c>
      <c r="JC102">
        <v>19.61</v>
      </c>
      <c r="JD102">
        <v>18.29392052</v>
      </c>
      <c r="JE102" t="s">
        <v>83</v>
      </c>
      <c r="JF102">
        <v>0.328101529</v>
      </c>
      <c r="JG102">
        <v>8.3919946999999995E-2</v>
      </c>
      <c r="JH102">
        <v>-0.76804247800000003</v>
      </c>
      <c r="JI102">
        <v>47.848298999999997</v>
      </c>
      <c r="JJ102">
        <v>-100.278256</v>
      </c>
      <c r="JK102">
        <v>1</v>
      </c>
      <c r="JL102" t="s">
        <v>111</v>
      </c>
      <c r="JM102" t="s">
        <v>84</v>
      </c>
      <c r="JN102" t="s">
        <v>3</v>
      </c>
      <c r="JP102" t="s">
        <v>1883</v>
      </c>
      <c r="JQ102">
        <v>6236</v>
      </c>
      <c r="JR102" t="s">
        <v>1884</v>
      </c>
      <c r="JS102">
        <v>28</v>
      </c>
      <c r="JT102">
        <v>0.09</v>
      </c>
      <c r="JU102">
        <v>22.4</v>
      </c>
      <c r="JV102">
        <v>0.40178571428571402</v>
      </c>
      <c r="JW102">
        <v>11.6638</v>
      </c>
      <c r="JX102">
        <v>1.7209399999999999</v>
      </c>
      <c r="JY102">
        <v>0.37165371000000003</v>
      </c>
      <c r="JZ102">
        <v>841.70620021000002</v>
      </c>
      <c r="KA102">
        <v>17.00727285</v>
      </c>
      <c r="KB102">
        <v>104.8003571</v>
      </c>
      <c r="KC102">
        <v>5.448179272</v>
      </c>
      <c r="KD102">
        <v>0</v>
      </c>
      <c r="KE102">
        <v>129</v>
      </c>
      <c r="KF102">
        <v>7.66</v>
      </c>
      <c r="KG102">
        <v>2.1426700580000002</v>
      </c>
      <c r="KH102" t="s">
        <v>83</v>
      </c>
      <c r="KI102">
        <v>3.2072535999999999E-2</v>
      </c>
      <c r="KJ102">
        <v>7.1158783000000003E-2</v>
      </c>
      <c r="KK102">
        <v>-0.65972508399999996</v>
      </c>
      <c r="KL102">
        <v>34.37372835</v>
      </c>
      <c r="KM102">
        <v>-98.339282499999896</v>
      </c>
      <c r="KN102">
        <v>4</v>
      </c>
      <c r="KO102" t="s">
        <v>114</v>
      </c>
      <c r="KP102" t="s">
        <v>76</v>
      </c>
      <c r="KQ102" t="s">
        <v>3</v>
      </c>
      <c r="OB102" t="s">
        <v>1885</v>
      </c>
      <c r="OC102">
        <v>6832</v>
      </c>
      <c r="OD102" t="s">
        <v>1886</v>
      </c>
      <c r="OE102">
        <v>13.6</v>
      </c>
      <c r="OF102">
        <v>6.2</v>
      </c>
      <c r="OG102">
        <v>148.34</v>
      </c>
      <c r="OH102">
        <v>4.1795874342726096</v>
      </c>
      <c r="OI102">
        <v>13.6356</v>
      </c>
      <c r="OJ102">
        <v>0.57169599999999998</v>
      </c>
      <c r="OK102">
        <v>0.210420361</v>
      </c>
      <c r="OL102">
        <v>1248.306374</v>
      </c>
      <c r="OM102">
        <v>7.6290873430000001</v>
      </c>
      <c r="ON102">
        <v>84.535842900000006</v>
      </c>
      <c r="OO102">
        <v>37.239868569999999</v>
      </c>
      <c r="OP102">
        <v>20.26286966</v>
      </c>
      <c r="OQ102">
        <v>572</v>
      </c>
      <c r="OR102">
        <v>19.64</v>
      </c>
      <c r="OS102">
        <v>2.5983328819999998</v>
      </c>
      <c r="OT102" t="s">
        <v>83</v>
      </c>
      <c r="OU102">
        <v>-0.11149461099999999</v>
      </c>
      <c r="OV102">
        <v>7.2238200000000002E-2</v>
      </c>
      <c r="OW102">
        <v>-0.947627047</v>
      </c>
      <c r="OX102">
        <v>41.281670820000002</v>
      </c>
      <c r="OY102">
        <v>-75.485403680000005</v>
      </c>
      <c r="OZ102">
        <v>6</v>
      </c>
      <c r="PA102" t="s">
        <v>126</v>
      </c>
      <c r="PB102" t="s">
        <v>99</v>
      </c>
      <c r="PC102" t="s">
        <v>5</v>
      </c>
      <c r="SN102" t="s">
        <v>1887</v>
      </c>
      <c r="SO102">
        <v>7528</v>
      </c>
      <c r="SP102" t="s">
        <v>1888</v>
      </c>
      <c r="SQ102">
        <v>3.63</v>
      </c>
      <c r="SR102">
        <v>0.83</v>
      </c>
      <c r="SS102">
        <v>233.01</v>
      </c>
      <c r="ST102">
        <v>0.35620788807347298</v>
      </c>
      <c r="SU102">
        <v>12.062328539999999</v>
      </c>
      <c r="SV102">
        <v>0.99316954800000001</v>
      </c>
      <c r="SW102">
        <v>0.34448262000000002</v>
      </c>
      <c r="SX102">
        <v>1007.292688</v>
      </c>
      <c r="SY102">
        <v>9.9313270249999999</v>
      </c>
      <c r="SZ102">
        <v>0.64145201399999896</v>
      </c>
      <c r="TA102">
        <v>14.96023857</v>
      </c>
      <c r="TB102">
        <v>54.37375746</v>
      </c>
      <c r="TC102">
        <v>431.67196820999999</v>
      </c>
      <c r="TD102">
        <v>27.35</v>
      </c>
      <c r="TE102">
        <v>8.8142662049999903</v>
      </c>
      <c r="TF102" t="s">
        <v>83</v>
      </c>
      <c r="TG102">
        <v>-4.0325724E-2</v>
      </c>
      <c r="TH102">
        <v>9.2811322000000002E-2</v>
      </c>
      <c r="TI102">
        <v>-0.826286717</v>
      </c>
      <c r="TJ102">
        <v>41.131605120000003</v>
      </c>
      <c r="TK102">
        <v>-81.232833189999894</v>
      </c>
      <c r="TL102">
        <v>14</v>
      </c>
      <c r="TM102" t="s">
        <v>138</v>
      </c>
      <c r="TN102" t="s">
        <v>84</v>
      </c>
      <c r="TO102" t="s">
        <v>6</v>
      </c>
    </row>
    <row r="103" spans="160:535" x14ac:dyDescent="0.3">
      <c r="FD103" t="s">
        <v>1889</v>
      </c>
      <c r="FE103">
        <v>6216</v>
      </c>
      <c r="FF103" t="s">
        <v>1890</v>
      </c>
      <c r="FG103">
        <v>13.23</v>
      </c>
      <c r="FH103">
        <v>0.76</v>
      </c>
      <c r="FI103">
        <v>29.504999999999999</v>
      </c>
      <c r="FJ103">
        <v>2.5758346043043501</v>
      </c>
      <c r="FK103">
        <v>8.9279899999999994</v>
      </c>
      <c r="FL103">
        <v>1.7199599999999999</v>
      </c>
      <c r="FM103">
        <v>2.0726233E-2</v>
      </c>
      <c r="FN103">
        <v>393.16188770000002</v>
      </c>
      <c r="FO103">
        <v>6.4257107649999998</v>
      </c>
      <c r="FP103">
        <v>73.850395199999895</v>
      </c>
      <c r="FQ103">
        <v>10.89669896</v>
      </c>
      <c r="FR103">
        <v>84.953703700000005</v>
      </c>
      <c r="FS103">
        <v>39</v>
      </c>
      <c r="FT103">
        <v>11.71</v>
      </c>
      <c r="FU103">
        <v>4.7537660600000002</v>
      </c>
      <c r="FV103" t="s">
        <v>83</v>
      </c>
      <c r="FW103">
        <v>2.3504483999999999E-2</v>
      </c>
      <c r="FX103">
        <v>9.0822545000000005E-2</v>
      </c>
      <c r="FY103">
        <v>-0.81443586199999995</v>
      </c>
      <c r="FZ103">
        <v>37.522431249999897</v>
      </c>
      <c r="GA103">
        <v>-112.7718285</v>
      </c>
      <c r="GB103">
        <v>5</v>
      </c>
      <c r="GC103" t="s">
        <v>102</v>
      </c>
      <c r="GD103" t="s">
        <v>78</v>
      </c>
      <c r="GE103" t="s">
        <v>4</v>
      </c>
      <c r="IM103" t="s">
        <v>1891</v>
      </c>
      <c r="IN103">
        <v>7644</v>
      </c>
      <c r="IO103" t="s">
        <v>1892</v>
      </c>
      <c r="IP103">
        <v>3.8</v>
      </c>
      <c r="IQ103">
        <v>0.41</v>
      </c>
      <c r="IR103">
        <v>34.18</v>
      </c>
      <c r="IS103">
        <v>1.1995318899941401</v>
      </c>
      <c r="IT103">
        <v>9.0895100000000006</v>
      </c>
      <c r="IU103">
        <v>0.29960500000000001</v>
      </c>
      <c r="IV103">
        <v>0.59893084299999999</v>
      </c>
      <c r="IW103">
        <v>395.60514879999999</v>
      </c>
      <c r="IX103">
        <v>4.0293097549999999</v>
      </c>
      <c r="IY103">
        <v>1.6241669649999999</v>
      </c>
      <c r="IZ103">
        <v>8.6070686070000004</v>
      </c>
      <c r="JA103">
        <v>0</v>
      </c>
      <c r="JB103">
        <v>14</v>
      </c>
      <c r="JC103">
        <v>40.799999999999997</v>
      </c>
      <c r="JD103">
        <v>24.280000690000001</v>
      </c>
      <c r="JE103" t="s">
        <v>83</v>
      </c>
      <c r="JF103">
        <v>0.31269082399999998</v>
      </c>
      <c r="JG103">
        <v>8.7786402999999999E-2</v>
      </c>
      <c r="JH103">
        <v>-0.73697143899999995</v>
      </c>
      <c r="JI103">
        <v>48.665210799999997</v>
      </c>
      <c r="JJ103">
        <v>-103.0632567</v>
      </c>
      <c r="JK103">
        <v>1</v>
      </c>
      <c r="JL103" t="s">
        <v>111</v>
      </c>
      <c r="JM103" t="s">
        <v>84</v>
      </c>
      <c r="JN103" t="s">
        <v>3</v>
      </c>
      <c r="JP103" t="s">
        <v>1893</v>
      </c>
      <c r="JQ103">
        <v>7739</v>
      </c>
      <c r="JR103" t="s">
        <v>1894</v>
      </c>
      <c r="JS103">
        <v>34.119999999999997</v>
      </c>
      <c r="JT103">
        <v>0.38</v>
      </c>
      <c r="JU103">
        <v>27.65</v>
      </c>
      <c r="JV103">
        <v>1.37432188065099</v>
      </c>
      <c r="JW103">
        <v>12.8491</v>
      </c>
      <c r="JX103">
        <v>1.83816</v>
      </c>
      <c r="JY103">
        <v>0.77878319900000004</v>
      </c>
      <c r="JZ103">
        <v>949.46549970000001</v>
      </c>
      <c r="KA103">
        <v>16.35026753</v>
      </c>
      <c r="KB103">
        <v>78.229246759999995</v>
      </c>
      <c r="KC103">
        <v>1.879375998</v>
      </c>
      <c r="KD103">
        <v>34.38940092</v>
      </c>
      <c r="KE103">
        <v>155</v>
      </c>
      <c r="KF103">
        <v>7.09</v>
      </c>
      <c r="KG103">
        <v>2.8152220570000002</v>
      </c>
      <c r="KH103" t="s">
        <v>83</v>
      </c>
      <c r="KI103">
        <v>-1.6386386999999999E-2</v>
      </c>
      <c r="KJ103">
        <v>6.4970472000000001E-2</v>
      </c>
      <c r="KK103">
        <v>-0.74998486399999997</v>
      </c>
      <c r="KL103">
        <v>34.729041760000001</v>
      </c>
      <c r="KM103">
        <v>-97.773022370000007</v>
      </c>
      <c r="KN103">
        <v>4</v>
      </c>
      <c r="KO103" t="s">
        <v>114</v>
      </c>
      <c r="KP103" t="s">
        <v>76</v>
      </c>
      <c r="KQ103" t="s">
        <v>3</v>
      </c>
      <c r="OB103" t="s">
        <v>1895</v>
      </c>
      <c r="OC103">
        <v>8422</v>
      </c>
      <c r="OD103" t="s">
        <v>1896</v>
      </c>
      <c r="OE103">
        <v>18.32</v>
      </c>
      <c r="OF103">
        <v>0.84</v>
      </c>
      <c r="OG103">
        <v>152.38</v>
      </c>
      <c r="OH103">
        <v>0.55125344533403298</v>
      </c>
      <c r="OI103">
        <v>14.8927</v>
      </c>
      <c r="OJ103">
        <v>0.712009</v>
      </c>
      <c r="OK103">
        <v>5.6270489999999999E-2</v>
      </c>
      <c r="OL103">
        <v>1060.5847570000001</v>
      </c>
      <c r="OM103">
        <v>8.8046620999999998</v>
      </c>
      <c r="ON103">
        <v>67.457361719999895</v>
      </c>
      <c r="OO103">
        <v>1.8649750730000001</v>
      </c>
      <c r="OP103">
        <v>54.472312889999898</v>
      </c>
      <c r="OQ103">
        <v>641</v>
      </c>
      <c r="OR103">
        <v>12.47</v>
      </c>
      <c r="OS103">
        <v>2.1829444169999999</v>
      </c>
      <c r="OT103" t="s">
        <v>83</v>
      </c>
      <c r="OU103">
        <v>-0.22932197300000001</v>
      </c>
      <c r="OV103">
        <v>5.1616608000000001E-2</v>
      </c>
      <c r="OW103">
        <v>-1.038574796</v>
      </c>
      <c r="OX103">
        <v>40.158036350000003</v>
      </c>
      <c r="OY103">
        <v>-78.972997809999896</v>
      </c>
      <c r="OZ103">
        <v>6</v>
      </c>
      <c r="PA103" t="s">
        <v>126</v>
      </c>
      <c r="PB103" t="s">
        <v>99</v>
      </c>
      <c r="PC103" t="s">
        <v>5</v>
      </c>
      <c r="SN103" t="s">
        <v>1897</v>
      </c>
      <c r="SO103">
        <v>8403</v>
      </c>
      <c r="SP103" t="s">
        <v>1898</v>
      </c>
      <c r="SQ103">
        <v>2.08</v>
      </c>
      <c r="SR103">
        <v>1.3</v>
      </c>
      <c r="SS103">
        <v>320</v>
      </c>
      <c r="ST103">
        <v>0.40625</v>
      </c>
      <c r="SU103">
        <v>12.298368719999999</v>
      </c>
      <c r="SV103">
        <v>0.99210203799999996</v>
      </c>
      <c r="SW103">
        <v>0.29801471600000001</v>
      </c>
      <c r="SX103">
        <v>1064.0412470000001</v>
      </c>
      <c r="SY103">
        <v>9.2626814950000007</v>
      </c>
      <c r="SZ103">
        <v>1.783447027</v>
      </c>
      <c r="TA103">
        <v>34.659090910000003</v>
      </c>
      <c r="TB103">
        <v>57.670454550000002</v>
      </c>
      <c r="TC103">
        <v>517</v>
      </c>
      <c r="TD103">
        <v>70.099999999999895</v>
      </c>
      <c r="TE103">
        <v>22.078050609999998</v>
      </c>
      <c r="TF103" t="s">
        <v>83</v>
      </c>
      <c r="TG103">
        <v>-5.6036124999999999E-2</v>
      </c>
      <c r="TH103">
        <v>8.9469224999999999E-2</v>
      </c>
      <c r="TI103">
        <v>-0.86686907000000002</v>
      </c>
      <c r="TJ103">
        <v>41.444744620000002</v>
      </c>
      <c r="TK103">
        <v>-81.174780310000003</v>
      </c>
      <c r="TL103">
        <v>14</v>
      </c>
      <c r="TM103" t="s">
        <v>138</v>
      </c>
      <c r="TN103" t="s">
        <v>84</v>
      </c>
      <c r="TO103" t="s">
        <v>6</v>
      </c>
    </row>
    <row r="104" spans="160:535" x14ac:dyDescent="0.3">
      <c r="FD104" t="s">
        <v>1899</v>
      </c>
      <c r="FE104">
        <v>6527</v>
      </c>
      <c r="FF104" t="s">
        <v>1900</v>
      </c>
      <c r="FG104">
        <v>23.83</v>
      </c>
      <c r="FH104">
        <v>1.6</v>
      </c>
      <c r="FI104">
        <v>28.99</v>
      </c>
      <c r="FJ104">
        <v>5.5191445325974398</v>
      </c>
      <c r="FK104">
        <v>7.4322400000000002</v>
      </c>
      <c r="FL104">
        <v>1.09276</v>
      </c>
      <c r="FM104">
        <v>0.13316097199999999</v>
      </c>
      <c r="FN104">
        <v>244.15972819999999</v>
      </c>
      <c r="FO104">
        <v>7.8632930769999998</v>
      </c>
      <c r="FP104">
        <v>58.417396230000001</v>
      </c>
      <c r="FQ104">
        <v>2.8981852539999999</v>
      </c>
      <c r="FR104">
        <v>3.7133534629999998</v>
      </c>
      <c r="FS104">
        <v>63.214035260000003</v>
      </c>
      <c r="FT104">
        <v>5.83</v>
      </c>
      <c r="FU104">
        <v>6.2759881880000004</v>
      </c>
      <c r="FV104" t="s">
        <v>83</v>
      </c>
      <c r="FW104">
        <v>6.2009859000000001E-2</v>
      </c>
      <c r="FX104">
        <v>5.7520623999999999E-2</v>
      </c>
      <c r="FY104">
        <v>-0.78183762099999998</v>
      </c>
      <c r="FZ104">
        <v>40.175745630000002</v>
      </c>
      <c r="GA104">
        <v>-110.48231389999999</v>
      </c>
      <c r="GB104">
        <v>5</v>
      </c>
      <c r="GC104" t="s">
        <v>102</v>
      </c>
      <c r="GD104" t="s">
        <v>78</v>
      </c>
      <c r="GE104" t="s">
        <v>4</v>
      </c>
      <c r="IM104" t="s">
        <v>1901</v>
      </c>
      <c r="IN104">
        <v>8661</v>
      </c>
      <c r="IO104" t="s">
        <v>1902</v>
      </c>
      <c r="IP104">
        <v>4.01</v>
      </c>
      <c r="IQ104">
        <v>3.7</v>
      </c>
      <c r="IR104">
        <v>22.15</v>
      </c>
      <c r="IS104">
        <v>16.704288939051899</v>
      </c>
      <c r="IT104">
        <v>9.7929182600000004</v>
      </c>
      <c r="IU104">
        <v>0.62390327199999895</v>
      </c>
      <c r="IV104">
        <v>0.36921128399999997</v>
      </c>
      <c r="IW104">
        <v>489.51358529999902</v>
      </c>
      <c r="IX104">
        <v>5.4683452470000002</v>
      </c>
      <c r="IY104">
        <v>1.2356715149999999</v>
      </c>
      <c r="IZ104">
        <v>16.72777649</v>
      </c>
      <c r="JA104">
        <v>0</v>
      </c>
      <c r="JB104">
        <v>10</v>
      </c>
      <c r="JC104">
        <v>30.2</v>
      </c>
      <c r="JD104">
        <v>19.951805719999999</v>
      </c>
      <c r="JE104" t="s">
        <v>83</v>
      </c>
      <c r="JF104">
        <v>0.33265174800000002</v>
      </c>
      <c r="JG104">
        <v>9.2640774999999995E-2</v>
      </c>
      <c r="JH104">
        <v>-0.70465857899999895</v>
      </c>
      <c r="JI104">
        <v>46.745694389999898</v>
      </c>
      <c r="JJ104">
        <v>-99.496898060000007</v>
      </c>
      <c r="JK104">
        <v>1</v>
      </c>
      <c r="JL104" t="s">
        <v>111</v>
      </c>
      <c r="JM104" t="s">
        <v>84</v>
      </c>
      <c r="JN104" t="s">
        <v>3</v>
      </c>
      <c r="JP104" t="s">
        <v>1903</v>
      </c>
      <c r="JQ104">
        <v>8358</v>
      </c>
      <c r="JR104" t="s">
        <v>1904</v>
      </c>
      <c r="JS104">
        <v>36.82</v>
      </c>
      <c r="JT104">
        <v>1.8</v>
      </c>
      <c r="JU104">
        <v>26.57</v>
      </c>
      <c r="JV104">
        <v>6.7745577719232202</v>
      </c>
      <c r="JW104">
        <v>12.87</v>
      </c>
      <c r="JX104">
        <v>1.5959099999999999</v>
      </c>
      <c r="JY104">
        <v>0.67850433600000004</v>
      </c>
      <c r="JZ104">
        <v>1010.24978901</v>
      </c>
      <c r="KA104">
        <v>15.486475159999999</v>
      </c>
      <c r="KB104">
        <v>85.679701910000006</v>
      </c>
      <c r="KC104">
        <v>0.89462433699999999</v>
      </c>
      <c r="KD104">
        <v>28.02498048</v>
      </c>
      <c r="KE104">
        <v>160</v>
      </c>
      <c r="KF104">
        <v>7.17</v>
      </c>
      <c r="KG104">
        <v>1.8829691609999999</v>
      </c>
      <c r="KH104" t="s">
        <v>83</v>
      </c>
      <c r="KI104">
        <v>-2.7633419999999999E-2</v>
      </c>
      <c r="KJ104">
        <v>5.8514482E-2</v>
      </c>
      <c r="KK104">
        <v>-0.72512250199999995</v>
      </c>
      <c r="KL104">
        <v>36.387269119999999</v>
      </c>
      <c r="KM104">
        <v>-96.823229100000006</v>
      </c>
      <c r="KN104">
        <v>4</v>
      </c>
      <c r="KO104" t="s">
        <v>114</v>
      </c>
      <c r="KP104" t="s">
        <v>76</v>
      </c>
      <c r="KQ104" t="s">
        <v>3</v>
      </c>
      <c r="OB104" t="s">
        <v>1905</v>
      </c>
      <c r="OC104">
        <v>7360</v>
      </c>
      <c r="OD104" t="s">
        <v>1906</v>
      </c>
      <c r="OE104">
        <v>15.51</v>
      </c>
      <c r="OF104">
        <v>1.5</v>
      </c>
      <c r="OG104">
        <v>185.39</v>
      </c>
      <c r="OH104">
        <v>0.80910512972652204</v>
      </c>
      <c r="OI104">
        <v>14.424218979999999</v>
      </c>
      <c r="OJ104">
        <v>0.94693161599999998</v>
      </c>
      <c r="OK104">
        <v>2.7185292E-2</v>
      </c>
      <c r="OL104">
        <v>1140.5403289999999</v>
      </c>
      <c r="OM104">
        <v>8.5969710569999904</v>
      </c>
      <c r="ON104">
        <v>77.700138949999896</v>
      </c>
      <c r="OO104">
        <v>0.71305532199999999</v>
      </c>
      <c r="OP104">
        <v>93.868974039999998</v>
      </c>
      <c r="OQ104">
        <v>505</v>
      </c>
      <c r="OR104">
        <v>18.78</v>
      </c>
      <c r="OS104">
        <v>2.2303574909999999</v>
      </c>
      <c r="OT104" t="s">
        <v>83</v>
      </c>
      <c r="OU104">
        <v>-0.27646465999999997</v>
      </c>
      <c r="OV104">
        <v>5.3323976000000002E-2</v>
      </c>
      <c r="OW104">
        <v>-1.14977116</v>
      </c>
      <c r="OX104">
        <v>40.679332719999998</v>
      </c>
      <c r="OY104">
        <v>-78.329119250000005</v>
      </c>
      <c r="OZ104">
        <v>6</v>
      </c>
      <c r="PA104" t="s">
        <v>126</v>
      </c>
      <c r="PB104" t="s">
        <v>99</v>
      </c>
      <c r="PC104" t="s">
        <v>5</v>
      </c>
      <c r="SN104" t="s">
        <v>1907</v>
      </c>
      <c r="SO104">
        <v>8202</v>
      </c>
      <c r="SP104" t="s">
        <v>1908</v>
      </c>
      <c r="SQ104">
        <v>21.26</v>
      </c>
      <c r="SR104">
        <v>0.18</v>
      </c>
      <c r="SS104">
        <v>98.04</v>
      </c>
      <c r="ST104">
        <v>0.18359853121174999</v>
      </c>
      <c r="SU104">
        <v>15.091100000000001</v>
      </c>
      <c r="SV104">
        <v>0.85370699999999999</v>
      </c>
      <c r="SW104">
        <v>0.50228474700000003</v>
      </c>
      <c r="SX104">
        <v>995.54502620000005</v>
      </c>
      <c r="SY104">
        <v>9.5756943329999995</v>
      </c>
      <c r="SZ104">
        <v>66.21122742</v>
      </c>
      <c r="TA104">
        <v>29.513602639999998</v>
      </c>
      <c r="TB104">
        <v>48.036951500000001</v>
      </c>
      <c r="TC104">
        <v>401</v>
      </c>
      <c r="TD104">
        <v>9.61</v>
      </c>
      <c r="TE104">
        <v>2.4355139729999999</v>
      </c>
      <c r="TF104" t="s">
        <v>87</v>
      </c>
      <c r="TG104">
        <v>-7.6151989000000003E-2</v>
      </c>
      <c r="TH104">
        <v>8.1479254000000001E-2</v>
      </c>
      <c r="TI104">
        <v>-0.99829195599999998</v>
      </c>
      <c r="TJ104">
        <v>40.999431370000003</v>
      </c>
      <c r="TK104">
        <v>-80.493129769999896</v>
      </c>
      <c r="TL104">
        <v>14</v>
      </c>
      <c r="TM104" t="s">
        <v>138</v>
      </c>
      <c r="TN104" t="s">
        <v>84</v>
      </c>
      <c r="TO104" t="s">
        <v>6</v>
      </c>
    </row>
    <row r="105" spans="160:535" x14ac:dyDescent="0.3">
      <c r="FD105" t="s">
        <v>1909</v>
      </c>
      <c r="FE105">
        <v>6194</v>
      </c>
      <c r="FF105" t="s">
        <v>1910</v>
      </c>
      <c r="FG105">
        <v>37.67</v>
      </c>
      <c r="FH105">
        <v>2.2000000000000002</v>
      </c>
      <c r="FI105">
        <v>41.34</v>
      </c>
      <c r="FJ105">
        <v>5.3217223028543703</v>
      </c>
      <c r="FK105">
        <v>7.4302099999999998</v>
      </c>
      <c r="FL105">
        <v>1.2812699999999999</v>
      </c>
      <c r="FM105">
        <v>3.0471508000000001E-2</v>
      </c>
      <c r="FN105">
        <v>739.34876181000004</v>
      </c>
      <c r="FO105">
        <v>6.4645350150000001</v>
      </c>
      <c r="FP105">
        <v>104.62587569999999</v>
      </c>
      <c r="FQ105">
        <v>0.368911498</v>
      </c>
      <c r="FR105">
        <v>37.492310850000003</v>
      </c>
      <c r="FS105">
        <v>276</v>
      </c>
      <c r="FT105">
        <v>11.75</v>
      </c>
      <c r="FU105">
        <v>1.306690922</v>
      </c>
      <c r="FV105" t="s">
        <v>83</v>
      </c>
      <c r="FW105">
        <v>-3.0674447000000001E-2</v>
      </c>
      <c r="FX105">
        <v>8.1700702E-2</v>
      </c>
      <c r="FY105">
        <v>-0.79784761999999998</v>
      </c>
      <c r="FZ105">
        <v>41.518821709999898</v>
      </c>
      <c r="GA105">
        <v>-111.7364334</v>
      </c>
      <c r="GB105">
        <v>5</v>
      </c>
      <c r="GC105" t="s">
        <v>102</v>
      </c>
      <c r="GD105" t="s">
        <v>78</v>
      </c>
      <c r="GE105" t="s">
        <v>4</v>
      </c>
      <c r="IM105" t="s">
        <v>1911</v>
      </c>
      <c r="IN105">
        <v>8662</v>
      </c>
      <c r="IO105" t="s">
        <v>1912</v>
      </c>
      <c r="IP105">
        <v>6.74</v>
      </c>
      <c r="IQ105">
        <v>0.56000000000000005</v>
      </c>
      <c r="IR105">
        <v>40.26</v>
      </c>
      <c r="IS105">
        <v>1.39095876800794</v>
      </c>
      <c r="IT105">
        <v>9.8553102399999997</v>
      </c>
      <c r="IU105">
        <v>0.61379568200000001</v>
      </c>
      <c r="IV105">
        <v>0.39339964300000002</v>
      </c>
      <c r="IW105">
        <v>454.28765509999999</v>
      </c>
      <c r="IX105">
        <v>5.274219843</v>
      </c>
      <c r="IY105">
        <v>1.6241669649999999</v>
      </c>
      <c r="IZ105">
        <v>12.76287305</v>
      </c>
      <c r="JA105">
        <v>0</v>
      </c>
      <c r="JB105">
        <v>10</v>
      </c>
      <c r="JC105">
        <v>20.86</v>
      </c>
      <c r="JD105">
        <v>24.280000690000001</v>
      </c>
      <c r="JE105" t="s">
        <v>83</v>
      </c>
      <c r="JF105">
        <v>0.33760400000000002</v>
      </c>
      <c r="JG105">
        <v>9.3805899999999998E-2</v>
      </c>
      <c r="JH105">
        <v>-0.67163118700000002</v>
      </c>
      <c r="JI105">
        <v>47.129151540000002</v>
      </c>
      <c r="JJ105">
        <v>-99.62037746</v>
      </c>
      <c r="JK105">
        <v>1</v>
      </c>
      <c r="JL105" t="s">
        <v>111</v>
      </c>
      <c r="JM105" t="s">
        <v>84</v>
      </c>
      <c r="JN105" t="s">
        <v>3</v>
      </c>
      <c r="JP105" t="s">
        <v>1913</v>
      </c>
      <c r="JQ105">
        <v>6646</v>
      </c>
      <c r="JR105" t="s">
        <v>1914</v>
      </c>
      <c r="JS105">
        <v>25.55</v>
      </c>
      <c r="JT105">
        <v>0.48</v>
      </c>
      <c r="JU105">
        <v>34.229999999999897</v>
      </c>
      <c r="JV105">
        <v>1.4022787028921999</v>
      </c>
      <c r="JW105">
        <v>13.208399999999999</v>
      </c>
      <c r="JX105">
        <v>1.6763699999999999</v>
      </c>
      <c r="JY105">
        <v>7.0007142999999994E-2</v>
      </c>
      <c r="JZ105">
        <v>996.29194121</v>
      </c>
      <c r="KA105">
        <v>14.57627712</v>
      </c>
      <c r="KB105">
        <v>67.218571460000007</v>
      </c>
      <c r="KC105">
        <v>1.3549475010000001</v>
      </c>
      <c r="KD105">
        <v>19.471688239999999</v>
      </c>
      <c r="KE105">
        <v>264</v>
      </c>
      <c r="KF105">
        <v>8.14</v>
      </c>
      <c r="KG105">
        <v>3.3188782610000001</v>
      </c>
      <c r="KH105" t="s">
        <v>87</v>
      </c>
      <c r="KI105">
        <v>-3.5577764999999997E-2</v>
      </c>
      <c r="KJ105">
        <v>1.9596368999999999E-2</v>
      </c>
      <c r="KK105">
        <v>-0.54024488699999895</v>
      </c>
      <c r="KL105">
        <v>36.93107268</v>
      </c>
      <c r="KM105">
        <v>-96.102981299999897</v>
      </c>
      <c r="KN105">
        <v>4</v>
      </c>
      <c r="KO105" t="s">
        <v>114</v>
      </c>
      <c r="KP105" t="s">
        <v>76</v>
      </c>
      <c r="KQ105" t="s">
        <v>3</v>
      </c>
      <c r="OB105" t="s">
        <v>1915</v>
      </c>
      <c r="OC105">
        <v>7233</v>
      </c>
      <c r="OD105" t="s">
        <v>1916</v>
      </c>
      <c r="OE105">
        <v>22.28</v>
      </c>
      <c r="OF105">
        <v>0.94</v>
      </c>
      <c r="OG105">
        <v>305.81</v>
      </c>
      <c r="OH105">
        <v>0.30738039959451902</v>
      </c>
      <c r="OI105">
        <v>12.344900000000001</v>
      </c>
      <c r="OJ105">
        <v>0.30457499999999998</v>
      </c>
      <c r="OK105">
        <v>8.0870527999999997E-2</v>
      </c>
      <c r="OL105">
        <v>1266.73702101</v>
      </c>
      <c r="OM105">
        <v>9.7599558420000001</v>
      </c>
      <c r="ON105">
        <v>188.67659</v>
      </c>
      <c r="OO105">
        <v>2.6701119719999999</v>
      </c>
      <c r="OP105">
        <v>35.915071769999898</v>
      </c>
      <c r="OQ105">
        <v>700</v>
      </c>
      <c r="OR105">
        <v>6.82</v>
      </c>
      <c r="OS105">
        <v>1.9900000099999999</v>
      </c>
      <c r="OT105" t="s">
        <v>83</v>
      </c>
      <c r="OU105">
        <v>-0.18564088300000001</v>
      </c>
      <c r="OV105">
        <v>4.9278601999999998E-2</v>
      </c>
      <c r="OW105">
        <v>-0.99328490300000005</v>
      </c>
      <c r="OX105">
        <v>41.989894</v>
      </c>
      <c r="OY105">
        <v>-71.596922000000006</v>
      </c>
      <c r="OZ105">
        <v>6</v>
      </c>
      <c r="PA105" t="s">
        <v>126</v>
      </c>
      <c r="PB105" t="s">
        <v>99</v>
      </c>
      <c r="PC105" t="s">
        <v>5</v>
      </c>
      <c r="SN105" t="s">
        <v>1917</v>
      </c>
      <c r="SO105">
        <v>7927</v>
      </c>
      <c r="SP105" t="s">
        <v>1918</v>
      </c>
      <c r="SQ105">
        <v>2.98</v>
      </c>
      <c r="SR105">
        <v>1.6</v>
      </c>
      <c r="SS105">
        <v>165.35</v>
      </c>
      <c r="ST105">
        <v>0.96764439068642205</v>
      </c>
      <c r="SU105">
        <v>14.8947</v>
      </c>
      <c r="SV105">
        <v>2.4294199999999999</v>
      </c>
      <c r="SW105">
        <v>0.59811233100000005</v>
      </c>
      <c r="SX105">
        <v>1247.576096</v>
      </c>
      <c r="SY105">
        <v>18.39690453</v>
      </c>
      <c r="SZ105">
        <v>0.64483302799999997</v>
      </c>
      <c r="TA105">
        <v>0.12722646300000001</v>
      </c>
      <c r="TB105">
        <v>45.70815451</v>
      </c>
      <c r="TC105">
        <v>333</v>
      </c>
      <c r="TD105">
        <v>57.49</v>
      </c>
      <c r="TE105">
        <v>4.204999924</v>
      </c>
      <c r="TF105" t="s">
        <v>83</v>
      </c>
      <c r="TG105">
        <v>-0.13358904799999999</v>
      </c>
      <c r="TH105">
        <v>7.3633954000000001E-2</v>
      </c>
      <c r="TI105">
        <v>-0.91578184799999995</v>
      </c>
      <c r="TJ105">
        <v>33.036142830000003</v>
      </c>
      <c r="TK105">
        <v>-79.984083999999996</v>
      </c>
      <c r="TL105">
        <v>14</v>
      </c>
      <c r="TM105" t="s">
        <v>138</v>
      </c>
      <c r="TN105" t="s">
        <v>84</v>
      </c>
      <c r="TO105" t="s">
        <v>6</v>
      </c>
    </row>
    <row r="106" spans="160:535" x14ac:dyDescent="0.3">
      <c r="FD106" t="s">
        <v>1919</v>
      </c>
      <c r="FE106">
        <v>6478</v>
      </c>
      <c r="FF106" t="s">
        <v>1920</v>
      </c>
      <c r="FG106">
        <v>33.049999999999898</v>
      </c>
      <c r="FH106">
        <v>0.16</v>
      </c>
      <c r="FI106">
        <v>43.1</v>
      </c>
      <c r="FJ106">
        <v>0.37122969837587</v>
      </c>
      <c r="FK106">
        <v>8.6063100000000006</v>
      </c>
      <c r="FL106">
        <v>0.76447600000000004</v>
      </c>
      <c r="FM106">
        <v>0.12257376</v>
      </c>
      <c r="FN106">
        <v>573.08338400000002</v>
      </c>
      <c r="FO106">
        <v>9.7778238389999999</v>
      </c>
      <c r="FP106">
        <v>19.268976840000001</v>
      </c>
      <c r="FQ106">
        <v>31.871763260000002</v>
      </c>
      <c r="FR106">
        <v>7.2951735549999999</v>
      </c>
      <c r="FS106">
        <v>212.13084799999999</v>
      </c>
      <c r="FT106">
        <v>5.01</v>
      </c>
      <c r="FU106">
        <v>7.4159812000000001</v>
      </c>
      <c r="FV106" t="s">
        <v>87</v>
      </c>
      <c r="FW106">
        <v>0.15399869399999999</v>
      </c>
      <c r="FX106">
        <v>6.4201329000000001E-2</v>
      </c>
      <c r="FY106">
        <v>-0.66308385700000005</v>
      </c>
      <c r="FZ106">
        <v>41.37535097</v>
      </c>
      <c r="GA106">
        <v>-112.0897045</v>
      </c>
      <c r="GB106">
        <v>5</v>
      </c>
      <c r="GC106" t="s">
        <v>102</v>
      </c>
      <c r="GD106" t="s">
        <v>78</v>
      </c>
      <c r="GE106" t="s">
        <v>4</v>
      </c>
      <c r="IM106" t="s">
        <v>1921</v>
      </c>
      <c r="IN106">
        <v>8067</v>
      </c>
      <c r="IO106" t="s">
        <v>1922</v>
      </c>
      <c r="IP106">
        <v>5.92</v>
      </c>
      <c r="IQ106">
        <v>2.1</v>
      </c>
      <c r="IR106">
        <v>55.74</v>
      </c>
      <c r="IS106">
        <v>3.76749192680301</v>
      </c>
      <c r="IT106">
        <v>9.68675</v>
      </c>
      <c r="IU106">
        <v>0.54552900000000004</v>
      </c>
      <c r="IV106">
        <v>0.83331538599999999</v>
      </c>
      <c r="IW106">
        <v>565.12978500999998</v>
      </c>
      <c r="IX106">
        <v>8.9771051219999904</v>
      </c>
      <c r="IY106">
        <v>0.91354697900000004</v>
      </c>
      <c r="IZ106">
        <v>8.1792026300000007</v>
      </c>
      <c r="JA106">
        <v>0</v>
      </c>
      <c r="JB106">
        <v>96</v>
      </c>
      <c r="JC106">
        <v>22.86</v>
      </c>
      <c r="JD106">
        <v>3.3161900040000001</v>
      </c>
      <c r="JE106" t="s">
        <v>87</v>
      </c>
      <c r="JF106">
        <v>0.38555617599999997</v>
      </c>
      <c r="JG106">
        <v>0.14341467299999999</v>
      </c>
      <c r="JH106">
        <v>-0.79896813899999997</v>
      </c>
      <c r="JI106">
        <v>42.532669130000002</v>
      </c>
      <c r="JJ106">
        <v>-100.5913352</v>
      </c>
      <c r="JK106">
        <v>1</v>
      </c>
      <c r="JL106" t="s">
        <v>111</v>
      </c>
      <c r="JM106" t="s">
        <v>84</v>
      </c>
      <c r="JN106" t="s">
        <v>3</v>
      </c>
      <c r="JP106" t="s">
        <v>1923</v>
      </c>
      <c r="JQ106">
        <v>6556</v>
      </c>
      <c r="JR106" t="s">
        <v>1924</v>
      </c>
      <c r="JS106">
        <v>23.13</v>
      </c>
      <c r="JT106">
        <v>0.34</v>
      </c>
      <c r="JU106">
        <v>76.45</v>
      </c>
      <c r="JV106">
        <v>0.444735120994113</v>
      </c>
      <c r="JW106">
        <v>14.124000000000001</v>
      </c>
      <c r="JX106">
        <v>1.7019599999999999</v>
      </c>
      <c r="JY106">
        <v>0.17508515299999999</v>
      </c>
      <c r="JZ106">
        <v>1126.10626</v>
      </c>
      <c r="KA106">
        <v>16.085743440000002</v>
      </c>
      <c r="KB106">
        <v>79.494277909999894</v>
      </c>
      <c r="KC106">
        <v>3.7299242810000002</v>
      </c>
      <c r="KD106">
        <v>37.733012629999998</v>
      </c>
      <c r="KE106">
        <v>195</v>
      </c>
      <c r="KF106">
        <v>6.89</v>
      </c>
      <c r="KG106">
        <v>2.4026832339999999</v>
      </c>
      <c r="KH106" t="s">
        <v>87</v>
      </c>
      <c r="KI106">
        <v>-3.1620122000000001E-2</v>
      </c>
      <c r="KJ106">
        <v>5.7914355000000001E-2</v>
      </c>
      <c r="KK106">
        <v>-0.76537365199999996</v>
      </c>
      <c r="KL106">
        <v>35.412202550000003</v>
      </c>
      <c r="KM106">
        <v>-95.929275899999894</v>
      </c>
      <c r="KN106">
        <v>4</v>
      </c>
      <c r="KO106" t="s">
        <v>114</v>
      </c>
      <c r="KP106" t="s">
        <v>76</v>
      </c>
      <c r="KQ106" t="s">
        <v>3</v>
      </c>
      <c r="OB106" t="s">
        <v>1925</v>
      </c>
      <c r="OC106">
        <v>6831</v>
      </c>
      <c r="OD106" t="s">
        <v>1926</v>
      </c>
      <c r="OE106">
        <v>8.68</v>
      </c>
      <c r="OF106">
        <v>2.4</v>
      </c>
      <c r="OG106">
        <v>215.23</v>
      </c>
      <c r="OH106">
        <v>1.1150861868698601</v>
      </c>
      <c r="OI106">
        <v>12.344900000000001</v>
      </c>
      <c r="OJ106">
        <v>0.30457499999999998</v>
      </c>
      <c r="OK106">
        <v>5.9202426000000002E-2</v>
      </c>
      <c r="OL106">
        <v>1301.8159060099999</v>
      </c>
      <c r="OM106">
        <v>9.3939218839999903</v>
      </c>
      <c r="ON106">
        <v>168.91677350000001</v>
      </c>
      <c r="OO106">
        <v>6.121250452</v>
      </c>
      <c r="OP106">
        <v>60.6012254299999</v>
      </c>
      <c r="OQ106">
        <v>699.89379630999997</v>
      </c>
      <c r="OR106">
        <v>24.83</v>
      </c>
      <c r="OS106">
        <v>6.6187931369999999</v>
      </c>
      <c r="OT106" t="s">
        <v>83</v>
      </c>
      <c r="OU106">
        <v>-0.19045562499999999</v>
      </c>
      <c r="OV106">
        <v>6.9913656000000005E-2</v>
      </c>
      <c r="OW106">
        <v>-1.0517877090000001</v>
      </c>
      <c r="OX106">
        <v>41.891497659999999</v>
      </c>
      <c r="OY106">
        <v>-71.682638659999995</v>
      </c>
      <c r="OZ106">
        <v>6</v>
      </c>
      <c r="PA106" t="s">
        <v>126</v>
      </c>
      <c r="PB106" t="s">
        <v>99</v>
      </c>
      <c r="PC106" t="s">
        <v>5</v>
      </c>
      <c r="SN106" t="s">
        <v>1927</v>
      </c>
      <c r="SO106">
        <v>6444</v>
      </c>
      <c r="SP106" t="s">
        <v>1928</v>
      </c>
      <c r="SQ106">
        <v>13.565</v>
      </c>
      <c r="SR106">
        <v>1.75</v>
      </c>
      <c r="SS106">
        <v>182.62</v>
      </c>
      <c r="ST106">
        <v>0.95827401160880499</v>
      </c>
      <c r="SU106">
        <v>14.4519</v>
      </c>
      <c r="SV106">
        <v>1.4766999999999999</v>
      </c>
      <c r="SW106">
        <v>8.1587138000000003E-2</v>
      </c>
      <c r="SX106">
        <v>1462.2416690099999</v>
      </c>
      <c r="SY106">
        <v>14.321279759999999</v>
      </c>
      <c r="SZ106">
        <v>82.266370140000006</v>
      </c>
      <c r="TA106">
        <v>4.4944077739999999</v>
      </c>
      <c r="TB106">
        <v>71.449371279999895</v>
      </c>
      <c r="TC106">
        <v>391</v>
      </c>
      <c r="TD106">
        <v>23.454999999999998</v>
      </c>
      <c r="TE106">
        <v>6.6241756110000001</v>
      </c>
      <c r="TF106" t="s">
        <v>83</v>
      </c>
      <c r="TG106">
        <v>-0.209416451</v>
      </c>
      <c r="TH106">
        <v>6.0439702999999997E-2</v>
      </c>
      <c r="TI106">
        <v>-1.0058720839999999</v>
      </c>
      <c r="TJ106">
        <v>35.062160370000001</v>
      </c>
      <c r="TK106">
        <v>-82.695282939999998</v>
      </c>
      <c r="TL106">
        <v>14</v>
      </c>
      <c r="TM106" t="s">
        <v>138</v>
      </c>
      <c r="TN106" t="s">
        <v>84</v>
      </c>
      <c r="TO106" t="s">
        <v>6</v>
      </c>
    </row>
    <row r="107" spans="160:535" x14ac:dyDescent="0.3">
      <c r="FD107" t="s">
        <v>1929</v>
      </c>
      <c r="FE107">
        <v>6665</v>
      </c>
      <c r="FF107" t="s">
        <v>1930</v>
      </c>
      <c r="FG107">
        <v>50.32</v>
      </c>
      <c r="FH107">
        <v>2.2000000000000002</v>
      </c>
      <c r="FI107">
        <v>301.37</v>
      </c>
      <c r="FJ107">
        <v>0.72999966818196904</v>
      </c>
      <c r="FK107">
        <v>7.6949100000000001</v>
      </c>
      <c r="FL107">
        <v>1.1022099999999999</v>
      </c>
      <c r="FM107">
        <v>4.8064435000000003E-2</v>
      </c>
      <c r="FN107">
        <v>419.69436021000001</v>
      </c>
      <c r="FO107">
        <v>7.5319177699999997</v>
      </c>
      <c r="FP107">
        <v>55.628994310000003</v>
      </c>
      <c r="FQ107">
        <v>0.63432482400000001</v>
      </c>
      <c r="FR107">
        <v>11.97999787</v>
      </c>
      <c r="FS107">
        <v>158</v>
      </c>
      <c r="FT107">
        <v>4.71</v>
      </c>
      <c r="FU107">
        <v>5.1423478899999999</v>
      </c>
      <c r="FV107" t="s">
        <v>83</v>
      </c>
      <c r="FW107">
        <v>4.6528277E-2</v>
      </c>
      <c r="FX107">
        <v>6.8968629000000004E-2</v>
      </c>
      <c r="FY107">
        <v>-0.74357042699999998</v>
      </c>
      <c r="FZ107">
        <v>40.942526000000001</v>
      </c>
      <c r="GA107">
        <v>-111.4050319</v>
      </c>
      <c r="GB107">
        <v>5</v>
      </c>
      <c r="GC107" t="s">
        <v>102</v>
      </c>
      <c r="GD107" t="s">
        <v>78</v>
      </c>
      <c r="GE107" t="s">
        <v>4</v>
      </c>
      <c r="IM107" t="s">
        <v>1931</v>
      </c>
      <c r="IN107">
        <v>8028</v>
      </c>
      <c r="IO107" t="s">
        <v>1932</v>
      </c>
      <c r="IP107">
        <v>4.2699999999999898</v>
      </c>
      <c r="IQ107">
        <v>1.1000000000000001</v>
      </c>
      <c r="IR107">
        <v>70.349999999999895</v>
      </c>
      <c r="IS107">
        <v>1.5636105188344001</v>
      </c>
      <c r="IT107">
        <v>9.68675</v>
      </c>
      <c r="IU107">
        <v>0.54552900000000004</v>
      </c>
      <c r="IV107">
        <v>0.75068883500000005</v>
      </c>
      <c r="IW107">
        <v>561.20160091000002</v>
      </c>
      <c r="IX107">
        <v>8.9260804310000008</v>
      </c>
      <c r="IY107">
        <v>0.91354697900000004</v>
      </c>
      <c r="IZ107">
        <v>12.41457859</v>
      </c>
      <c r="JA107">
        <v>0</v>
      </c>
      <c r="JB107">
        <v>96.038235299999897</v>
      </c>
      <c r="JC107">
        <v>31.42</v>
      </c>
      <c r="JD107">
        <v>3.3161900040000001</v>
      </c>
      <c r="JE107" t="s">
        <v>83</v>
      </c>
      <c r="JF107">
        <v>0.34861079900000003</v>
      </c>
      <c r="JG107">
        <v>0.131799681</v>
      </c>
      <c r="JH107">
        <v>-0.75042865700000005</v>
      </c>
      <c r="JI107">
        <v>42.50469691</v>
      </c>
      <c r="JJ107">
        <v>-100.5300766</v>
      </c>
      <c r="JK107">
        <v>1</v>
      </c>
      <c r="JL107" t="s">
        <v>111</v>
      </c>
      <c r="JM107" t="s">
        <v>84</v>
      </c>
      <c r="JN107" t="s">
        <v>3</v>
      </c>
      <c r="JP107" t="s">
        <v>1933</v>
      </c>
      <c r="JQ107">
        <v>8393</v>
      </c>
      <c r="JR107" t="s">
        <v>1934</v>
      </c>
      <c r="JS107">
        <v>36.74</v>
      </c>
      <c r="JT107">
        <v>0.82</v>
      </c>
      <c r="JU107">
        <v>26.37</v>
      </c>
      <c r="JV107">
        <v>3.10959423587409</v>
      </c>
      <c r="JW107">
        <v>12.87</v>
      </c>
      <c r="JX107">
        <v>1.5959099999999999</v>
      </c>
      <c r="JY107">
        <v>1.5984012599999999</v>
      </c>
      <c r="JZ107">
        <v>926.79504899999904</v>
      </c>
      <c r="KA107">
        <v>15.45532974</v>
      </c>
      <c r="KB107">
        <v>102.442627</v>
      </c>
      <c r="KC107">
        <v>1.4042867699999999</v>
      </c>
      <c r="KD107">
        <v>0</v>
      </c>
      <c r="KE107">
        <v>160</v>
      </c>
      <c r="KF107">
        <v>4.92</v>
      </c>
      <c r="KG107">
        <v>2.0222558980000001</v>
      </c>
      <c r="KH107" t="s">
        <v>83</v>
      </c>
      <c r="KI107">
        <v>1.0387085000000001E-2</v>
      </c>
      <c r="KJ107">
        <v>5.9982146E-2</v>
      </c>
      <c r="KK107">
        <v>-0.668064781</v>
      </c>
      <c r="KL107">
        <v>36.397021719999998</v>
      </c>
      <c r="KM107">
        <v>-97.275107079999998</v>
      </c>
      <c r="KN107">
        <v>4</v>
      </c>
      <c r="KO107" t="s">
        <v>114</v>
      </c>
      <c r="KP107" t="s">
        <v>76</v>
      </c>
      <c r="KQ107" t="s">
        <v>3</v>
      </c>
      <c r="OB107" t="s">
        <v>1935</v>
      </c>
      <c r="OC107">
        <v>6967</v>
      </c>
      <c r="OD107" t="s">
        <v>1936</v>
      </c>
      <c r="OE107">
        <v>5.8949999999999996</v>
      </c>
      <c r="OF107">
        <v>1.75</v>
      </c>
      <c r="OG107">
        <v>455.33499999999998</v>
      </c>
      <c r="OH107">
        <v>0.38433241459584699</v>
      </c>
      <c r="OI107">
        <v>12.344900000000001</v>
      </c>
      <c r="OJ107">
        <v>0.30457499999999998</v>
      </c>
      <c r="OK107">
        <v>8.7665968999999996E-2</v>
      </c>
      <c r="OL107">
        <v>1221.9187400000001</v>
      </c>
      <c r="OM107">
        <v>10.734213840000001</v>
      </c>
      <c r="ON107">
        <v>91.229209900000001</v>
      </c>
      <c r="OO107">
        <v>7.267441861</v>
      </c>
      <c r="OP107">
        <v>0.436046512</v>
      </c>
      <c r="OQ107">
        <v>668</v>
      </c>
      <c r="OR107">
        <v>30.524999999999999</v>
      </c>
      <c r="OS107">
        <v>3.5670928960000001</v>
      </c>
      <c r="OT107" t="s">
        <v>83</v>
      </c>
      <c r="OU107">
        <v>-0.13285434600000001</v>
      </c>
      <c r="OV107">
        <v>6.3898162999999994E-2</v>
      </c>
      <c r="OW107">
        <v>-1.027381364</v>
      </c>
      <c r="OX107">
        <v>41.774643089999998</v>
      </c>
      <c r="OY107">
        <v>-71.446860349999895</v>
      </c>
      <c r="OZ107">
        <v>6</v>
      </c>
      <c r="PA107" t="s">
        <v>126</v>
      </c>
      <c r="PB107" t="s">
        <v>99</v>
      </c>
      <c r="PC107" t="s">
        <v>5</v>
      </c>
      <c r="SN107" t="s">
        <v>1937</v>
      </c>
      <c r="SO107">
        <v>6320</v>
      </c>
      <c r="SP107" t="s">
        <v>1938</v>
      </c>
      <c r="SQ107">
        <v>32.975000000000001</v>
      </c>
      <c r="SR107">
        <v>1.5</v>
      </c>
      <c r="SS107">
        <v>145.38</v>
      </c>
      <c r="ST107">
        <v>1.03177878662814</v>
      </c>
      <c r="SU107">
        <v>17.497399999999999</v>
      </c>
      <c r="SV107">
        <v>1.43604</v>
      </c>
      <c r="SW107">
        <v>0.47889022599999997</v>
      </c>
      <c r="SX107">
        <v>1160.528963</v>
      </c>
      <c r="SY107">
        <v>16.396550189999999</v>
      </c>
      <c r="SZ107">
        <v>148.50267030000001</v>
      </c>
      <c r="TA107">
        <v>3.2212885149999999</v>
      </c>
      <c r="TB107">
        <v>66.036414559999997</v>
      </c>
      <c r="TC107">
        <v>393.4159664</v>
      </c>
      <c r="TD107">
        <v>19.78</v>
      </c>
      <c r="TE107">
        <v>3.263184071</v>
      </c>
      <c r="TF107" t="s">
        <v>87</v>
      </c>
      <c r="TG107">
        <v>-0.222323783</v>
      </c>
      <c r="TH107">
        <v>5.6675264000000003E-2</v>
      </c>
      <c r="TI107">
        <v>-1.012277189</v>
      </c>
      <c r="TJ107">
        <v>34.357173109999998</v>
      </c>
      <c r="TK107">
        <v>-81.762883299999999</v>
      </c>
      <c r="TL107">
        <v>14</v>
      </c>
      <c r="TM107" t="s">
        <v>138</v>
      </c>
      <c r="TN107" t="s">
        <v>84</v>
      </c>
      <c r="TO107" t="s">
        <v>6</v>
      </c>
    </row>
    <row r="108" spans="160:535" x14ac:dyDescent="0.3">
      <c r="FD108" t="s">
        <v>1939</v>
      </c>
      <c r="FE108">
        <v>6227</v>
      </c>
      <c r="FF108" t="s">
        <v>1940</v>
      </c>
      <c r="FG108">
        <v>30.46</v>
      </c>
      <c r="FH108">
        <v>0.14000000000000001</v>
      </c>
      <c r="FI108">
        <v>27.46</v>
      </c>
      <c r="FJ108">
        <v>0.50983248361252698</v>
      </c>
      <c r="FK108">
        <v>7.5846999999999998</v>
      </c>
      <c r="FL108">
        <v>1.4376800000000001</v>
      </c>
      <c r="FM108">
        <v>0.100816587</v>
      </c>
      <c r="FN108">
        <v>312.73355040000001</v>
      </c>
      <c r="FO108">
        <v>6.5237110879999998</v>
      </c>
      <c r="FP108">
        <v>40.583576540000003</v>
      </c>
      <c r="FQ108">
        <v>0.82491756000000005</v>
      </c>
      <c r="FR108">
        <v>22.239233509999998</v>
      </c>
      <c r="FS108">
        <v>23</v>
      </c>
      <c r="FT108">
        <v>13.61</v>
      </c>
      <c r="FU108">
        <v>16.61145561</v>
      </c>
      <c r="FV108" t="s">
        <v>83</v>
      </c>
      <c r="FW108">
        <v>8.1696974000000006E-2</v>
      </c>
      <c r="FX108">
        <v>8.4804679999999993E-2</v>
      </c>
      <c r="FY108">
        <v>-0.70657128599999997</v>
      </c>
      <c r="FZ108">
        <v>38.60046835</v>
      </c>
      <c r="GA108">
        <v>-111.841172</v>
      </c>
      <c r="GB108">
        <v>5</v>
      </c>
      <c r="GC108" t="s">
        <v>102</v>
      </c>
      <c r="GD108" t="s">
        <v>78</v>
      </c>
      <c r="GE108" t="s">
        <v>4</v>
      </c>
      <c r="IM108" t="s">
        <v>1941</v>
      </c>
      <c r="IN108">
        <v>7775</v>
      </c>
      <c r="IO108" t="s">
        <v>1942</v>
      </c>
      <c r="IP108">
        <v>12.87</v>
      </c>
      <c r="IQ108">
        <v>0.08</v>
      </c>
      <c r="IR108">
        <v>33.590000000000003</v>
      </c>
      <c r="IS108">
        <v>0.238166120869306</v>
      </c>
      <c r="IT108">
        <v>9.0774899999999903</v>
      </c>
      <c r="IU108">
        <v>0.65011799999999997</v>
      </c>
      <c r="IV108">
        <v>0.83916583300000003</v>
      </c>
      <c r="IW108">
        <v>443.88501650000001</v>
      </c>
      <c r="IX108">
        <v>9.040552752</v>
      </c>
      <c r="IY108">
        <v>0.91354697900000004</v>
      </c>
      <c r="IZ108">
        <v>4.5611243699999999</v>
      </c>
      <c r="JA108">
        <v>0</v>
      </c>
      <c r="JB108">
        <v>35</v>
      </c>
      <c r="JC108">
        <v>17.53</v>
      </c>
      <c r="JD108">
        <v>3.3161900040000001</v>
      </c>
      <c r="JE108" t="s">
        <v>87</v>
      </c>
      <c r="JF108">
        <v>0.49882151000000002</v>
      </c>
      <c r="JG108">
        <v>0.135354011</v>
      </c>
      <c r="JH108">
        <v>-0.58055830600000002</v>
      </c>
      <c r="JI108">
        <v>41.787617400000002</v>
      </c>
      <c r="JJ108">
        <v>-102.5218866</v>
      </c>
      <c r="JK108">
        <v>1</v>
      </c>
      <c r="JL108" t="s">
        <v>111</v>
      </c>
      <c r="JM108" t="s">
        <v>84</v>
      </c>
      <c r="JN108" t="s">
        <v>3</v>
      </c>
      <c r="JP108" t="s">
        <v>1943</v>
      </c>
      <c r="JQ108">
        <v>6551</v>
      </c>
      <c r="JR108" t="s">
        <v>1944</v>
      </c>
      <c r="JS108">
        <v>32.96</v>
      </c>
      <c r="JT108">
        <v>0.13</v>
      </c>
      <c r="JU108">
        <v>31.72</v>
      </c>
      <c r="JV108">
        <v>0.40983606557377</v>
      </c>
      <c r="JW108">
        <v>14.966200000000001</v>
      </c>
      <c r="JX108">
        <v>1.71746</v>
      </c>
      <c r="JY108">
        <v>0.366399162</v>
      </c>
      <c r="JZ108">
        <v>1171.3221000000001</v>
      </c>
      <c r="KA108">
        <v>16.098689190000002</v>
      </c>
      <c r="KB108">
        <v>9.4601207160000005</v>
      </c>
      <c r="KC108">
        <v>11.51596393</v>
      </c>
      <c r="KD108">
        <v>10.22230321</v>
      </c>
      <c r="KE108">
        <v>490</v>
      </c>
      <c r="KF108">
        <v>6.19</v>
      </c>
      <c r="KG108">
        <v>7.1762258299999999</v>
      </c>
      <c r="KH108" t="s">
        <v>87</v>
      </c>
      <c r="KI108">
        <v>-6.6845952E-2</v>
      </c>
      <c r="KJ108">
        <v>7.6076324000000001E-2</v>
      </c>
      <c r="KK108">
        <v>-0.77537676799999999</v>
      </c>
      <c r="KL108">
        <v>35.454320979999999</v>
      </c>
      <c r="KM108">
        <v>-94.986894899999896</v>
      </c>
      <c r="KN108">
        <v>4</v>
      </c>
      <c r="KO108" t="s">
        <v>114</v>
      </c>
      <c r="KP108" t="s">
        <v>76</v>
      </c>
      <c r="KQ108" t="s">
        <v>3</v>
      </c>
      <c r="OB108" t="s">
        <v>1945</v>
      </c>
      <c r="OC108">
        <v>7138</v>
      </c>
      <c r="OD108" t="s">
        <v>1946</v>
      </c>
      <c r="OE108">
        <v>7.93</v>
      </c>
      <c r="OF108">
        <v>0.52</v>
      </c>
      <c r="OG108">
        <v>132.91</v>
      </c>
      <c r="OH108">
        <v>0.39124219396584098</v>
      </c>
      <c r="OI108">
        <v>12.344900000000001</v>
      </c>
      <c r="OJ108">
        <v>0.30457499999999998</v>
      </c>
      <c r="OK108">
        <v>6.0918070999999997E-2</v>
      </c>
      <c r="OL108">
        <v>1273.426371</v>
      </c>
      <c r="OM108">
        <v>9.8325327550000008</v>
      </c>
      <c r="ON108">
        <v>123.07227020000001</v>
      </c>
      <c r="OO108">
        <v>0.52043558199999895</v>
      </c>
      <c r="OP108">
        <v>61.897356139999999</v>
      </c>
      <c r="OQ108">
        <v>668</v>
      </c>
      <c r="OR108">
        <v>31.11</v>
      </c>
      <c r="OS108">
        <v>5.4933092319999899</v>
      </c>
      <c r="OT108" t="s">
        <v>87</v>
      </c>
      <c r="OU108">
        <v>-0.25881326700000001</v>
      </c>
      <c r="OV108">
        <v>6.5507956000000006E-2</v>
      </c>
      <c r="OW108">
        <v>-1.2156220769999999</v>
      </c>
      <c r="OX108">
        <v>41.838563829999998</v>
      </c>
      <c r="OY108">
        <v>-71.605121749999896</v>
      </c>
      <c r="OZ108">
        <v>6</v>
      </c>
      <c r="PA108" t="s">
        <v>126</v>
      </c>
      <c r="PB108" t="s">
        <v>99</v>
      </c>
      <c r="PC108" t="s">
        <v>5</v>
      </c>
      <c r="SN108" t="s">
        <v>1947</v>
      </c>
      <c r="SO108">
        <v>6321</v>
      </c>
      <c r="SP108" t="s">
        <v>1948</v>
      </c>
      <c r="SQ108">
        <v>9.26</v>
      </c>
      <c r="SR108">
        <v>3.2</v>
      </c>
      <c r="SS108">
        <v>437.71</v>
      </c>
      <c r="ST108">
        <v>0.73107765415457704</v>
      </c>
      <c r="SU108">
        <v>15.760899999999999</v>
      </c>
      <c r="SV108">
        <v>1.7813699999999999</v>
      </c>
      <c r="SW108">
        <v>8.5596926000000004E-2</v>
      </c>
      <c r="SX108">
        <v>1129.3565000000001</v>
      </c>
      <c r="SY108">
        <v>17.549295180000001</v>
      </c>
      <c r="SZ108">
        <v>14.930877690000001</v>
      </c>
      <c r="TA108">
        <v>3.2967032970000001</v>
      </c>
      <c r="TB108">
        <v>24.921507070000001</v>
      </c>
      <c r="TC108">
        <v>474</v>
      </c>
      <c r="TD108">
        <v>23.06</v>
      </c>
      <c r="TE108">
        <v>3.8975670340000002</v>
      </c>
      <c r="TF108" t="s">
        <v>83</v>
      </c>
      <c r="TG108">
        <v>-0.190776956</v>
      </c>
      <c r="TH108">
        <v>5.9270254000000001E-2</v>
      </c>
      <c r="TI108">
        <v>-1.023708997</v>
      </c>
      <c r="TJ108">
        <v>34.00001889</v>
      </c>
      <c r="TK108">
        <v>-80.927937900000003</v>
      </c>
      <c r="TL108">
        <v>14</v>
      </c>
      <c r="TM108" t="s">
        <v>138</v>
      </c>
      <c r="TN108" t="s">
        <v>84</v>
      </c>
      <c r="TO108" t="s">
        <v>6</v>
      </c>
    </row>
    <row r="109" spans="160:535" x14ac:dyDescent="0.3">
      <c r="FD109" t="s">
        <v>1949</v>
      </c>
      <c r="FE109">
        <v>6575</v>
      </c>
      <c r="FF109" t="s">
        <v>1950</v>
      </c>
      <c r="FG109">
        <v>30.09</v>
      </c>
      <c r="FH109">
        <v>0.46</v>
      </c>
      <c r="FI109">
        <v>35.090000000000003</v>
      </c>
      <c r="FJ109">
        <v>1.31091479053861</v>
      </c>
      <c r="FK109">
        <v>7.4961900000000004</v>
      </c>
      <c r="FL109">
        <v>0.87512100000000004</v>
      </c>
      <c r="FM109">
        <v>0.501300623</v>
      </c>
      <c r="FN109">
        <v>376.67544741</v>
      </c>
      <c r="FO109">
        <v>6.1825255050000001</v>
      </c>
      <c r="FP109">
        <v>96.217589259999897</v>
      </c>
      <c r="FQ109">
        <v>0.97952717099999997</v>
      </c>
      <c r="FR109">
        <v>19.119420989999998</v>
      </c>
      <c r="FS109">
        <v>120</v>
      </c>
      <c r="FT109">
        <v>12.1</v>
      </c>
      <c r="FU109">
        <v>1.2353524870000001</v>
      </c>
      <c r="FV109" t="s">
        <v>87</v>
      </c>
      <c r="FW109">
        <v>0.18914777599999999</v>
      </c>
      <c r="FX109">
        <v>7.2592544999999994E-2</v>
      </c>
      <c r="FY109">
        <v>-0.59233844099999999</v>
      </c>
      <c r="FZ109">
        <v>40.723818950000002</v>
      </c>
      <c r="GA109">
        <v>-109.183908</v>
      </c>
      <c r="GB109">
        <v>5</v>
      </c>
      <c r="GC109" t="s">
        <v>102</v>
      </c>
      <c r="GD109" t="s">
        <v>78</v>
      </c>
      <c r="GE109" t="s">
        <v>4</v>
      </c>
      <c r="IM109" t="s">
        <v>1951</v>
      </c>
      <c r="IN109">
        <v>8029</v>
      </c>
      <c r="IO109" t="s">
        <v>1952</v>
      </c>
      <c r="IP109">
        <v>7.72</v>
      </c>
      <c r="IQ109">
        <v>0.51</v>
      </c>
      <c r="IR109">
        <v>46.2</v>
      </c>
      <c r="IS109">
        <v>1.1038961038960999</v>
      </c>
      <c r="IT109">
        <v>9.68675</v>
      </c>
      <c r="IU109">
        <v>0.54552900000000004</v>
      </c>
      <c r="IV109">
        <v>0.64625547500000002</v>
      </c>
      <c r="IW109">
        <v>552.41311060999999</v>
      </c>
      <c r="IX109">
        <v>8.892574025</v>
      </c>
      <c r="IY109">
        <v>0.91354697900000004</v>
      </c>
      <c r="IZ109">
        <v>15.569044010000001</v>
      </c>
      <c r="JA109">
        <v>0.16754427999999999</v>
      </c>
      <c r="JB109">
        <v>74</v>
      </c>
      <c r="JC109">
        <v>25.47</v>
      </c>
      <c r="JD109">
        <v>3.3161900040000001</v>
      </c>
      <c r="JE109" t="s">
        <v>83</v>
      </c>
      <c r="JF109">
        <v>0.34170071099999999</v>
      </c>
      <c r="JG109">
        <v>0.12523842099999999</v>
      </c>
      <c r="JH109">
        <v>-0.70874360199999997</v>
      </c>
      <c r="JI109">
        <v>42.452611130000001</v>
      </c>
      <c r="JJ109">
        <v>-100.6479949</v>
      </c>
      <c r="JK109">
        <v>1</v>
      </c>
      <c r="JL109" t="s">
        <v>111</v>
      </c>
      <c r="JM109" t="s">
        <v>84</v>
      </c>
      <c r="JN109" t="s">
        <v>3</v>
      </c>
      <c r="JP109" t="s">
        <v>1953</v>
      </c>
      <c r="JQ109">
        <v>7764</v>
      </c>
      <c r="JR109" t="s">
        <v>1954</v>
      </c>
      <c r="JS109">
        <v>19.559999999999999</v>
      </c>
      <c r="JT109">
        <v>0.26</v>
      </c>
      <c r="JU109">
        <v>19.84</v>
      </c>
      <c r="JV109">
        <v>1.31048387096774</v>
      </c>
      <c r="JW109">
        <v>11.935700000000001</v>
      </c>
      <c r="JX109">
        <v>1.80379</v>
      </c>
      <c r="JY109">
        <v>1.5370545419999999</v>
      </c>
      <c r="JZ109">
        <v>933.97567319999996</v>
      </c>
      <c r="KA109">
        <v>16.300426689999998</v>
      </c>
      <c r="KB109">
        <v>67.373634809999899</v>
      </c>
      <c r="KC109">
        <v>2.6354542219999999</v>
      </c>
      <c r="KD109">
        <v>12.20005782</v>
      </c>
      <c r="KE109">
        <v>155</v>
      </c>
      <c r="KF109">
        <v>8.94</v>
      </c>
      <c r="KG109">
        <v>4.7194923900000001</v>
      </c>
      <c r="KH109" t="s">
        <v>83</v>
      </c>
      <c r="KI109">
        <v>1.8405847999999999E-2</v>
      </c>
      <c r="KJ109">
        <v>7.4303089000000003E-2</v>
      </c>
      <c r="KK109">
        <v>-0.69765346800000005</v>
      </c>
      <c r="KL109">
        <v>34.643610199999998</v>
      </c>
      <c r="KM109">
        <v>-97.852823979999897</v>
      </c>
      <c r="KN109">
        <v>4</v>
      </c>
      <c r="KO109" t="s">
        <v>114</v>
      </c>
      <c r="KP109" t="s">
        <v>76</v>
      </c>
      <c r="KQ109" t="s">
        <v>3</v>
      </c>
      <c r="OB109" t="s">
        <v>1955</v>
      </c>
      <c r="OC109">
        <v>1000013</v>
      </c>
      <c r="OD109" t="s">
        <v>1956</v>
      </c>
      <c r="OE109">
        <v>4.1749999999999998</v>
      </c>
      <c r="OF109">
        <v>5.3</v>
      </c>
      <c r="OG109">
        <v>405.435</v>
      </c>
      <c r="OH109">
        <v>1.3072379049662699</v>
      </c>
      <c r="OI109">
        <v>11.566000000000001</v>
      </c>
      <c r="OJ109">
        <v>0.43289</v>
      </c>
      <c r="OK109">
        <v>4.6632610999999997E-2</v>
      </c>
      <c r="OL109">
        <v>1032.3018569999999</v>
      </c>
      <c r="OM109">
        <v>5.2320513149999899</v>
      </c>
      <c r="ON109">
        <v>174.7077942</v>
      </c>
      <c r="OO109">
        <v>5.1981264129999998</v>
      </c>
      <c r="OP109">
        <v>73.53836785</v>
      </c>
      <c r="OQ109">
        <v>673</v>
      </c>
      <c r="OR109">
        <v>34.145000000000003</v>
      </c>
      <c r="OS109">
        <v>5.2500028609999898</v>
      </c>
      <c r="OT109" t="s">
        <v>87</v>
      </c>
      <c r="OU109">
        <v>-0.274850333</v>
      </c>
      <c r="OV109">
        <v>4.4560905999999997E-2</v>
      </c>
      <c r="OW109">
        <v>-1.266909764</v>
      </c>
      <c r="OX109">
        <v>44.446520249999999</v>
      </c>
      <c r="OY109">
        <v>-71.811892610000001</v>
      </c>
      <c r="OZ109">
        <v>6</v>
      </c>
      <c r="PA109" t="s">
        <v>126</v>
      </c>
      <c r="PB109" t="s">
        <v>99</v>
      </c>
      <c r="PC109" t="s">
        <v>5</v>
      </c>
      <c r="SN109" t="s">
        <v>1957</v>
      </c>
      <c r="SO109">
        <v>6397</v>
      </c>
      <c r="SP109" t="s">
        <v>1958</v>
      </c>
      <c r="SQ109">
        <v>60.41</v>
      </c>
      <c r="SR109">
        <v>0.16</v>
      </c>
      <c r="SS109">
        <v>27.27</v>
      </c>
      <c r="ST109">
        <v>0.586725339200586</v>
      </c>
      <c r="SU109">
        <v>15.5913</v>
      </c>
      <c r="SV109">
        <v>1.43282</v>
      </c>
      <c r="SW109">
        <v>6.8957146999999996E-2</v>
      </c>
      <c r="SX109">
        <v>1273.6479019999999</v>
      </c>
      <c r="SY109">
        <v>15.607146439999999</v>
      </c>
      <c r="SZ109">
        <v>71.550131750000006</v>
      </c>
      <c r="TA109">
        <v>3.6316261669999998</v>
      </c>
      <c r="TB109">
        <v>62.074406250000003</v>
      </c>
      <c r="TC109">
        <v>602</v>
      </c>
      <c r="TD109">
        <v>4.75</v>
      </c>
      <c r="TE109">
        <v>6.2633942930000002</v>
      </c>
      <c r="TF109" t="s">
        <v>83</v>
      </c>
      <c r="TG109">
        <v>-0.209963502</v>
      </c>
      <c r="TH109">
        <v>5.6248386999999997E-2</v>
      </c>
      <c r="TI109">
        <v>-0.94383708499999996</v>
      </c>
      <c r="TJ109">
        <v>35.109816199999898</v>
      </c>
      <c r="TK109">
        <v>-81.984616919999894</v>
      </c>
      <c r="TL109">
        <v>14</v>
      </c>
      <c r="TM109" t="s">
        <v>138</v>
      </c>
      <c r="TN109" t="s">
        <v>84</v>
      </c>
      <c r="TO109" t="s">
        <v>6</v>
      </c>
    </row>
    <row r="110" spans="160:535" x14ac:dyDescent="0.3">
      <c r="FD110" t="s">
        <v>1959</v>
      </c>
      <c r="FE110">
        <v>6552</v>
      </c>
      <c r="FF110" t="s">
        <v>1960</v>
      </c>
      <c r="FG110">
        <v>27.934999999999999</v>
      </c>
      <c r="FH110">
        <v>0.16500000000000001</v>
      </c>
      <c r="FI110">
        <v>15.965</v>
      </c>
      <c r="FJ110">
        <v>1.03351080488568</v>
      </c>
      <c r="FK110">
        <v>6.3088699999999998</v>
      </c>
      <c r="FL110">
        <v>0.96581600000000001</v>
      </c>
      <c r="FM110">
        <v>0.24177036199999999</v>
      </c>
      <c r="FN110">
        <v>217.39027530000001</v>
      </c>
      <c r="FO110">
        <v>8.7566405130000007</v>
      </c>
      <c r="FP110">
        <v>1.7912670369999999</v>
      </c>
      <c r="FQ110">
        <v>3.6529680369999999</v>
      </c>
      <c r="FR110">
        <v>0</v>
      </c>
      <c r="FS110">
        <v>120</v>
      </c>
      <c r="FT110">
        <v>7</v>
      </c>
      <c r="FU110">
        <v>11.356835370000001</v>
      </c>
      <c r="FV110" t="s">
        <v>83</v>
      </c>
      <c r="FW110">
        <v>0.103995816</v>
      </c>
      <c r="FX110">
        <v>5.0383574E-2</v>
      </c>
      <c r="FY110">
        <v>-0.71653555700000005</v>
      </c>
      <c r="FZ110">
        <v>40.874006829999999</v>
      </c>
      <c r="GA110">
        <v>-109.1380738</v>
      </c>
      <c r="GB110">
        <v>5</v>
      </c>
      <c r="GC110" t="s">
        <v>102</v>
      </c>
      <c r="GD110" t="s">
        <v>78</v>
      </c>
      <c r="GE110" t="s">
        <v>4</v>
      </c>
      <c r="IM110" t="s">
        <v>1961</v>
      </c>
      <c r="IN110">
        <v>7840</v>
      </c>
      <c r="IO110" t="s">
        <v>1962</v>
      </c>
      <c r="IP110">
        <v>4.74</v>
      </c>
      <c r="IQ110">
        <v>0.24</v>
      </c>
      <c r="IR110">
        <v>42.549999999999898</v>
      </c>
      <c r="IS110">
        <v>0.56404230317273696</v>
      </c>
      <c r="IT110">
        <v>9.7326899999999998</v>
      </c>
      <c r="IU110">
        <v>0.48243999999999998</v>
      </c>
      <c r="IV110">
        <v>0.54691453800000001</v>
      </c>
      <c r="IW110">
        <v>480.30172670000002</v>
      </c>
      <c r="IX110">
        <v>8.4103366000000008</v>
      </c>
      <c r="IY110">
        <v>71.334190370000002</v>
      </c>
      <c r="IZ110">
        <v>1.3348918139999999</v>
      </c>
      <c r="JA110">
        <v>0.21258503400000001</v>
      </c>
      <c r="JB110">
        <v>96</v>
      </c>
      <c r="JC110">
        <v>24.43</v>
      </c>
      <c r="JD110">
        <v>3.3210310939999999</v>
      </c>
      <c r="JE110" t="s">
        <v>83</v>
      </c>
      <c r="JF110">
        <v>0.186297463</v>
      </c>
      <c r="JG110">
        <v>8.4935442999999999E-2</v>
      </c>
      <c r="JH110">
        <v>-0.76128618199999998</v>
      </c>
      <c r="JI110">
        <v>42.92365358</v>
      </c>
      <c r="JJ110">
        <v>-102.0414043</v>
      </c>
      <c r="JK110">
        <v>1</v>
      </c>
      <c r="JL110" t="s">
        <v>111</v>
      </c>
      <c r="JM110" t="s">
        <v>84</v>
      </c>
      <c r="JN110" t="s">
        <v>3</v>
      </c>
      <c r="JP110" t="s">
        <v>1963</v>
      </c>
      <c r="JQ110">
        <v>6318</v>
      </c>
      <c r="JR110" t="s">
        <v>1964</v>
      </c>
      <c r="JS110">
        <v>19.63</v>
      </c>
      <c r="JT110">
        <v>1.6</v>
      </c>
      <c r="JU110">
        <v>25.15</v>
      </c>
      <c r="JV110">
        <v>6.3618290258449299</v>
      </c>
      <c r="JW110">
        <v>12.036199999999999</v>
      </c>
      <c r="JX110">
        <v>1.60121</v>
      </c>
      <c r="JY110">
        <v>0.21753620000000001</v>
      </c>
      <c r="JZ110">
        <v>739.99488899999903</v>
      </c>
      <c r="KA110">
        <v>15.387565840000001</v>
      </c>
      <c r="KB110">
        <v>68.671163680000006</v>
      </c>
      <c r="KC110">
        <v>0.44047156399999998</v>
      </c>
      <c r="KD110">
        <v>0</v>
      </c>
      <c r="KE110">
        <v>63</v>
      </c>
      <c r="KF110">
        <v>9.69</v>
      </c>
      <c r="KG110">
        <v>2.8758774119999999</v>
      </c>
      <c r="KH110" t="s">
        <v>83</v>
      </c>
      <c r="KI110">
        <v>2.4306560000000001E-2</v>
      </c>
      <c r="KJ110">
        <v>6.1892136E-2</v>
      </c>
      <c r="KK110">
        <v>-0.72422536199999998</v>
      </c>
      <c r="KL110">
        <v>35.446295509999999</v>
      </c>
      <c r="KM110">
        <v>-99.289492589999895</v>
      </c>
      <c r="KN110">
        <v>4</v>
      </c>
      <c r="KO110" t="s">
        <v>114</v>
      </c>
      <c r="KP110" t="s">
        <v>76</v>
      </c>
      <c r="KQ110" t="s">
        <v>3</v>
      </c>
      <c r="OB110" t="s">
        <v>1965</v>
      </c>
      <c r="OC110">
        <v>1000020.00000001</v>
      </c>
      <c r="OD110" t="s">
        <v>1966</v>
      </c>
      <c r="OE110">
        <v>20.56</v>
      </c>
      <c r="OF110">
        <v>1.7</v>
      </c>
      <c r="OG110">
        <v>74.77</v>
      </c>
      <c r="OH110">
        <v>2.2736391600909398</v>
      </c>
      <c r="OI110">
        <v>11.596500000000001</v>
      </c>
      <c r="OJ110">
        <v>0.473136</v>
      </c>
      <c r="OK110">
        <v>2.2828654E-2</v>
      </c>
      <c r="OL110">
        <v>1155.067243</v>
      </c>
      <c r="OM110">
        <v>4.8912077570000001</v>
      </c>
      <c r="ON110">
        <v>90.721412659999999</v>
      </c>
      <c r="OO110">
        <v>4.9475538800000001</v>
      </c>
      <c r="OP110">
        <v>51.528795819999999</v>
      </c>
      <c r="OQ110">
        <v>621</v>
      </c>
      <c r="OR110">
        <v>10.09</v>
      </c>
      <c r="OS110">
        <v>3.4663970470000001</v>
      </c>
      <c r="OT110" t="s">
        <v>87</v>
      </c>
      <c r="OU110">
        <v>-0.27064300400000002</v>
      </c>
      <c r="OV110">
        <v>3.0001889E-2</v>
      </c>
      <c r="OW110">
        <v>-1.0561047809999999</v>
      </c>
      <c r="OX110">
        <v>44.719627549999998</v>
      </c>
      <c r="OY110">
        <v>-72.233823509999894</v>
      </c>
      <c r="OZ110">
        <v>6</v>
      </c>
      <c r="PA110" t="s">
        <v>126</v>
      </c>
      <c r="PB110" t="s">
        <v>99</v>
      </c>
      <c r="PC110" t="s">
        <v>5</v>
      </c>
      <c r="SN110" t="s">
        <v>1967</v>
      </c>
      <c r="SO110">
        <v>6326</v>
      </c>
      <c r="SP110" t="s">
        <v>1968</v>
      </c>
      <c r="SQ110">
        <v>18.53</v>
      </c>
      <c r="SR110">
        <v>0.68999999999999895</v>
      </c>
      <c r="SS110">
        <v>142.32</v>
      </c>
      <c r="ST110">
        <v>0.484822934232715</v>
      </c>
      <c r="SU110">
        <v>16.1859</v>
      </c>
      <c r="SV110">
        <v>1.9241299999999999</v>
      </c>
      <c r="SW110">
        <v>6.2625817E-2</v>
      </c>
      <c r="SX110">
        <v>1157.989556</v>
      </c>
      <c r="SY110">
        <v>17.631749790000001</v>
      </c>
      <c r="SZ110">
        <v>0.80382502099999997</v>
      </c>
      <c r="TA110">
        <v>1.5694491960000001</v>
      </c>
      <c r="TB110">
        <v>75.943176530000002</v>
      </c>
      <c r="TC110">
        <v>489</v>
      </c>
      <c r="TD110">
        <v>18.73</v>
      </c>
      <c r="TE110">
        <v>3.369008064</v>
      </c>
      <c r="TF110" t="s">
        <v>87</v>
      </c>
      <c r="TG110">
        <v>-0.29724048800000002</v>
      </c>
      <c r="TH110">
        <v>6.2106989000000001E-2</v>
      </c>
      <c r="TI110">
        <v>-1.06478666</v>
      </c>
      <c r="TJ110">
        <v>33.574948110000001</v>
      </c>
      <c r="TK110">
        <v>-81.885102889999899</v>
      </c>
      <c r="TL110">
        <v>14</v>
      </c>
      <c r="TM110" t="s">
        <v>138</v>
      </c>
      <c r="TN110" t="s">
        <v>84</v>
      </c>
      <c r="TO110" t="s">
        <v>6</v>
      </c>
    </row>
    <row r="111" spans="160:535" x14ac:dyDescent="0.3">
      <c r="FD111" t="s">
        <v>1969</v>
      </c>
      <c r="FE111">
        <v>6447</v>
      </c>
      <c r="FF111" t="s">
        <v>1970</v>
      </c>
      <c r="FG111">
        <v>29.93</v>
      </c>
      <c r="FH111">
        <v>0.18</v>
      </c>
      <c r="FI111">
        <v>36.5</v>
      </c>
      <c r="FJ111">
        <v>0.49315068493150599</v>
      </c>
      <c r="FK111">
        <v>7.5880200000000002</v>
      </c>
      <c r="FL111">
        <v>1.1174999999999999</v>
      </c>
      <c r="FM111">
        <v>0.16353077199999999</v>
      </c>
      <c r="FN111">
        <v>1061.0096470000001</v>
      </c>
      <c r="FO111">
        <v>3.819373541</v>
      </c>
      <c r="FP111">
        <v>39.083485179999897</v>
      </c>
      <c r="FQ111">
        <v>2.0702070209999999</v>
      </c>
      <c r="FR111">
        <v>96.129612960000003</v>
      </c>
      <c r="FS111">
        <v>112.9423942</v>
      </c>
      <c r="FT111">
        <v>10.18</v>
      </c>
      <c r="FU111">
        <v>6.638993793</v>
      </c>
      <c r="FV111" t="s">
        <v>87</v>
      </c>
      <c r="FW111">
        <v>8.9898667000000002E-2</v>
      </c>
      <c r="FX111">
        <v>6.6689341999999999E-2</v>
      </c>
      <c r="FY111">
        <v>-0.42504916799999998</v>
      </c>
      <c r="FZ111">
        <v>40.511018290000003</v>
      </c>
      <c r="GA111">
        <v>-111.5858985</v>
      </c>
      <c r="GB111">
        <v>5</v>
      </c>
      <c r="GC111" t="s">
        <v>102</v>
      </c>
      <c r="GD111" t="s">
        <v>78</v>
      </c>
      <c r="GE111" t="s">
        <v>4</v>
      </c>
      <c r="IM111" t="s">
        <v>1971</v>
      </c>
      <c r="IN111">
        <v>8066</v>
      </c>
      <c r="IO111" t="s">
        <v>1972</v>
      </c>
      <c r="IP111">
        <v>6.86</v>
      </c>
      <c r="IQ111">
        <v>1.9</v>
      </c>
      <c r="IR111">
        <v>77.55</v>
      </c>
      <c r="IS111">
        <v>2.4500322372662802</v>
      </c>
      <c r="IT111">
        <v>10.612299999999999</v>
      </c>
      <c r="IU111">
        <v>0.57074800000000003</v>
      </c>
      <c r="IV111">
        <v>1.1754022749999999</v>
      </c>
      <c r="IW111">
        <v>616.40818300000001</v>
      </c>
      <c r="IX111">
        <v>8.9194336679999999</v>
      </c>
      <c r="IY111">
        <v>0.91354697900000004</v>
      </c>
      <c r="IZ111">
        <v>35.138248849999897</v>
      </c>
      <c r="JA111">
        <v>0</v>
      </c>
      <c r="JB111">
        <v>70</v>
      </c>
      <c r="JC111">
        <v>24.07</v>
      </c>
      <c r="JD111">
        <v>3.3161900040000001</v>
      </c>
      <c r="JE111" t="s">
        <v>87</v>
      </c>
      <c r="JF111">
        <v>0.37880967700000001</v>
      </c>
      <c r="JG111">
        <v>0.14655412700000001</v>
      </c>
      <c r="JH111">
        <v>-0.64962335699999896</v>
      </c>
      <c r="JI111">
        <v>42.267700480000002</v>
      </c>
      <c r="JJ111">
        <v>-99.248324150000002</v>
      </c>
      <c r="JK111">
        <v>1</v>
      </c>
      <c r="JL111" t="s">
        <v>111</v>
      </c>
      <c r="JM111" t="s">
        <v>84</v>
      </c>
      <c r="JN111" t="s">
        <v>3</v>
      </c>
      <c r="JP111" t="s">
        <v>1973</v>
      </c>
      <c r="JQ111">
        <v>7262</v>
      </c>
      <c r="JR111" t="s">
        <v>1974</v>
      </c>
      <c r="JS111">
        <v>10.085000000000001</v>
      </c>
      <c r="JT111">
        <v>0.72499999999999998</v>
      </c>
      <c r="JU111">
        <v>83.62</v>
      </c>
      <c r="JV111">
        <v>0.86701745993781298</v>
      </c>
      <c r="JW111">
        <v>15.9503</v>
      </c>
      <c r="JX111">
        <v>1.5263</v>
      </c>
      <c r="JY111">
        <v>0.54894757400000005</v>
      </c>
      <c r="JZ111">
        <v>1238.2689210000001</v>
      </c>
      <c r="KA111">
        <v>16.324136729999999</v>
      </c>
      <c r="KB111">
        <v>75.103744509999899</v>
      </c>
      <c r="KC111">
        <v>40.566037739999999</v>
      </c>
      <c r="KD111">
        <v>49.056603780000003</v>
      </c>
      <c r="KE111">
        <v>490</v>
      </c>
      <c r="KF111">
        <v>14.515000000000001</v>
      </c>
      <c r="KG111">
        <v>2.6511919499999999</v>
      </c>
      <c r="KH111" t="s">
        <v>83</v>
      </c>
      <c r="KI111">
        <v>-8.4415471000000006E-2</v>
      </c>
      <c r="KJ111">
        <v>6.4550259999999998E-2</v>
      </c>
      <c r="KK111">
        <v>-0.89676714999999996</v>
      </c>
      <c r="KL111">
        <v>35.155141139999998</v>
      </c>
      <c r="KM111">
        <v>-94.988334780000002</v>
      </c>
      <c r="KN111">
        <v>4</v>
      </c>
      <c r="KO111" t="s">
        <v>114</v>
      </c>
      <c r="KP111" t="s">
        <v>76</v>
      </c>
      <c r="KQ111" t="s">
        <v>3</v>
      </c>
      <c r="OB111" t="s">
        <v>1975</v>
      </c>
      <c r="OC111">
        <v>7520</v>
      </c>
      <c r="OD111" t="s">
        <v>1976</v>
      </c>
      <c r="OE111">
        <v>10.15</v>
      </c>
      <c r="OF111">
        <v>0.38</v>
      </c>
      <c r="OG111">
        <v>83.849999999999895</v>
      </c>
      <c r="OH111">
        <v>0.45319022063208098</v>
      </c>
      <c r="OI111">
        <v>12.5723</v>
      </c>
      <c r="OJ111">
        <v>0.446662</v>
      </c>
      <c r="OK111">
        <v>4.6034744000000002E-2</v>
      </c>
      <c r="OL111">
        <v>943.32763690000002</v>
      </c>
      <c r="OM111">
        <v>7.3129326450000001</v>
      </c>
      <c r="ON111">
        <v>76.436191089999895</v>
      </c>
      <c r="OO111">
        <v>7.5361979549999996</v>
      </c>
      <c r="OP111">
        <v>9.9589137710000006</v>
      </c>
      <c r="OQ111">
        <v>643.43024130000003</v>
      </c>
      <c r="OR111">
        <v>9.08</v>
      </c>
      <c r="OS111">
        <v>4.3964462219999998</v>
      </c>
      <c r="OT111" t="s">
        <v>87</v>
      </c>
      <c r="OU111">
        <v>-0.16240238400000001</v>
      </c>
      <c r="OV111">
        <v>2.2574762000000002E-2</v>
      </c>
      <c r="OW111">
        <v>-1.0516246739999999</v>
      </c>
      <c r="OX111">
        <v>44.673860660000003</v>
      </c>
      <c r="OY111">
        <v>-73.361407920000005</v>
      </c>
      <c r="OZ111">
        <v>6</v>
      </c>
      <c r="PA111" t="s">
        <v>126</v>
      </c>
      <c r="PB111" t="s">
        <v>99</v>
      </c>
      <c r="PC111" t="s">
        <v>5</v>
      </c>
      <c r="SN111" t="s">
        <v>1977</v>
      </c>
      <c r="SO111">
        <v>6325</v>
      </c>
      <c r="SP111" t="s">
        <v>1978</v>
      </c>
      <c r="SQ111">
        <v>3.0950000000000002</v>
      </c>
      <c r="SR111">
        <v>0.39</v>
      </c>
      <c r="SS111">
        <v>68.22</v>
      </c>
      <c r="ST111">
        <v>0.57167985927880305</v>
      </c>
      <c r="SU111">
        <v>15.892099999999999</v>
      </c>
      <c r="SV111">
        <v>2.06657</v>
      </c>
      <c r="SW111">
        <v>1.1409714E-2</v>
      </c>
      <c r="SX111">
        <v>1157.8547910100001</v>
      </c>
      <c r="SY111">
        <v>17.399625839999999</v>
      </c>
      <c r="SZ111">
        <v>11.24602127</v>
      </c>
      <c r="TA111">
        <v>1.010136562</v>
      </c>
      <c r="TB111">
        <v>60.556801190000002</v>
      </c>
      <c r="TC111">
        <v>394</v>
      </c>
      <c r="TD111">
        <v>35.28</v>
      </c>
      <c r="TE111">
        <v>3.9806170459999999</v>
      </c>
      <c r="TF111" t="s">
        <v>87</v>
      </c>
      <c r="TG111">
        <v>-0.248379877</v>
      </c>
      <c r="TH111">
        <v>4.9456927999999997E-2</v>
      </c>
      <c r="TI111">
        <v>-1.0596409790000001</v>
      </c>
      <c r="TJ111">
        <v>33.679432249999998</v>
      </c>
      <c r="TK111">
        <v>-81.340468360000003</v>
      </c>
      <c r="TL111">
        <v>14</v>
      </c>
      <c r="TM111" t="s">
        <v>138</v>
      </c>
      <c r="TN111" t="s">
        <v>84</v>
      </c>
      <c r="TO111" t="s">
        <v>6</v>
      </c>
    </row>
    <row r="112" spans="160:535" x14ac:dyDescent="0.3">
      <c r="FD112" t="s">
        <v>1979</v>
      </c>
      <c r="FE112">
        <v>7798</v>
      </c>
      <c r="FF112" t="s">
        <v>1980</v>
      </c>
      <c r="FG112">
        <v>14.84</v>
      </c>
      <c r="FH112">
        <v>0.34</v>
      </c>
      <c r="FI112">
        <v>93.43</v>
      </c>
      <c r="FJ112">
        <v>0.36390880873381098</v>
      </c>
      <c r="FK112">
        <v>6.53125</v>
      </c>
      <c r="FL112">
        <v>1.27654</v>
      </c>
      <c r="FM112">
        <v>9.5181503000000001E-2</v>
      </c>
      <c r="FN112">
        <v>857.32157789999906</v>
      </c>
      <c r="FO112">
        <v>0.26863325900000001</v>
      </c>
      <c r="FP112">
        <v>3.9851989589999999</v>
      </c>
      <c r="FQ112">
        <v>3.3400712289999999</v>
      </c>
      <c r="FR112">
        <v>34.926470590000001</v>
      </c>
      <c r="FS112">
        <v>120</v>
      </c>
      <c r="FT112">
        <v>12.92</v>
      </c>
      <c r="FU112">
        <v>10.990651010000001</v>
      </c>
      <c r="FV112" t="s">
        <v>87</v>
      </c>
      <c r="FW112">
        <v>7.2776457000000003E-2</v>
      </c>
      <c r="FX112">
        <v>9.2278160999999997E-2</v>
      </c>
      <c r="FY112">
        <v>-0.62394707699999996</v>
      </c>
      <c r="FZ112">
        <v>40.8207594</v>
      </c>
      <c r="GA112">
        <v>-110.3898186</v>
      </c>
      <c r="GB112">
        <v>5</v>
      </c>
      <c r="GC112" t="s">
        <v>102</v>
      </c>
      <c r="GD112" t="s">
        <v>78</v>
      </c>
      <c r="GE112" t="s">
        <v>4</v>
      </c>
      <c r="IM112" t="s">
        <v>1981</v>
      </c>
      <c r="IN112">
        <v>7960</v>
      </c>
      <c r="IO112" t="s">
        <v>1982</v>
      </c>
      <c r="IP112">
        <v>7.41</v>
      </c>
      <c r="IQ112">
        <v>0.85</v>
      </c>
      <c r="IR112">
        <v>55.41</v>
      </c>
      <c r="IS112">
        <v>1.5340191301209101</v>
      </c>
      <c r="IT112">
        <v>9.68675</v>
      </c>
      <c r="IU112">
        <v>0.54552900000000004</v>
      </c>
      <c r="IV112">
        <v>0.76440527400000002</v>
      </c>
      <c r="IW112">
        <v>562.66130439999995</v>
      </c>
      <c r="IX112">
        <v>8.9223007669999994</v>
      </c>
      <c r="IY112">
        <v>1.23696787</v>
      </c>
      <c r="IZ112">
        <v>23.323247599999998</v>
      </c>
      <c r="JA112">
        <v>2.2641205379999998</v>
      </c>
      <c r="JB112">
        <v>96</v>
      </c>
      <c r="JC112">
        <v>33.44</v>
      </c>
      <c r="JD112">
        <v>3.3162122379999999</v>
      </c>
      <c r="JE112" t="s">
        <v>83</v>
      </c>
      <c r="JF112">
        <v>0.31178392500000002</v>
      </c>
      <c r="JG112">
        <v>0.11477301600000001</v>
      </c>
      <c r="JH112">
        <v>-0.71193620300000005</v>
      </c>
      <c r="JI112">
        <v>42.51739225</v>
      </c>
      <c r="JJ112">
        <v>-100.5028037</v>
      </c>
      <c r="JK112">
        <v>1</v>
      </c>
      <c r="JL112" t="s">
        <v>111</v>
      </c>
      <c r="JM112" t="s">
        <v>84</v>
      </c>
      <c r="JN112" t="s">
        <v>3</v>
      </c>
      <c r="JP112" t="s">
        <v>1983</v>
      </c>
      <c r="JQ112">
        <v>7106</v>
      </c>
      <c r="JR112" t="s">
        <v>1984</v>
      </c>
      <c r="JS112">
        <v>16.78</v>
      </c>
      <c r="JT112">
        <v>1</v>
      </c>
      <c r="JU112">
        <v>32.840000000000003</v>
      </c>
      <c r="JV112">
        <v>3.04506699147381</v>
      </c>
      <c r="JW112">
        <v>12.87</v>
      </c>
      <c r="JX112">
        <v>1.5959099999999999</v>
      </c>
      <c r="JY112">
        <v>0.52060663699999998</v>
      </c>
      <c r="JZ112">
        <v>960.72513180999897</v>
      </c>
      <c r="KA112">
        <v>15.142703539999999</v>
      </c>
      <c r="KB112">
        <v>63.033580860000001</v>
      </c>
      <c r="KC112">
        <v>6.0536980749999998</v>
      </c>
      <c r="KD112">
        <v>15.37487335</v>
      </c>
      <c r="KE112">
        <v>52.427811550000001</v>
      </c>
      <c r="KF112">
        <v>11.08</v>
      </c>
      <c r="KG112">
        <v>6.012677815</v>
      </c>
      <c r="KH112" t="s">
        <v>87</v>
      </c>
      <c r="KI112">
        <v>4.9194278000000001E-2</v>
      </c>
      <c r="KJ112">
        <v>8.0863737000000005E-2</v>
      </c>
      <c r="KK112">
        <v>-0.61876445999999996</v>
      </c>
      <c r="KL112">
        <v>36.667799359999897</v>
      </c>
      <c r="KM112">
        <v>-96.996726640000006</v>
      </c>
      <c r="KN112">
        <v>4</v>
      </c>
      <c r="KO112" t="s">
        <v>114</v>
      </c>
      <c r="KP112" t="s">
        <v>76</v>
      </c>
      <c r="KQ112" t="s">
        <v>3</v>
      </c>
      <c r="OB112" t="s">
        <v>1985</v>
      </c>
      <c r="OC112">
        <v>1000071</v>
      </c>
      <c r="OD112" t="s">
        <v>1986</v>
      </c>
      <c r="OE112">
        <v>7.95</v>
      </c>
      <c r="OF112">
        <v>3.35</v>
      </c>
      <c r="OG112">
        <v>255.49</v>
      </c>
      <c r="OH112">
        <v>1.3112059180398401</v>
      </c>
      <c r="OI112">
        <v>12.378299999999999</v>
      </c>
      <c r="OJ112">
        <v>0.397845</v>
      </c>
      <c r="OK112">
        <v>4.7368229999999997E-2</v>
      </c>
      <c r="OL112">
        <v>1162.1456330000001</v>
      </c>
      <c r="OM112">
        <v>5.5914929210000004</v>
      </c>
      <c r="ON112">
        <v>133.7673155</v>
      </c>
      <c r="OO112">
        <v>24.8210634</v>
      </c>
      <c r="OP112">
        <v>75.076687120000003</v>
      </c>
      <c r="OQ112">
        <v>600</v>
      </c>
      <c r="OR112">
        <v>25.725000000000001</v>
      </c>
      <c r="OS112">
        <v>3.7897476110000001</v>
      </c>
      <c r="OT112" t="s">
        <v>83</v>
      </c>
      <c r="OU112">
        <v>-0.197389223</v>
      </c>
      <c r="OV112">
        <v>7.2452288000000004E-2</v>
      </c>
      <c r="OW112">
        <v>-1.147790045</v>
      </c>
      <c r="OX112">
        <v>43.891131680000001</v>
      </c>
      <c r="OY112">
        <v>-73.052467199999995</v>
      </c>
      <c r="OZ112">
        <v>6</v>
      </c>
      <c r="PA112" t="s">
        <v>126</v>
      </c>
      <c r="PB112" t="s">
        <v>99</v>
      </c>
      <c r="PC112" t="s">
        <v>5</v>
      </c>
      <c r="SN112" t="s">
        <v>1987</v>
      </c>
      <c r="SO112">
        <v>7862</v>
      </c>
      <c r="SP112" t="s">
        <v>1988</v>
      </c>
      <c r="SQ112">
        <v>24.9</v>
      </c>
      <c r="SR112">
        <v>0.28000000000000003</v>
      </c>
      <c r="SS112">
        <v>118.9</v>
      </c>
      <c r="ST112">
        <v>0.235492010092514</v>
      </c>
      <c r="SU112">
        <v>16.7182</v>
      </c>
      <c r="SV112">
        <v>2.0690200000000001</v>
      </c>
      <c r="SW112">
        <v>8.5366016000000003E-2</v>
      </c>
      <c r="SX112">
        <v>1184.140545</v>
      </c>
      <c r="SY112">
        <v>17.906647209999999</v>
      </c>
      <c r="SZ112">
        <v>36.117017420000003</v>
      </c>
      <c r="TA112">
        <v>2.9385910200000001</v>
      </c>
      <c r="TB112">
        <v>9.0165293910000006</v>
      </c>
      <c r="TC112">
        <v>472.14609200000001</v>
      </c>
      <c r="TD112">
        <v>13.16</v>
      </c>
      <c r="TE112">
        <v>4.5422456249999899</v>
      </c>
      <c r="TF112" t="s">
        <v>83</v>
      </c>
      <c r="TG112">
        <v>-0.14583865700000001</v>
      </c>
      <c r="TH112">
        <v>5.3464020000000001E-2</v>
      </c>
      <c r="TI112">
        <v>-0.92523109699999995</v>
      </c>
      <c r="TJ112">
        <v>33.463138239999999</v>
      </c>
      <c r="TK112">
        <v>-80.389345199999894</v>
      </c>
      <c r="TL112">
        <v>14</v>
      </c>
      <c r="TM112" t="s">
        <v>138</v>
      </c>
      <c r="TN112" t="s">
        <v>84</v>
      </c>
      <c r="TO112" t="s">
        <v>6</v>
      </c>
    </row>
    <row r="113" spans="160:535" x14ac:dyDescent="0.3">
      <c r="FD113" t="s">
        <v>1989</v>
      </c>
      <c r="FE113">
        <v>8329</v>
      </c>
      <c r="FF113" t="s">
        <v>1990</v>
      </c>
      <c r="FG113">
        <v>12.39</v>
      </c>
      <c r="FH113">
        <v>0.77</v>
      </c>
      <c r="FI113">
        <v>183.1</v>
      </c>
      <c r="FJ113">
        <v>0.42053522665210202</v>
      </c>
      <c r="FK113">
        <v>6.6661400000000004</v>
      </c>
      <c r="FL113">
        <v>1.0309999999999999</v>
      </c>
      <c r="FM113">
        <v>9.6676004999999995E-2</v>
      </c>
      <c r="FN113">
        <v>887.17985551000004</v>
      </c>
      <c r="FO113">
        <v>-0.29000010599999998</v>
      </c>
      <c r="FP113">
        <v>55.8925110099999</v>
      </c>
      <c r="FQ113">
        <v>5.6570931240000002</v>
      </c>
      <c r="FR113">
        <v>40.644038289999997</v>
      </c>
      <c r="FS113">
        <v>120</v>
      </c>
      <c r="FT113">
        <v>10.67</v>
      </c>
      <c r="FU113">
        <v>4.6465555780000001</v>
      </c>
      <c r="FV113" t="s">
        <v>87</v>
      </c>
      <c r="FW113">
        <v>-7.5354061999999999E-2</v>
      </c>
      <c r="FX113">
        <v>8.4588716999999994E-2</v>
      </c>
      <c r="FY113">
        <v>-0.79030438300000005</v>
      </c>
      <c r="FZ113">
        <v>40.831331519999999</v>
      </c>
      <c r="GA113">
        <v>-110.0193773</v>
      </c>
      <c r="GB113">
        <v>5</v>
      </c>
      <c r="GC113" t="s">
        <v>102</v>
      </c>
      <c r="GD113" t="s">
        <v>78</v>
      </c>
      <c r="GE113" t="s">
        <v>4</v>
      </c>
      <c r="IM113" t="s">
        <v>1991</v>
      </c>
      <c r="IN113">
        <v>7926</v>
      </c>
      <c r="IO113" t="s">
        <v>1992</v>
      </c>
      <c r="IP113">
        <v>8.74</v>
      </c>
      <c r="IQ113">
        <v>0.77</v>
      </c>
      <c r="IR113">
        <v>58.14</v>
      </c>
      <c r="IS113">
        <v>1.32438940488476</v>
      </c>
      <c r="IT113">
        <v>9.68675</v>
      </c>
      <c r="IU113">
        <v>0.54552900000000004</v>
      </c>
      <c r="IV113">
        <v>0.89918438300000003</v>
      </c>
      <c r="IW113">
        <v>564.54560389999904</v>
      </c>
      <c r="IX113">
        <v>8.8986704509999903</v>
      </c>
      <c r="IY113">
        <v>71.334190370000002</v>
      </c>
      <c r="IZ113">
        <v>13.24736225</v>
      </c>
      <c r="JA113">
        <v>0</v>
      </c>
      <c r="JB113">
        <v>96</v>
      </c>
      <c r="JC113">
        <v>23.4</v>
      </c>
      <c r="JD113">
        <v>3.3210310939999999</v>
      </c>
      <c r="JE113" t="s">
        <v>83</v>
      </c>
      <c r="JF113">
        <v>0.24947950899999999</v>
      </c>
      <c r="JG113">
        <v>0.102248882</v>
      </c>
      <c r="JH113">
        <v>-0.75563599100000001</v>
      </c>
      <c r="JI113">
        <v>42.558085149999897</v>
      </c>
      <c r="JJ113">
        <v>-100.52370209999999</v>
      </c>
      <c r="JK113">
        <v>1</v>
      </c>
      <c r="JL113" t="s">
        <v>111</v>
      </c>
      <c r="JM113" t="s">
        <v>84</v>
      </c>
      <c r="JN113" t="s">
        <v>3</v>
      </c>
      <c r="JP113" t="s">
        <v>1993</v>
      </c>
      <c r="JQ113">
        <v>7364</v>
      </c>
      <c r="JR113" t="s">
        <v>1994</v>
      </c>
      <c r="JS113">
        <v>23.36</v>
      </c>
      <c r="JT113">
        <v>0.45</v>
      </c>
      <c r="JU113">
        <v>24.22</v>
      </c>
      <c r="JV113">
        <v>1.8579686209744</v>
      </c>
      <c r="JW113">
        <v>13.2569</v>
      </c>
      <c r="JX113">
        <v>1.6127800000000001</v>
      </c>
      <c r="JY113">
        <v>0.55027925200000005</v>
      </c>
      <c r="JZ113">
        <v>940.09487279999905</v>
      </c>
      <c r="KA113">
        <v>15.995914539999999</v>
      </c>
      <c r="KB113">
        <v>102.9441173</v>
      </c>
      <c r="KC113">
        <v>1.548046064</v>
      </c>
      <c r="KD113">
        <v>36.53846154</v>
      </c>
      <c r="KE113">
        <v>195</v>
      </c>
      <c r="KF113">
        <v>7.92</v>
      </c>
      <c r="KG113">
        <v>2.0478680470000001</v>
      </c>
      <c r="KH113" t="s">
        <v>83</v>
      </c>
      <c r="KI113">
        <v>-2.9843511E-2</v>
      </c>
      <c r="KJ113">
        <v>6.2353406E-2</v>
      </c>
      <c r="KK113">
        <v>-0.73448670199999999</v>
      </c>
      <c r="KL113">
        <v>35.830965749999898</v>
      </c>
      <c r="KM113">
        <v>-97.270129019999899</v>
      </c>
      <c r="KN113">
        <v>4</v>
      </c>
      <c r="KO113" t="s">
        <v>114</v>
      </c>
      <c r="KP113" t="s">
        <v>76</v>
      </c>
      <c r="KQ113" t="s">
        <v>3</v>
      </c>
      <c r="OB113" t="s">
        <v>1995</v>
      </c>
      <c r="OC113">
        <v>1000032</v>
      </c>
      <c r="OD113" t="s">
        <v>1996</v>
      </c>
      <c r="OE113">
        <v>3.91</v>
      </c>
      <c r="OF113">
        <v>3.2</v>
      </c>
      <c r="OG113">
        <v>233.77</v>
      </c>
      <c r="OH113">
        <v>1.36886683492321</v>
      </c>
      <c r="OI113">
        <v>11.0197</v>
      </c>
      <c r="OJ113">
        <v>0.55656300000000003</v>
      </c>
      <c r="OK113">
        <v>6.7569737000000005E-2</v>
      </c>
      <c r="OL113">
        <v>1091.5182600000001</v>
      </c>
      <c r="OM113">
        <v>4.6844831439999899</v>
      </c>
      <c r="ON113">
        <v>152.2133331</v>
      </c>
      <c r="OO113">
        <v>6.5703971120000002</v>
      </c>
      <c r="OP113">
        <v>75.703971120000006</v>
      </c>
      <c r="OQ113">
        <v>673</v>
      </c>
      <c r="OR113">
        <v>45.63</v>
      </c>
      <c r="OS113">
        <v>3.8499999049999998</v>
      </c>
      <c r="OT113" t="s">
        <v>83</v>
      </c>
      <c r="OU113">
        <v>-0.199599202</v>
      </c>
      <c r="OV113">
        <v>8.2945422000000005E-2</v>
      </c>
      <c r="OW113">
        <v>-1.1811098149999999</v>
      </c>
      <c r="OX113">
        <v>44.77783926</v>
      </c>
      <c r="OY113">
        <v>-71.799169520000007</v>
      </c>
      <c r="OZ113">
        <v>6</v>
      </c>
      <c r="PA113" t="s">
        <v>126</v>
      </c>
      <c r="PB113" t="s">
        <v>99</v>
      </c>
      <c r="PC113" t="s">
        <v>5</v>
      </c>
      <c r="SN113" t="s">
        <v>1997</v>
      </c>
      <c r="SO113">
        <v>8000</v>
      </c>
      <c r="SP113" t="s">
        <v>1998</v>
      </c>
      <c r="SQ113">
        <v>36.24</v>
      </c>
      <c r="SR113">
        <v>0.08</v>
      </c>
      <c r="SS113">
        <v>28.11</v>
      </c>
      <c r="ST113">
        <v>0.28459622909996402</v>
      </c>
      <c r="SU113">
        <v>17.799399999999999</v>
      </c>
      <c r="SV113">
        <v>2.1952400000000001</v>
      </c>
      <c r="SW113">
        <v>1.9246168079999999</v>
      </c>
      <c r="SX113">
        <v>1229.29051101</v>
      </c>
      <c r="SY113">
        <v>18.42840064</v>
      </c>
      <c r="SZ113">
        <v>1.4023710490000001</v>
      </c>
      <c r="TA113">
        <v>16.65547347</v>
      </c>
      <c r="TB113">
        <v>9.4694425790000007</v>
      </c>
      <c r="TC113">
        <v>325</v>
      </c>
      <c r="TD113">
        <v>3.5599999999999898</v>
      </c>
      <c r="TE113">
        <v>21.117521289999999</v>
      </c>
      <c r="TF113" t="s">
        <v>83</v>
      </c>
      <c r="TG113">
        <v>-7.3081677999999997E-2</v>
      </c>
      <c r="TH113">
        <v>7.5681509999999994E-2</v>
      </c>
      <c r="TI113">
        <v>-0.77107450200000005</v>
      </c>
      <c r="TJ113">
        <v>32.942791290000002</v>
      </c>
      <c r="TK113">
        <v>-80.417439939999895</v>
      </c>
      <c r="TL113">
        <v>14</v>
      </c>
      <c r="TM113" t="s">
        <v>138</v>
      </c>
      <c r="TN113" t="s">
        <v>84</v>
      </c>
      <c r="TO113" t="s">
        <v>6</v>
      </c>
    </row>
    <row r="114" spans="160:535" x14ac:dyDescent="0.3">
      <c r="FD114" t="s">
        <v>1999</v>
      </c>
      <c r="FE114">
        <v>6944</v>
      </c>
      <c r="FF114" t="s">
        <v>2000</v>
      </c>
      <c r="FG114">
        <v>21.22</v>
      </c>
      <c r="FH114">
        <v>0.22</v>
      </c>
      <c r="FI114">
        <v>28.57</v>
      </c>
      <c r="FJ114">
        <v>0.77003850192509604</v>
      </c>
      <c r="FK114">
        <v>6.8959599999999996</v>
      </c>
      <c r="FL114">
        <v>1.2069099999999999</v>
      </c>
      <c r="FM114">
        <v>6.5805092999999995E-2</v>
      </c>
      <c r="FN114">
        <v>799.09306190999996</v>
      </c>
      <c r="FO114">
        <v>3.5284235289999999</v>
      </c>
      <c r="FP114">
        <v>56.760006259999997</v>
      </c>
      <c r="FQ114">
        <v>1.8283624730000001</v>
      </c>
      <c r="FR114">
        <v>71.293969849999897</v>
      </c>
      <c r="FS114">
        <v>24</v>
      </c>
      <c r="FT114">
        <v>8.8099999999999898</v>
      </c>
      <c r="FU114">
        <v>5.3135095410000002</v>
      </c>
      <c r="FV114" t="s">
        <v>83</v>
      </c>
      <c r="FW114">
        <v>3.1331238999999997E-2</v>
      </c>
      <c r="FX114">
        <v>9.1808441000000005E-2</v>
      </c>
      <c r="FY114">
        <v>-0.72494597500000002</v>
      </c>
      <c r="FZ114">
        <v>39.169507299999999</v>
      </c>
      <c r="GA114">
        <v>-111.4507206</v>
      </c>
      <c r="GB114">
        <v>5</v>
      </c>
      <c r="GC114" t="s">
        <v>102</v>
      </c>
      <c r="GD114" t="s">
        <v>78</v>
      </c>
      <c r="GE114" t="s">
        <v>4</v>
      </c>
      <c r="IM114" t="s">
        <v>2001</v>
      </c>
      <c r="IN114">
        <v>8159</v>
      </c>
      <c r="IO114" t="s">
        <v>2002</v>
      </c>
      <c r="IP114">
        <v>6.54</v>
      </c>
      <c r="IQ114">
        <v>0.36</v>
      </c>
      <c r="IR114">
        <v>13.59</v>
      </c>
      <c r="IS114">
        <v>2.6490066225165498</v>
      </c>
      <c r="IT114">
        <v>9.0774899999999903</v>
      </c>
      <c r="IU114">
        <v>0.65011799999999997</v>
      </c>
      <c r="IV114">
        <v>1.214113231</v>
      </c>
      <c r="IW114">
        <v>415.18999141</v>
      </c>
      <c r="IX114">
        <v>8.6489765219999999</v>
      </c>
      <c r="IY114">
        <v>0.91354697900000004</v>
      </c>
      <c r="IZ114">
        <v>4.4072672280000003</v>
      </c>
      <c r="JA114">
        <v>4.3084877000000001E-2</v>
      </c>
      <c r="JB114">
        <v>50.213393240000002</v>
      </c>
      <c r="JC114">
        <v>34.46</v>
      </c>
      <c r="JD114">
        <v>3.3161900040000001</v>
      </c>
      <c r="JE114" t="s">
        <v>83</v>
      </c>
      <c r="JF114">
        <v>0.34887221000000002</v>
      </c>
      <c r="JG114">
        <v>0.120659632</v>
      </c>
      <c r="JH114">
        <v>-0.64454601600000005</v>
      </c>
      <c r="JI114">
        <v>42.0197906</v>
      </c>
      <c r="JJ114">
        <v>-102.436373</v>
      </c>
      <c r="JK114">
        <v>1</v>
      </c>
      <c r="JL114" t="s">
        <v>111</v>
      </c>
      <c r="JM114" t="s">
        <v>84</v>
      </c>
      <c r="JN114" t="s">
        <v>3</v>
      </c>
      <c r="JP114" t="s">
        <v>2003</v>
      </c>
      <c r="JQ114">
        <v>6302</v>
      </c>
      <c r="JR114" t="s">
        <v>2004</v>
      </c>
      <c r="JS114">
        <v>21.91</v>
      </c>
      <c r="JT114">
        <v>0.64</v>
      </c>
      <c r="JU114">
        <v>36.76</v>
      </c>
      <c r="JV114">
        <v>1.7410228509249099</v>
      </c>
      <c r="JW114">
        <v>13.02462686</v>
      </c>
      <c r="JX114">
        <v>1.6719160879999999</v>
      </c>
      <c r="JY114">
        <v>0.90166961700000003</v>
      </c>
      <c r="JZ114">
        <v>939.60866031</v>
      </c>
      <c r="KA114">
        <v>16.614752710000001</v>
      </c>
      <c r="KB114">
        <v>73.109752349999894</v>
      </c>
      <c r="KC114">
        <v>7.6688397190000002</v>
      </c>
      <c r="KD114">
        <v>31.99324747</v>
      </c>
      <c r="KE114">
        <v>152.57621610000001</v>
      </c>
      <c r="KF114">
        <v>7.86</v>
      </c>
      <c r="KG114">
        <v>2.7737388759999999</v>
      </c>
      <c r="KH114" t="s">
        <v>83</v>
      </c>
      <c r="KI114" s="5">
        <v>2.2337709999999998E-3</v>
      </c>
      <c r="KJ114">
        <v>7.7568396999999997E-2</v>
      </c>
      <c r="KK114">
        <v>-0.72942149700000003</v>
      </c>
      <c r="KL114">
        <v>34.519958760000002</v>
      </c>
      <c r="KM114">
        <v>-97.818860310000005</v>
      </c>
      <c r="KN114">
        <v>4</v>
      </c>
      <c r="KO114" t="s">
        <v>114</v>
      </c>
      <c r="KP114" t="s">
        <v>76</v>
      </c>
      <c r="KQ114" t="s">
        <v>3</v>
      </c>
      <c r="OB114" t="s">
        <v>2005</v>
      </c>
      <c r="OC114">
        <v>1000054</v>
      </c>
      <c r="OD114" t="s">
        <v>2006</v>
      </c>
      <c r="OE114">
        <v>5</v>
      </c>
      <c r="OF114">
        <v>6.4</v>
      </c>
      <c r="OG114">
        <v>230.22</v>
      </c>
      <c r="OH114">
        <v>2.7799496134132502</v>
      </c>
      <c r="OI114">
        <v>13.6524</v>
      </c>
      <c r="OJ114">
        <v>0.47323399999999999</v>
      </c>
      <c r="OK114">
        <v>0.16702798799999999</v>
      </c>
      <c r="OL114">
        <v>1394.4306750000001</v>
      </c>
      <c r="OM114">
        <v>6.3049523330000001</v>
      </c>
      <c r="ON114">
        <v>161.8169388</v>
      </c>
      <c r="OO114">
        <v>5.8066361559999997</v>
      </c>
      <c r="OP114">
        <v>76.802059499999999</v>
      </c>
      <c r="OQ114">
        <v>862</v>
      </c>
      <c r="OR114">
        <v>57.5</v>
      </c>
      <c r="OS114">
        <v>8.0285287220000008</v>
      </c>
      <c r="OT114" t="s">
        <v>83</v>
      </c>
      <c r="OU114">
        <v>-0.14600444100000001</v>
      </c>
      <c r="OV114">
        <v>8.0177531999999996E-2</v>
      </c>
      <c r="OW114">
        <v>-1.0652337089999999</v>
      </c>
      <c r="OX114">
        <v>42.746944399999897</v>
      </c>
      <c r="OY114">
        <v>-72.835508439999998</v>
      </c>
      <c r="OZ114">
        <v>6</v>
      </c>
      <c r="PA114" t="s">
        <v>126</v>
      </c>
      <c r="PB114" t="s">
        <v>99</v>
      </c>
      <c r="PC114" t="s">
        <v>5</v>
      </c>
      <c r="SN114" t="s">
        <v>2007</v>
      </c>
      <c r="SO114">
        <v>8614</v>
      </c>
      <c r="SP114" t="s">
        <v>2008</v>
      </c>
      <c r="SQ114">
        <v>35.06</v>
      </c>
      <c r="SR114">
        <v>0.82</v>
      </c>
      <c r="SS114">
        <v>112.21</v>
      </c>
      <c r="ST114">
        <v>0.73077265840834105</v>
      </c>
      <c r="SU114">
        <v>15.327</v>
      </c>
      <c r="SV114">
        <v>1.6186700000000001</v>
      </c>
      <c r="SW114">
        <v>3.9378785999999999E-2</v>
      </c>
      <c r="SX114">
        <v>1398.848518</v>
      </c>
      <c r="SY114">
        <v>14.178010949999999</v>
      </c>
      <c r="SZ114">
        <v>70.572155249999895</v>
      </c>
      <c r="TA114">
        <v>0.25673313199999998</v>
      </c>
      <c r="TB114">
        <v>27.71215445</v>
      </c>
      <c r="TC114">
        <v>632</v>
      </c>
      <c r="TD114">
        <v>8.02</v>
      </c>
      <c r="TE114">
        <v>9.5972477909999903</v>
      </c>
      <c r="TF114" t="s">
        <v>83</v>
      </c>
      <c r="TG114">
        <v>-0.21222698000000001</v>
      </c>
      <c r="TH114">
        <v>4.4983667999999997E-2</v>
      </c>
      <c r="TI114">
        <v>-0.96666995300000003</v>
      </c>
      <c r="TJ114">
        <v>36.044443479999998</v>
      </c>
      <c r="TK114">
        <v>-85.586294820000006</v>
      </c>
      <c r="TL114">
        <v>14</v>
      </c>
      <c r="TM114" t="s">
        <v>138</v>
      </c>
      <c r="TN114" t="s">
        <v>84</v>
      </c>
      <c r="TO114" t="s">
        <v>6</v>
      </c>
    </row>
    <row r="115" spans="160:535" x14ac:dyDescent="0.3">
      <c r="FD115" t="s">
        <v>2009</v>
      </c>
      <c r="FE115">
        <v>7958</v>
      </c>
      <c r="FF115" t="s">
        <v>2010</v>
      </c>
      <c r="FG115">
        <v>6.88</v>
      </c>
      <c r="FH115">
        <v>0.57999999999999996</v>
      </c>
      <c r="FI115">
        <v>106.12</v>
      </c>
      <c r="FJ115">
        <v>0.54655107425555904</v>
      </c>
      <c r="FK115">
        <v>6.8821300000000001</v>
      </c>
      <c r="FL115">
        <v>1.36052</v>
      </c>
      <c r="FM115">
        <v>3.4996181000000001E-2</v>
      </c>
      <c r="FN115">
        <v>1327.2523160000001</v>
      </c>
      <c r="FO115">
        <v>2.6897560020000002</v>
      </c>
      <c r="FP115">
        <v>131.9808707</v>
      </c>
      <c r="FQ115">
        <v>1.0336778929999999</v>
      </c>
      <c r="FR115">
        <v>18.372790930000001</v>
      </c>
      <c r="FS115">
        <v>279.72290759999998</v>
      </c>
      <c r="FT115">
        <v>20.99</v>
      </c>
      <c r="FU115">
        <v>1.014990482</v>
      </c>
      <c r="FV115" t="s">
        <v>83</v>
      </c>
      <c r="FW115">
        <v>-3.5001921999999998E-2</v>
      </c>
      <c r="FX115">
        <v>8.0198776999999999E-2</v>
      </c>
      <c r="FY115">
        <v>-0.76552000899999995</v>
      </c>
      <c r="FZ115">
        <v>41.923156689999999</v>
      </c>
      <c r="GA115">
        <v>-111.6571345</v>
      </c>
      <c r="GB115">
        <v>5</v>
      </c>
      <c r="GC115" t="s">
        <v>102</v>
      </c>
      <c r="GD115" t="s">
        <v>78</v>
      </c>
      <c r="GE115" t="s">
        <v>4</v>
      </c>
      <c r="IM115" t="s">
        <v>2011</v>
      </c>
      <c r="IN115">
        <v>1000093</v>
      </c>
      <c r="IO115" t="s">
        <v>2012</v>
      </c>
      <c r="IP115">
        <v>10.9</v>
      </c>
      <c r="IQ115">
        <v>0.39</v>
      </c>
      <c r="IR115">
        <v>51.28</v>
      </c>
      <c r="IS115">
        <v>0.760530421216848</v>
      </c>
      <c r="IT115">
        <v>10.4537</v>
      </c>
      <c r="IU115">
        <v>0.65422599999999997</v>
      </c>
      <c r="IV115">
        <v>1.31473558</v>
      </c>
      <c r="IW115">
        <v>667.5949253</v>
      </c>
      <c r="IX115">
        <v>9.1269577529999903</v>
      </c>
      <c r="IY115">
        <v>0.91354697900000004</v>
      </c>
      <c r="IZ115">
        <v>36.220183489999897</v>
      </c>
      <c r="JA115">
        <v>0</v>
      </c>
      <c r="JB115">
        <v>70</v>
      </c>
      <c r="JC115">
        <v>12.7</v>
      </c>
      <c r="JD115">
        <v>3.3161900040000001</v>
      </c>
      <c r="JE115" t="s">
        <v>83</v>
      </c>
      <c r="JF115">
        <v>0.219646866</v>
      </c>
      <c r="JG115">
        <v>9.4419660000000002E-2</v>
      </c>
      <c r="JH115">
        <v>-0.65204771800000005</v>
      </c>
      <c r="JI115">
        <v>42.109779269999898</v>
      </c>
      <c r="JJ115">
        <v>-98.562335019999907</v>
      </c>
      <c r="JK115">
        <v>1</v>
      </c>
      <c r="JL115" t="s">
        <v>111</v>
      </c>
      <c r="JM115" t="s">
        <v>84</v>
      </c>
      <c r="JN115" t="s">
        <v>3</v>
      </c>
      <c r="JP115" t="s">
        <v>2013</v>
      </c>
      <c r="JQ115">
        <v>1000023</v>
      </c>
      <c r="JR115" t="s">
        <v>2014</v>
      </c>
      <c r="JS115">
        <v>11.27</v>
      </c>
      <c r="JT115">
        <v>1.3</v>
      </c>
      <c r="JU115">
        <v>66.33</v>
      </c>
      <c r="JV115">
        <v>1.9598974822855399</v>
      </c>
      <c r="JW115">
        <v>11.4217</v>
      </c>
      <c r="JX115">
        <v>0.79670200000000002</v>
      </c>
      <c r="JY115">
        <v>0.11491607199999999</v>
      </c>
      <c r="JZ115">
        <v>905.31479030000003</v>
      </c>
      <c r="KA115">
        <v>8.1691317960000003</v>
      </c>
      <c r="KB115">
        <v>81.729111219999893</v>
      </c>
      <c r="KC115">
        <v>9.2406817280000002</v>
      </c>
      <c r="KD115">
        <v>6.1506088520000004</v>
      </c>
      <c r="KE115">
        <v>239</v>
      </c>
      <c r="KF115">
        <v>17.79</v>
      </c>
      <c r="KG115">
        <v>2.439779814</v>
      </c>
      <c r="KH115" t="s">
        <v>83</v>
      </c>
      <c r="KI115">
        <v>4.7749666000000003E-2</v>
      </c>
      <c r="KJ115">
        <v>7.6018211000000002E-2</v>
      </c>
      <c r="KK115">
        <v>-0.62902867500000004</v>
      </c>
      <c r="KL115">
        <v>42.964555490000002</v>
      </c>
      <c r="KM115">
        <v>-89.25380131</v>
      </c>
      <c r="KN115">
        <v>4</v>
      </c>
      <c r="KO115" t="s">
        <v>114</v>
      </c>
      <c r="KP115" t="s">
        <v>76</v>
      </c>
      <c r="KQ115" t="s">
        <v>3</v>
      </c>
      <c r="OB115" t="s">
        <v>2015</v>
      </c>
      <c r="OC115">
        <v>1000167</v>
      </c>
      <c r="OD115" t="s">
        <v>2016</v>
      </c>
      <c r="OE115">
        <v>4.9400000000000004</v>
      </c>
      <c r="OF115">
        <v>2.2000000000000002</v>
      </c>
      <c r="OG115">
        <v>265.89999999999998</v>
      </c>
      <c r="OH115">
        <v>0.82737871380218098</v>
      </c>
      <c r="OI115">
        <v>12.0123</v>
      </c>
      <c r="OJ115">
        <v>0.49642500000000001</v>
      </c>
      <c r="OK115">
        <v>7.4030119000000005E-2</v>
      </c>
      <c r="OL115">
        <v>1263.424992</v>
      </c>
      <c r="OM115">
        <v>5.3385771039999899</v>
      </c>
      <c r="ON115">
        <v>71.891426089999896</v>
      </c>
      <c r="OO115">
        <v>5.6967213120000002</v>
      </c>
      <c r="OP115">
        <v>93.155737709999997</v>
      </c>
      <c r="OQ115">
        <v>678</v>
      </c>
      <c r="OR115">
        <v>36.68</v>
      </c>
      <c r="OS115">
        <v>7.0949997900000001</v>
      </c>
      <c r="OT115" t="s">
        <v>83</v>
      </c>
      <c r="OU115">
        <v>-0.188648379</v>
      </c>
      <c r="OV115">
        <v>7.7582653000000001E-2</v>
      </c>
      <c r="OW115">
        <v>-1.0994427769999999</v>
      </c>
      <c r="OX115">
        <v>44.746447590000002</v>
      </c>
      <c r="OY115">
        <v>-72.599306650000003</v>
      </c>
      <c r="OZ115">
        <v>6</v>
      </c>
      <c r="PA115" t="s">
        <v>126</v>
      </c>
      <c r="PB115" t="s">
        <v>99</v>
      </c>
      <c r="PC115" t="s">
        <v>5</v>
      </c>
      <c r="SN115" t="s">
        <v>2017</v>
      </c>
      <c r="SO115">
        <v>8663</v>
      </c>
      <c r="SU115">
        <v>14.5505</v>
      </c>
      <c r="SV115">
        <v>1.4567600000000001</v>
      </c>
      <c r="SW115">
        <v>3.0964083999999999E-2</v>
      </c>
      <c r="SX115">
        <v>1102.52919</v>
      </c>
      <c r="SY115">
        <v>12.972919770000001</v>
      </c>
      <c r="SZ115">
        <v>90.618498079999895</v>
      </c>
      <c r="TA115">
        <v>1.497994257</v>
      </c>
      <c r="TB115">
        <v>46.669046809999898</v>
      </c>
      <c r="TC115">
        <v>504</v>
      </c>
      <c r="TD115">
        <v>8.82986</v>
      </c>
      <c r="TE115">
        <v>1.864936937</v>
      </c>
      <c r="TF115" t="s">
        <v>253</v>
      </c>
      <c r="TG115">
        <v>-0.21256318599999999</v>
      </c>
      <c r="TH115">
        <v>5.0446602E-2</v>
      </c>
      <c r="TI115">
        <v>-0.93089173300000005</v>
      </c>
      <c r="TJ115">
        <v>36.641538519999997</v>
      </c>
      <c r="TK115">
        <v>-81.936482679999997</v>
      </c>
      <c r="TL115">
        <v>14</v>
      </c>
      <c r="TM115" t="s">
        <v>138</v>
      </c>
      <c r="TN115" t="s">
        <v>84</v>
      </c>
      <c r="TO115" t="s">
        <v>6</v>
      </c>
    </row>
    <row r="116" spans="160:535" x14ac:dyDescent="0.3">
      <c r="FD116" t="s">
        <v>2018</v>
      </c>
      <c r="FE116">
        <v>6449</v>
      </c>
      <c r="FF116" t="s">
        <v>2019</v>
      </c>
      <c r="FG116">
        <v>18.149999999999999</v>
      </c>
      <c r="FH116">
        <v>0.24</v>
      </c>
      <c r="FI116">
        <v>30.11</v>
      </c>
      <c r="FJ116">
        <v>0.797077382929259</v>
      </c>
      <c r="FK116">
        <v>7.9508099999999997</v>
      </c>
      <c r="FL116">
        <v>1.0490200000000001</v>
      </c>
      <c r="FM116">
        <v>0.265561781</v>
      </c>
      <c r="FN116">
        <v>448.16331280000003</v>
      </c>
      <c r="FO116">
        <v>11.481533199999999</v>
      </c>
      <c r="FP116">
        <v>6.7426180840000001</v>
      </c>
      <c r="FQ116">
        <v>13.32075472</v>
      </c>
      <c r="FR116">
        <v>0</v>
      </c>
      <c r="FS116">
        <v>44</v>
      </c>
      <c r="FT116">
        <v>9.94</v>
      </c>
      <c r="FU116">
        <v>11.771697039999999</v>
      </c>
      <c r="FV116" t="s">
        <v>87</v>
      </c>
      <c r="FW116">
        <v>0.20829198700000001</v>
      </c>
      <c r="FX116">
        <v>8.7149382999999997E-2</v>
      </c>
      <c r="FY116">
        <v>-0.984036668</v>
      </c>
      <c r="FZ116">
        <v>40.639822870000003</v>
      </c>
      <c r="GA116">
        <v>-112.3104436</v>
      </c>
      <c r="GB116">
        <v>5</v>
      </c>
      <c r="GC116" t="s">
        <v>102</v>
      </c>
      <c r="GD116" t="s">
        <v>78</v>
      </c>
      <c r="GE116" t="s">
        <v>4</v>
      </c>
      <c r="IM116" t="s">
        <v>2020</v>
      </c>
      <c r="IN116">
        <v>8124</v>
      </c>
      <c r="IO116" t="s">
        <v>2021</v>
      </c>
      <c r="IP116">
        <v>8.82</v>
      </c>
      <c r="IQ116">
        <v>0.45</v>
      </c>
      <c r="IR116">
        <v>42.7</v>
      </c>
      <c r="IS116">
        <v>1.0538641686182599</v>
      </c>
      <c r="IT116">
        <v>9.0774899999999903</v>
      </c>
      <c r="IU116">
        <v>0.65011799999999997</v>
      </c>
      <c r="IV116">
        <v>1.166709301</v>
      </c>
      <c r="IW116">
        <v>430.8859124</v>
      </c>
      <c r="IX116">
        <v>8.7915218030000002</v>
      </c>
      <c r="IY116">
        <v>0.91354697900000004</v>
      </c>
      <c r="IZ116">
        <v>21.335268509999999</v>
      </c>
      <c r="JA116">
        <v>0</v>
      </c>
      <c r="JB116">
        <v>35</v>
      </c>
      <c r="JC116">
        <v>34.93</v>
      </c>
      <c r="JD116">
        <v>3.3161900040000001</v>
      </c>
      <c r="JE116" t="s">
        <v>83</v>
      </c>
      <c r="JF116">
        <v>0.389001441</v>
      </c>
      <c r="JG116">
        <v>0.12061953</v>
      </c>
      <c r="JH116">
        <v>-0.66888643199999998</v>
      </c>
      <c r="JI116">
        <v>41.923403620000002</v>
      </c>
      <c r="JJ116">
        <v>-102.38840070000001</v>
      </c>
      <c r="JK116">
        <v>1</v>
      </c>
      <c r="JL116" t="s">
        <v>111</v>
      </c>
      <c r="JM116" t="s">
        <v>84</v>
      </c>
      <c r="JN116" t="s">
        <v>3</v>
      </c>
      <c r="JP116" t="s">
        <v>2022</v>
      </c>
      <c r="JQ116">
        <v>1000028</v>
      </c>
      <c r="JR116" t="s">
        <v>2023</v>
      </c>
      <c r="JS116">
        <v>18.93</v>
      </c>
      <c r="JT116">
        <v>0.61</v>
      </c>
      <c r="JU116">
        <v>62.5</v>
      </c>
      <c r="JV116">
        <v>0.97599999999999998</v>
      </c>
      <c r="JW116">
        <v>11.4217</v>
      </c>
      <c r="JX116">
        <v>0.79670200000000002</v>
      </c>
      <c r="JY116">
        <v>7.5671779999999994E-2</v>
      </c>
      <c r="JZ116">
        <v>895.97551980000003</v>
      </c>
      <c r="KA116">
        <v>8.2155915729999904</v>
      </c>
      <c r="KB116">
        <v>6.1100381639999997</v>
      </c>
      <c r="KC116">
        <v>8.0920570240000007</v>
      </c>
      <c r="KD116">
        <v>13.51636748</v>
      </c>
      <c r="KE116">
        <v>239</v>
      </c>
      <c r="KF116">
        <v>9.36</v>
      </c>
      <c r="KG116">
        <v>12.67341332</v>
      </c>
      <c r="KH116" t="s">
        <v>87</v>
      </c>
      <c r="KI116">
        <v>0.13460703500000001</v>
      </c>
      <c r="KJ116">
        <v>0.10780142299999999</v>
      </c>
      <c r="KK116">
        <v>-0.67063917100000003</v>
      </c>
      <c r="KL116">
        <v>43.09787438</v>
      </c>
      <c r="KM116">
        <v>-88.462161699999996</v>
      </c>
      <c r="KN116">
        <v>4</v>
      </c>
      <c r="KO116" t="s">
        <v>114</v>
      </c>
      <c r="KP116" t="s">
        <v>76</v>
      </c>
      <c r="KQ116" t="s">
        <v>3</v>
      </c>
      <c r="OB116" t="s">
        <v>2024</v>
      </c>
      <c r="OC116">
        <v>6953</v>
      </c>
      <c r="OD116" t="s">
        <v>2025</v>
      </c>
      <c r="OE116">
        <v>4.9400000000000004</v>
      </c>
      <c r="OF116">
        <v>2.6</v>
      </c>
      <c r="OG116">
        <v>202.80500000000001</v>
      </c>
      <c r="OH116">
        <v>1.28201967407115</v>
      </c>
      <c r="OI116">
        <v>10.013</v>
      </c>
      <c r="OJ116">
        <v>0.44967200000000002</v>
      </c>
      <c r="OK116">
        <v>3.6918428000000003E-2</v>
      </c>
      <c r="OL116">
        <v>1115.481489</v>
      </c>
      <c r="OM116">
        <v>6.2055174449999999</v>
      </c>
      <c r="ON116">
        <v>77.167297360000006</v>
      </c>
      <c r="OO116">
        <v>3.4504657079999999</v>
      </c>
      <c r="OP116">
        <v>93.67061812</v>
      </c>
      <c r="OQ116">
        <v>629</v>
      </c>
      <c r="OR116">
        <v>35.699999999999903</v>
      </c>
      <c r="OS116">
        <v>4.357183933</v>
      </c>
      <c r="OT116" t="s">
        <v>87</v>
      </c>
      <c r="OU116">
        <v>-0.108791214</v>
      </c>
      <c r="OV116">
        <v>7.0035254000000005E-2</v>
      </c>
      <c r="OW116">
        <v>-1.0692712980000001</v>
      </c>
      <c r="OX116">
        <v>44.418736359999897</v>
      </c>
      <c r="OY116">
        <v>-72.947297570000003</v>
      </c>
      <c r="OZ116">
        <v>6</v>
      </c>
      <c r="PA116" t="s">
        <v>126</v>
      </c>
      <c r="PB116" t="s">
        <v>99</v>
      </c>
      <c r="PC116" t="s">
        <v>5</v>
      </c>
      <c r="SN116" t="s">
        <v>2026</v>
      </c>
      <c r="SO116">
        <v>8502</v>
      </c>
      <c r="SP116" t="s">
        <v>2027</v>
      </c>
      <c r="SQ116">
        <v>21.32</v>
      </c>
      <c r="SR116">
        <v>0.49</v>
      </c>
      <c r="SS116">
        <v>116.63</v>
      </c>
      <c r="ST116">
        <v>0.42013204149875599</v>
      </c>
      <c r="SU116">
        <v>15.4857</v>
      </c>
      <c r="SV116">
        <v>1.6412899999999999</v>
      </c>
      <c r="SW116">
        <v>0.50983130600000004</v>
      </c>
      <c r="SX116">
        <v>1431.98238801</v>
      </c>
      <c r="SY116">
        <v>15.35018799</v>
      </c>
      <c r="SZ116">
        <v>0.910432994</v>
      </c>
      <c r="TA116">
        <v>8.1545064380000003</v>
      </c>
      <c r="TB116">
        <v>65.879828320000001</v>
      </c>
      <c r="TC116">
        <v>570.25321889999896</v>
      </c>
      <c r="TD116">
        <v>16.23</v>
      </c>
      <c r="TE116">
        <v>2.531860113</v>
      </c>
      <c r="TF116" t="s">
        <v>83</v>
      </c>
      <c r="TG116">
        <v>-0.11507413900000001</v>
      </c>
      <c r="TH116">
        <v>7.4465445000000005E-2</v>
      </c>
      <c r="TI116">
        <v>-0.90491471899999998</v>
      </c>
      <c r="TJ116">
        <v>35.121322030000002</v>
      </c>
      <c r="TK116">
        <v>-88.502470610000003</v>
      </c>
      <c r="TL116">
        <v>14</v>
      </c>
      <c r="TM116" t="s">
        <v>138</v>
      </c>
      <c r="TN116" t="s">
        <v>84</v>
      </c>
      <c r="TO116" t="s">
        <v>6</v>
      </c>
    </row>
    <row r="117" spans="160:535" x14ac:dyDescent="0.3">
      <c r="FD117" t="s">
        <v>2028</v>
      </c>
      <c r="FE117">
        <v>7155</v>
      </c>
      <c r="FF117" t="s">
        <v>2029</v>
      </c>
      <c r="FG117">
        <v>8.6999999999999904</v>
      </c>
      <c r="FH117">
        <v>1.2</v>
      </c>
      <c r="FI117">
        <v>54.55</v>
      </c>
      <c r="FJ117">
        <v>2.1998166819431701</v>
      </c>
      <c r="FK117">
        <v>7.9525300000000003</v>
      </c>
      <c r="FL117">
        <v>1.5829599999999999</v>
      </c>
      <c r="FM117">
        <v>0.38091280399999999</v>
      </c>
      <c r="FN117">
        <v>708.17290750999996</v>
      </c>
      <c r="FO117">
        <v>5.0953705569999999</v>
      </c>
      <c r="FP117">
        <v>70.002349879999997</v>
      </c>
      <c r="FQ117">
        <v>2.5188916880000001</v>
      </c>
      <c r="FR117">
        <v>71.629084219999996</v>
      </c>
      <c r="FS117">
        <v>30</v>
      </c>
      <c r="FT117">
        <v>20.66</v>
      </c>
      <c r="FU117">
        <v>4.9888318600000003</v>
      </c>
      <c r="FV117" t="s">
        <v>83</v>
      </c>
      <c r="FW117">
        <v>0.156564283</v>
      </c>
      <c r="FX117">
        <v>0.11963223100000001</v>
      </c>
      <c r="FY117">
        <v>-0.61436492499999895</v>
      </c>
      <c r="FZ117">
        <v>37.821939829999998</v>
      </c>
      <c r="GA117">
        <v>-112.7212944</v>
      </c>
      <c r="GB117">
        <v>5</v>
      </c>
      <c r="GC117" t="s">
        <v>102</v>
      </c>
      <c r="GD117" t="s">
        <v>78</v>
      </c>
      <c r="GE117" t="s">
        <v>4</v>
      </c>
      <c r="IM117" t="s">
        <v>2030</v>
      </c>
      <c r="IN117">
        <v>8221</v>
      </c>
      <c r="IO117" t="s">
        <v>2031</v>
      </c>
      <c r="IP117">
        <v>4.53</v>
      </c>
      <c r="IQ117">
        <v>1</v>
      </c>
      <c r="IR117">
        <v>56.21</v>
      </c>
      <c r="IS117">
        <v>1.7790428749332801</v>
      </c>
      <c r="IT117">
        <v>9.3253500000000003</v>
      </c>
      <c r="IU117">
        <v>0.556172</v>
      </c>
      <c r="IV117">
        <v>0.93244780999999999</v>
      </c>
      <c r="IW117">
        <v>547.72736410000005</v>
      </c>
      <c r="IX117">
        <v>8.7001745489999998</v>
      </c>
      <c r="IY117">
        <v>0.91354697900000004</v>
      </c>
      <c r="IZ117">
        <v>10.17921147</v>
      </c>
      <c r="JA117">
        <v>0.43010752699999999</v>
      </c>
      <c r="JB117">
        <v>74</v>
      </c>
      <c r="JC117">
        <v>34.700000000000003</v>
      </c>
      <c r="JD117">
        <v>3.3161900040000001</v>
      </c>
      <c r="JE117" t="s">
        <v>87</v>
      </c>
      <c r="JF117">
        <v>0.32509411700000002</v>
      </c>
      <c r="JG117">
        <v>0.12615773599999999</v>
      </c>
      <c r="JH117">
        <v>-0.65275601400000005</v>
      </c>
      <c r="JI117">
        <v>42.351666170000001</v>
      </c>
      <c r="JJ117">
        <v>-101.2441503</v>
      </c>
      <c r="JK117">
        <v>1</v>
      </c>
      <c r="JL117" t="s">
        <v>111</v>
      </c>
      <c r="JM117" t="s">
        <v>84</v>
      </c>
      <c r="JN117" t="s">
        <v>3</v>
      </c>
      <c r="JP117" t="s">
        <v>2032</v>
      </c>
      <c r="JQ117">
        <v>1000135.00000001</v>
      </c>
      <c r="JW117">
        <v>11.542</v>
      </c>
      <c r="JX117">
        <v>0.69500499999999998</v>
      </c>
      <c r="JY117">
        <v>5.4408567999999997E-2</v>
      </c>
      <c r="JZ117">
        <v>896.76920040000005</v>
      </c>
      <c r="KA117">
        <v>7.9477570919999998</v>
      </c>
      <c r="KB117">
        <v>16.429196770000001</v>
      </c>
      <c r="KC117">
        <v>2.3653541499999999</v>
      </c>
      <c r="KD117">
        <v>16.337001780000001</v>
      </c>
      <c r="KE117">
        <v>333.26710291000001</v>
      </c>
      <c r="KF117">
        <v>17.775690000000001</v>
      </c>
      <c r="KG117">
        <v>6.0811438080000002</v>
      </c>
      <c r="KH117" t="s">
        <v>253</v>
      </c>
      <c r="KI117">
        <v>-8.3038597000000006E-2</v>
      </c>
      <c r="KJ117">
        <v>7.4023232999999994E-2</v>
      </c>
      <c r="KK117">
        <v>-0.84969099800000003</v>
      </c>
      <c r="KL117">
        <v>43.546546890000002</v>
      </c>
      <c r="KM117">
        <v>-89.352868900000004</v>
      </c>
      <c r="KN117">
        <v>4</v>
      </c>
      <c r="KO117" t="s">
        <v>114</v>
      </c>
      <c r="KP117" t="s">
        <v>76</v>
      </c>
      <c r="KQ117" t="s">
        <v>3</v>
      </c>
      <c r="OB117" t="s">
        <v>2033</v>
      </c>
      <c r="OC117">
        <v>1000097</v>
      </c>
      <c r="OD117" t="s">
        <v>2034</v>
      </c>
      <c r="OE117">
        <v>8.7100000000000009</v>
      </c>
      <c r="OF117">
        <v>3.1</v>
      </c>
      <c r="OG117">
        <v>229.79</v>
      </c>
      <c r="OH117">
        <v>1.3490578354149401</v>
      </c>
      <c r="OI117">
        <v>11.0197</v>
      </c>
      <c r="OJ117">
        <v>0.55656300000000003</v>
      </c>
      <c r="OK117">
        <v>4.2984277000000001E-2</v>
      </c>
      <c r="OL117">
        <v>1266.763432</v>
      </c>
      <c r="OM117">
        <v>3.7821862149999999</v>
      </c>
      <c r="ON117">
        <v>142.52143140000001</v>
      </c>
      <c r="OO117">
        <v>15.919145690000001</v>
      </c>
      <c r="OP117">
        <v>69.5931477499999</v>
      </c>
      <c r="OQ117">
        <v>621.64844440000002</v>
      </c>
      <c r="OR117">
        <v>26.2</v>
      </c>
      <c r="OS117">
        <v>4.1398978260000003</v>
      </c>
      <c r="OT117" t="s">
        <v>83</v>
      </c>
      <c r="OU117">
        <v>-0.1828796</v>
      </c>
      <c r="OV117">
        <v>8.3673868999999998E-2</v>
      </c>
      <c r="OW117">
        <v>-1.08500905</v>
      </c>
      <c r="OX117">
        <v>44.955726970000001</v>
      </c>
      <c r="OY117">
        <v>-71.717667890000001</v>
      </c>
      <c r="OZ117">
        <v>6</v>
      </c>
      <c r="PA117" t="s">
        <v>126</v>
      </c>
      <c r="PB117" t="s">
        <v>99</v>
      </c>
      <c r="PC117" t="s">
        <v>5</v>
      </c>
      <c r="SN117" t="s">
        <v>2035</v>
      </c>
      <c r="SO117">
        <v>6395</v>
      </c>
      <c r="SP117" t="s">
        <v>2036</v>
      </c>
      <c r="SQ117">
        <v>17.850000000000001</v>
      </c>
      <c r="SR117">
        <v>0.47</v>
      </c>
      <c r="SS117">
        <v>84.26</v>
      </c>
      <c r="ST117">
        <v>0.55779729408972201</v>
      </c>
      <c r="SU117">
        <v>15.303100000000001</v>
      </c>
      <c r="SV117">
        <v>1.71519</v>
      </c>
      <c r="SW117">
        <v>0.47126898</v>
      </c>
      <c r="SX117">
        <v>1377.6029590000001</v>
      </c>
      <c r="SY117">
        <v>14.39050069</v>
      </c>
      <c r="SZ117">
        <v>60.291893250000001</v>
      </c>
      <c r="TA117">
        <v>29.58276334</v>
      </c>
      <c r="TB117">
        <v>15.6634747</v>
      </c>
      <c r="TC117">
        <v>634</v>
      </c>
      <c r="TD117">
        <v>6.96</v>
      </c>
      <c r="TE117">
        <v>0.84002577599999995</v>
      </c>
      <c r="TF117" t="s">
        <v>87</v>
      </c>
      <c r="TG117">
        <v>-0.130699185</v>
      </c>
      <c r="TH117">
        <v>2.7184587E-2</v>
      </c>
      <c r="TI117">
        <v>-1.134649376</v>
      </c>
      <c r="TJ117">
        <v>35.674376359999897</v>
      </c>
      <c r="TK117">
        <v>-87.032447379999894</v>
      </c>
      <c r="TL117">
        <v>14</v>
      </c>
      <c r="TM117" t="s">
        <v>138</v>
      </c>
      <c r="TN117" t="s">
        <v>84</v>
      </c>
      <c r="TO117" t="s">
        <v>6</v>
      </c>
    </row>
    <row r="118" spans="160:535" x14ac:dyDescent="0.3">
      <c r="FD118" t="s">
        <v>2037</v>
      </c>
      <c r="FE118">
        <v>6869</v>
      </c>
      <c r="FF118" t="s">
        <v>2038</v>
      </c>
      <c r="FG118">
        <v>49.8</v>
      </c>
      <c r="FH118">
        <v>1.5</v>
      </c>
      <c r="FI118">
        <v>27.37</v>
      </c>
      <c r="FJ118">
        <v>5.4804530507855302</v>
      </c>
      <c r="FK118">
        <v>8.5241100000000003</v>
      </c>
      <c r="FL118">
        <v>0.98797400000000002</v>
      </c>
      <c r="FM118">
        <v>0.146020918</v>
      </c>
      <c r="FN118">
        <v>244.49702210999999</v>
      </c>
      <c r="FO118">
        <v>9.6014152320000008</v>
      </c>
      <c r="FP118">
        <v>28.984090720000001</v>
      </c>
      <c r="FQ118">
        <v>0.30513058900000001</v>
      </c>
      <c r="FR118">
        <v>0.87437544599999995</v>
      </c>
      <c r="FS118">
        <v>68</v>
      </c>
      <c r="FT118">
        <v>5.0199999999999898</v>
      </c>
      <c r="FU118">
        <v>8.655297719</v>
      </c>
      <c r="FV118" t="s">
        <v>83</v>
      </c>
      <c r="FW118">
        <v>4.8336503000000003E-2</v>
      </c>
      <c r="FX118">
        <v>3.6903459999999999E-2</v>
      </c>
      <c r="FY118">
        <v>-0.73581743600000005</v>
      </c>
      <c r="FZ118">
        <v>38.8475374</v>
      </c>
      <c r="GA118">
        <v>-111.96139030000001</v>
      </c>
      <c r="GB118">
        <v>5</v>
      </c>
      <c r="GC118" t="s">
        <v>102</v>
      </c>
      <c r="GD118" t="s">
        <v>78</v>
      </c>
      <c r="GE118" t="s">
        <v>4</v>
      </c>
      <c r="IM118" t="s">
        <v>2039</v>
      </c>
      <c r="IN118">
        <v>6362</v>
      </c>
      <c r="IO118" t="s">
        <v>2040</v>
      </c>
      <c r="IP118">
        <v>37.555</v>
      </c>
      <c r="IQ118">
        <v>0.09</v>
      </c>
      <c r="IR118">
        <v>57.22</v>
      </c>
      <c r="IS118">
        <v>0.157287661656763</v>
      </c>
      <c r="IT118">
        <v>9.7082800000000002</v>
      </c>
      <c r="IU118">
        <v>0.333339</v>
      </c>
      <c r="IV118">
        <v>0.11061119899999999</v>
      </c>
      <c r="IW118">
        <v>437.88241829999998</v>
      </c>
      <c r="IX118">
        <v>7.6529880270000001</v>
      </c>
      <c r="IY118">
        <v>54.67807028</v>
      </c>
      <c r="IZ118">
        <v>1.092762357</v>
      </c>
      <c r="JA118">
        <v>0.16587317200000001</v>
      </c>
      <c r="JB118">
        <v>20.438206860000001</v>
      </c>
      <c r="JC118">
        <v>3.68</v>
      </c>
      <c r="JD118">
        <v>6.3545979670000001</v>
      </c>
      <c r="JE118" t="s">
        <v>87</v>
      </c>
      <c r="JF118">
        <v>2.8262135000000001E-2</v>
      </c>
      <c r="JG118" s="5">
        <v>-4.1452520000000003E-3</v>
      </c>
      <c r="JH118">
        <v>-0.87938262599999995</v>
      </c>
      <c r="JI118">
        <v>44.647095909999898</v>
      </c>
      <c r="JJ118">
        <v>-100.7008666</v>
      </c>
      <c r="JK118">
        <v>1</v>
      </c>
      <c r="JL118" t="s">
        <v>111</v>
      </c>
      <c r="JM118" t="s">
        <v>84</v>
      </c>
      <c r="JN118" t="s">
        <v>3</v>
      </c>
      <c r="JP118" t="s">
        <v>2041</v>
      </c>
      <c r="JQ118">
        <v>1000039</v>
      </c>
      <c r="JR118" t="s">
        <v>2042</v>
      </c>
      <c r="JS118">
        <v>6.2</v>
      </c>
      <c r="JT118">
        <v>0.85</v>
      </c>
      <c r="JU118">
        <v>51.6</v>
      </c>
      <c r="JV118">
        <v>1.64728682170542</v>
      </c>
      <c r="JW118">
        <v>9.7795699999999997</v>
      </c>
      <c r="JX118">
        <v>0.563527</v>
      </c>
      <c r="JY118">
        <v>3.8489015000000001E-2</v>
      </c>
      <c r="JZ118">
        <v>863.73010740999996</v>
      </c>
      <c r="KA118">
        <v>7.6295611809999997</v>
      </c>
      <c r="KB118">
        <v>93.566925059999903</v>
      </c>
      <c r="KC118">
        <v>9.0532135450000002</v>
      </c>
      <c r="KD118">
        <v>10.33755274</v>
      </c>
      <c r="KE118">
        <v>334</v>
      </c>
      <c r="KF118">
        <v>23.08</v>
      </c>
      <c r="KG118">
        <v>2.1950240139999999</v>
      </c>
      <c r="KH118" t="s">
        <v>83</v>
      </c>
      <c r="KI118" s="5">
        <v>-3.5087399999999999E-4</v>
      </c>
      <c r="KJ118">
        <v>9.0007075000000006E-2</v>
      </c>
      <c r="KK118">
        <v>-0.77613762500000005</v>
      </c>
      <c r="KL118">
        <v>43.813559640000001</v>
      </c>
      <c r="KM118">
        <v>-89.303567040000004</v>
      </c>
      <c r="KN118">
        <v>4</v>
      </c>
      <c r="KO118" t="s">
        <v>114</v>
      </c>
      <c r="KP118" t="s">
        <v>76</v>
      </c>
      <c r="KQ118" t="s">
        <v>3</v>
      </c>
      <c r="OB118" t="s">
        <v>2043</v>
      </c>
      <c r="OC118">
        <v>1000141</v>
      </c>
      <c r="OD118" t="s">
        <v>2044</v>
      </c>
      <c r="OE118">
        <v>6.06</v>
      </c>
      <c r="OF118">
        <v>7</v>
      </c>
      <c r="OG118">
        <v>267.27999999999997</v>
      </c>
      <c r="OH118">
        <v>2.6189763543849098</v>
      </c>
      <c r="OI118">
        <v>11.596500000000001</v>
      </c>
      <c r="OJ118">
        <v>0.473136</v>
      </c>
      <c r="OK118">
        <v>2.8718433000000002E-2</v>
      </c>
      <c r="OL118">
        <v>1181.855497</v>
      </c>
      <c r="OM118">
        <v>4.7308334690000002</v>
      </c>
      <c r="ON118">
        <v>95.493995670000004</v>
      </c>
      <c r="OO118">
        <v>9.8654708549999999</v>
      </c>
      <c r="OP118">
        <v>60.089686100000002</v>
      </c>
      <c r="OQ118">
        <v>642</v>
      </c>
      <c r="OR118">
        <v>47.92</v>
      </c>
      <c r="OS118">
        <v>5.546552181</v>
      </c>
      <c r="OT118" t="s">
        <v>87</v>
      </c>
      <c r="OU118">
        <v>-0.24394099899999999</v>
      </c>
      <c r="OV118">
        <v>5.3815720999999997E-2</v>
      </c>
      <c r="OW118">
        <v>-1.302579838</v>
      </c>
      <c r="OX118">
        <v>44.428191349999999</v>
      </c>
      <c r="OY118">
        <v>-72.230127749999895</v>
      </c>
      <c r="OZ118">
        <v>6</v>
      </c>
      <c r="PA118" t="s">
        <v>126</v>
      </c>
      <c r="PB118" t="s">
        <v>99</v>
      </c>
      <c r="PC118" t="s">
        <v>5</v>
      </c>
      <c r="SN118" t="s">
        <v>2045</v>
      </c>
      <c r="SO118">
        <v>6394</v>
      </c>
      <c r="SP118" t="s">
        <v>2046</v>
      </c>
      <c r="SQ118">
        <v>13.97</v>
      </c>
      <c r="SR118">
        <v>0.57999999999999996</v>
      </c>
      <c r="SS118">
        <v>127.74</v>
      </c>
      <c r="ST118">
        <v>0.45404728354469998</v>
      </c>
      <c r="SU118">
        <v>10.092599999999999</v>
      </c>
      <c r="SV118">
        <v>1.70634</v>
      </c>
      <c r="SW118">
        <v>0.280308218</v>
      </c>
      <c r="SX118">
        <v>1338.5709790000001</v>
      </c>
      <c r="SY118">
        <v>16.355697540000001</v>
      </c>
      <c r="SZ118">
        <v>0.375</v>
      </c>
      <c r="TA118">
        <v>8.0924855489999903</v>
      </c>
      <c r="TB118">
        <v>0</v>
      </c>
      <c r="TC118">
        <v>506.76300580999998</v>
      </c>
      <c r="TD118">
        <v>18.43</v>
      </c>
      <c r="TE118">
        <v>4.579999924</v>
      </c>
      <c r="TF118" t="s">
        <v>87</v>
      </c>
      <c r="TG118">
        <v>-4.0693254999999998E-2</v>
      </c>
      <c r="TH118">
        <v>5.9606355999999999E-2</v>
      </c>
      <c r="TI118">
        <v>-0.86539730599999998</v>
      </c>
      <c r="TJ118">
        <v>35.213203200000002</v>
      </c>
      <c r="TK118">
        <v>-89.934915799999999</v>
      </c>
      <c r="TL118">
        <v>14</v>
      </c>
      <c r="TM118" t="s">
        <v>138</v>
      </c>
      <c r="TN118" t="s">
        <v>84</v>
      </c>
      <c r="TO118" t="s">
        <v>6</v>
      </c>
    </row>
    <row r="119" spans="160:535" x14ac:dyDescent="0.3">
      <c r="FD119" t="s">
        <v>2047</v>
      </c>
      <c r="FE119">
        <v>7998</v>
      </c>
      <c r="FF119" t="s">
        <v>2048</v>
      </c>
      <c r="FG119">
        <v>5.71</v>
      </c>
      <c r="FH119">
        <v>5</v>
      </c>
      <c r="FI119">
        <v>277.77999999999997</v>
      </c>
      <c r="FJ119">
        <v>1.7999856001151899</v>
      </c>
      <c r="FK119">
        <v>7.5880200000000002</v>
      </c>
      <c r="FL119">
        <v>1.1174999999999999</v>
      </c>
      <c r="FM119">
        <v>0.30461645100000001</v>
      </c>
      <c r="FN119">
        <v>1260.8880160000001</v>
      </c>
      <c r="FO119">
        <v>1.6817009030000001</v>
      </c>
      <c r="FP119">
        <v>70.800680200000002</v>
      </c>
      <c r="FQ119">
        <v>1.923076923</v>
      </c>
      <c r="FR119">
        <v>93.846153859999902</v>
      </c>
      <c r="FS119">
        <v>158</v>
      </c>
      <c r="FT119">
        <v>41.71</v>
      </c>
      <c r="FU119">
        <v>2.824483807</v>
      </c>
      <c r="FV119" t="s">
        <v>83</v>
      </c>
      <c r="FW119">
        <v>8.7049158000000001E-2</v>
      </c>
      <c r="FX119">
        <v>0.104208167</v>
      </c>
      <c r="FY119">
        <v>-0.65738774700000002</v>
      </c>
      <c r="FZ119">
        <v>40.68036901</v>
      </c>
      <c r="GA119">
        <v>-111.097613</v>
      </c>
      <c r="GB119">
        <v>5</v>
      </c>
      <c r="GC119" t="s">
        <v>102</v>
      </c>
      <c r="GD119" t="s">
        <v>78</v>
      </c>
      <c r="GE119" t="s">
        <v>4</v>
      </c>
      <c r="IM119" t="s">
        <v>2049</v>
      </c>
      <c r="IN119">
        <v>6871</v>
      </c>
      <c r="IO119" t="s">
        <v>2050</v>
      </c>
      <c r="IP119">
        <v>22.28</v>
      </c>
      <c r="IQ119">
        <v>1.2</v>
      </c>
      <c r="IR119">
        <v>55.92</v>
      </c>
      <c r="IS119">
        <v>2.1459227467811099</v>
      </c>
      <c r="IT119">
        <v>10.325200000000001</v>
      </c>
      <c r="IU119">
        <v>0.377276</v>
      </c>
      <c r="IV119">
        <v>0.37047950400000002</v>
      </c>
      <c r="IW119">
        <v>543.06199860000004</v>
      </c>
      <c r="IX119">
        <v>6.4383671610000004</v>
      </c>
      <c r="IY119">
        <v>1.251830818</v>
      </c>
      <c r="IZ119">
        <v>3.287395804</v>
      </c>
      <c r="JA119">
        <v>5.2646029240000001</v>
      </c>
      <c r="JB119">
        <v>14</v>
      </c>
      <c r="JC119">
        <v>7.64</v>
      </c>
      <c r="JD119">
        <v>22.08359909</v>
      </c>
      <c r="JE119" t="s">
        <v>83</v>
      </c>
      <c r="JF119">
        <v>0.21533881299999999</v>
      </c>
      <c r="JG119">
        <v>7.5489982999999997E-2</v>
      </c>
      <c r="JH119">
        <v>-0.66753798499999895</v>
      </c>
      <c r="JI119">
        <v>45.534990610000001</v>
      </c>
      <c r="JJ119">
        <v>-98.615107039999998</v>
      </c>
      <c r="JK119">
        <v>1</v>
      </c>
      <c r="JL119" t="s">
        <v>111</v>
      </c>
      <c r="JM119" t="s">
        <v>84</v>
      </c>
      <c r="JN119" t="s">
        <v>3</v>
      </c>
      <c r="JP119" t="s">
        <v>2051</v>
      </c>
      <c r="JQ119">
        <v>1000138</v>
      </c>
      <c r="JW119">
        <v>9.6867199999999904</v>
      </c>
      <c r="JX119">
        <v>0.75121099999999996</v>
      </c>
      <c r="JY119">
        <v>0.21128861099999999</v>
      </c>
      <c r="JZ119">
        <v>876.90769750000004</v>
      </c>
      <c r="KA119">
        <v>8.8696816359999904</v>
      </c>
      <c r="KB119">
        <v>49.485147359999999</v>
      </c>
      <c r="KC119">
        <v>0.57747834499999895</v>
      </c>
      <c r="KD119">
        <v>0</v>
      </c>
      <c r="KE119">
        <v>266</v>
      </c>
      <c r="KF119">
        <v>19.31568</v>
      </c>
      <c r="KG119">
        <v>7.6521532900000002</v>
      </c>
      <c r="KH119" t="s">
        <v>253</v>
      </c>
      <c r="KI119">
        <v>1.9046530999999998E-2</v>
      </c>
      <c r="KJ119">
        <v>7.4016462000000005E-2</v>
      </c>
      <c r="KK119">
        <v>-0.74698938199999998</v>
      </c>
      <c r="KL119">
        <v>42.972229630000001</v>
      </c>
      <c r="KM119">
        <v>-87.936335330000006</v>
      </c>
      <c r="KN119">
        <v>4</v>
      </c>
      <c r="KO119" t="s">
        <v>114</v>
      </c>
      <c r="KP119" t="s">
        <v>76</v>
      </c>
      <c r="KQ119" t="s">
        <v>3</v>
      </c>
      <c r="OB119" t="s">
        <v>2052</v>
      </c>
      <c r="OC119">
        <v>7056</v>
      </c>
      <c r="OD119" t="s">
        <v>2053</v>
      </c>
      <c r="OE119">
        <v>3.92</v>
      </c>
      <c r="OF119">
        <v>1.4</v>
      </c>
      <c r="OG119">
        <v>218.45</v>
      </c>
      <c r="OH119">
        <v>0.64087891966124899</v>
      </c>
      <c r="OI119">
        <v>12.913327539999999</v>
      </c>
      <c r="OJ119">
        <v>0.80351240199999996</v>
      </c>
      <c r="OK119">
        <v>4.1261599000000003E-2</v>
      </c>
      <c r="OL119">
        <v>1267.3141840000001</v>
      </c>
      <c r="OM119">
        <v>3.9728498559999998</v>
      </c>
      <c r="ON119">
        <v>101.8796138</v>
      </c>
      <c r="OO119">
        <v>14.580031699999999</v>
      </c>
      <c r="OP119">
        <v>80.190174330000005</v>
      </c>
      <c r="OQ119">
        <v>626.69096671</v>
      </c>
      <c r="OR119">
        <v>54.23</v>
      </c>
      <c r="OS119">
        <v>3.5360048559999999</v>
      </c>
      <c r="OT119" t="s">
        <v>83</v>
      </c>
      <c r="OU119">
        <v>-0.200014468</v>
      </c>
      <c r="OV119">
        <v>7.9146508000000004E-2</v>
      </c>
      <c r="OW119">
        <v>-1.080404782</v>
      </c>
      <c r="OX119">
        <v>44.76282381</v>
      </c>
      <c r="OY119">
        <v>-71.953765349999898</v>
      </c>
      <c r="OZ119">
        <v>6</v>
      </c>
      <c r="PA119" t="s">
        <v>126</v>
      </c>
      <c r="PB119" t="s">
        <v>99</v>
      </c>
      <c r="PC119" t="s">
        <v>5</v>
      </c>
      <c r="SN119" t="s">
        <v>2054</v>
      </c>
      <c r="SO119">
        <v>6381</v>
      </c>
      <c r="SP119" t="s">
        <v>2055</v>
      </c>
      <c r="SQ119">
        <v>15.7</v>
      </c>
      <c r="SR119">
        <v>0.61499999999999999</v>
      </c>
      <c r="SS119">
        <v>124.94499999999999</v>
      </c>
      <c r="ST119">
        <v>0.49221657529312901</v>
      </c>
      <c r="SU119">
        <v>14.885400000000001</v>
      </c>
      <c r="SV119">
        <v>1.728</v>
      </c>
      <c r="SW119">
        <v>0.33223105600000002</v>
      </c>
      <c r="SX119">
        <v>1382.4801960100001</v>
      </c>
      <c r="SY119">
        <v>15.268658090000001</v>
      </c>
      <c r="SZ119">
        <v>2.3746700289999998</v>
      </c>
      <c r="TA119">
        <v>2.0963589549999999</v>
      </c>
      <c r="TB119">
        <v>53.910614520000003</v>
      </c>
      <c r="TC119">
        <v>554</v>
      </c>
      <c r="TD119">
        <v>10.135</v>
      </c>
      <c r="TE119">
        <v>3.132828951</v>
      </c>
      <c r="TF119" t="s">
        <v>87</v>
      </c>
      <c r="TG119">
        <v>-0.17902073299999999</v>
      </c>
      <c r="TH119">
        <v>4.5427633000000002E-2</v>
      </c>
      <c r="TI119">
        <v>-1.0310393739999999</v>
      </c>
      <c r="TJ119">
        <v>35.533442579999999</v>
      </c>
      <c r="TK119">
        <v>-88.793816120000002</v>
      </c>
      <c r="TL119">
        <v>14</v>
      </c>
      <c r="TM119" t="s">
        <v>138</v>
      </c>
      <c r="TN119" t="s">
        <v>84</v>
      </c>
      <c r="TO119" t="s">
        <v>6</v>
      </c>
    </row>
    <row r="120" spans="160:535" x14ac:dyDescent="0.3">
      <c r="FD120" t="s">
        <v>2056</v>
      </c>
      <c r="FE120">
        <v>6926</v>
      </c>
      <c r="FF120" t="s">
        <v>2057</v>
      </c>
      <c r="FG120">
        <v>22.8</v>
      </c>
      <c r="FH120">
        <v>0.34</v>
      </c>
      <c r="FI120">
        <v>23.7</v>
      </c>
      <c r="FJ120">
        <v>1.4345991561181399</v>
      </c>
      <c r="FK120">
        <v>8.6337700000000002</v>
      </c>
      <c r="FL120">
        <v>1.00651</v>
      </c>
      <c r="FM120">
        <v>0.109096849</v>
      </c>
      <c r="FN120">
        <v>429.95943190000003</v>
      </c>
      <c r="FO120">
        <v>8.6815791959999995</v>
      </c>
      <c r="FP120">
        <v>1.7912670369999999</v>
      </c>
      <c r="FQ120">
        <v>2.4537200810000002</v>
      </c>
      <c r="FR120">
        <v>0.78947368399999995</v>
      </c>
      <c r="FS120">
        <v>304.88552629999998</v>
      </c>
      <c r="FT120">
        <v>7.28</v>
      </c>
      <c r="FU120">
        <v>11.356835370000001</v>
      </c>
      <c r="FV120" t="s">
        <v>83</v>
      </c>
      <c r="FW120">
        <v>6.6030080000000005E-2</v>
      </c>
      <c r="FX120">
        <v>5.3648016999999999E-2</v>
      </c>
      <c r="FY120">
        <v>-0.72322646899999998</v>
      </c>
      <c r="FZ120">
        <v>41.80681225</v>
      </c>
      <c r="GA120">
        <v>-111.89701239999999</v>
      </c>
      <c r="GB120">
        <v>5</v>
      </c>
      <c r="GC120" t="s">
        <v>102</v>
      </c>
      <c r="GD120" t="s">
        <v>78</v>
      </c>
      <c r="GE120" t="s">
        <v>4</v>
      </c>
      <c r="IM120" t="s">
        <v>2058</v>
      </c>
      <c r="IN120">
        <v>8266</v>
      </c>
      <c r="IO120" t="s">
        <v>2059</v>
      </c>
      <c r="IP120">
        <v>15.83</v>
      </c>
      <c r="IQ120">
        <v>1.1000000000000001</v>
      </c>
      <c r="IR120">
        <v>65.069999999999894</v>
      </c>
      <c r="IS120">
        <v>1.6904871676655899</v>
      </c>
      <c r="IT120">
        <v>10.3544</v>
      </c>
      <c r="IU120">
        <v>0.48664600000000002</v>
      </c>
      <c r="IV120">
        <v>0.547705255</v>
      </c>
      <c r="IW120">
        <v>660.91431150000005</v>
      </c>
      <c r="IX120">
        <v>6.3476459030000001</v>
      </c>
      <c r="IY120">
        <v>1.0284417480000001</v>
      </c>
      <c r="IZ120">
        <v>22.428542879999998</v>
      </c>
      <c r="JA120">
        <v>0.53118977099999998</v>
      </c>
      <c r="JB120">
        <v>68.384571989999898</v>
      </c>
      <c r="JC120">
        <v>16.32</v>
      </c>
      <c r="JD120">
        <v>17.486948399999999</v>
      </c>
      <c r="JE120" t="s">
        <v>87</v>
      </c>
      <c r="JF120">
        <v>0.33974872099999998</v>
      </c>
      <c r="JG120">
        <v>0.11873436</v>
      </c>
      <c r="JH120">
        <v>-0.491826341</v>
      </c>
      <c r="JI120">
        <v>44.877907229999998</v>
      </c>
      <c r="JJ120">
        <v>-96.634028740000005</v>
      </c>
      <c r="JK120">
        <v>1</v>
      </c>
      <c r="JL120" t="s">
        <v>111</v>
      </c>
      <c r="JM120" t="s">
        <v>84</v>
      </c>
      <c r="JN120" t="s">
        <v>3</v>
      </c>
      <c r="JP120" t="s">
        <v>2060</v>
      </c>
      <c r="JQ120">
        <v>1000222.00000001</v>
      </c>
      <c r="JW120">
        <v>11.835900000000001</v>
      </c>
      <c r="JX120">
        <v>0.84406599999999998</v>
      </c>
      <c r="JY120">
        <v>0.107381554</v>
      </c>
      <c r="JZ120">
        <v>874.20237169999996</v>
      </c>
      <c r="KA120">
        <v>8.3509811539999994</v>
      </c>
      <c r="KB120">
        <v>29.534237900000001</v>
      </c>
      <c r="KC120">
        <v>20.12195122</v>
      </c>
      <c r="KD120">
        <v>0</v>
      </c>
      <c r="KE120">
        <v>270</v>
      </c>
      <c r="KF120">
        <v>23.59517</v>
      </c>
      <c r="KG120">
        <v>15.588660369999999</v>
      </c>
      <c r="KH120" t="s">
        <v>253</v>
      </c>
      <c r="KI120">
        <v>4.9932022999999999E-2</v>
      </c>
      <c r="KJ120">
        <v>9.2509274000000002E-2</v>
      </c>
      <c r="KK120">
        <v>-0.65654945799999997</v>
      </c>
      <c r="KL120">
        <v>43.177767639999999</v>
      </c>
      <c r="KM120">
        <v>-90.671627180000002</v>
      </c>
      <c r="KN120">
        <v>4</v>
      </c>
      <c r="KO120" t="s">
        <v>114</v>
      </c>
      <c r="KP120" t="s">
        <v>76</v>
      </c>
      <c r="KQ120" t="s">
        <v>3</v>
      </c>
      <c r="OB120" t="s">
        <v>2061</v>
      </c>
      <c r="OC120">
        <v>7096</v>
      </c>
      <c r="OD120" t="s">
        <v>2062</v>
      </c>
      <c r="OE120">
        <v>1.62</v>
      </c>
      <c r="OF120">
        <v>0.97</v>
      </c>
      <c r="OG120">
        <v>167.74</v>
      </c>
      <c r="OH120">
        <v>0.57827590318349797</v>
      </c>
      <c r="OI120">
        <v>13.50999558</v>
      </c>
      <c r="OJ120">
        <v>0.78148962399999999</v>
      </c>
      <c r="OK120">
        <v>9.1620304E-2</v>
      </c>
      <c r="OL120">
        <v>1286.0254610100001</v>
      </c>
      <c r="OM120">
        <v>6.5575317110000002</v>
      </c>
      <c r="ON120">
        <v>160.48387149999999</v>
      </c>
      <c r="OO120">
        <v>24.133663370000001</v>
      </c>
      <c r="OP120">
        <v>69.843234319999894</v>
      </c>
      <c r="OQ120">
        <v>600</v>
      </c>
      <c r="OR120">
        <v>47.85</v>
      </c>
      <c r="OS120">
        <v>5.6787328720000003</v>
      </c>
      <c r="OT120" t="s">
        <v>83</v>
      </c>
      <c r="OU120">
        <v>-0.18301977799999999</v>
      </c>
      <c r="OV120">
        <v>7.5505407999999996E-2</v>
      </c>
      <c r="OW120">
        <v>-1.057082018</v>
      </c>
      <c r="OX120">
        <v>43.496667930000001</v>
      </c>
      <c r="OY120">
        <v>-72.918292039999997</v>
      </c>
      <c r="OZ120">
        <v>6</v>
      </c>
      <c r="PA120" t="s">
        <v>126</v>
      </c>
      <c r="PB120" t="s">
        <v>99</v>
      </c>
      <c r="PC120" t="s">
        <v>5</v>
      </c>
      <c r="SN120" t="s">
        <v>2063</v>
      </c>
      <c r="SO120">
        <v>8600</v>
      </c>
      <c r="SP120" t="s">
        <v>2064</v>
      </c>
      <c r="SQ120">
        <v>11</v>
      </c>
      <c r="SR120">
        <v>1.5</v>
      </c>
      <c r="SS120">
        <v>103.45</v>
      </c>
      <c r="ST120">
        <v>1.4499758337361</v>
      </c>
      <c r="SU120">
        <v>14.682499999999999</v>
      </c>
      <c r="SV120">
        <v>1.7072499999999999</v>
      </c>
      <c r="SW120">
        <v>5.9072307999999997E-2</v>
      </c>
      <c r="SX120">
        <v>1278.0471110000001</v>
      </c>
      <c r="SY120">
        <v>13.994782430000001</v>
      </c>
      <c r="SZ120">
        <v>121.5358475</v>
      </c>
      <c r="TA120">
        <v>1.6589577550000001</v>
      </c>
      <c r="TB120">
        <v>85.990552119999904</v>
      </c>
      <c r="TC120">
        <v>569</v>
      </c>
      <c r="TD120">
        <v>17.48</v>
      </c>
      <c r="TE120">
        <v>5.1345710689999997</v>
      </c>
      <c r="TF120" t="s">
        <v>83</v>
      </c>
      <c r="TG120">
        <v>-0.28232966500000001</v>
      </c>
      <c r="TH120">
        <v>5.0102371E-2</v>
      </c>
      <c r="TI120">
        <v>-1.054127628</v>
      </c>
      <c r="TJ120">
        <v>36.303040420000002</v>
      </c>
      <c r="TK120">
        <v>-86.917140130000007</v>
      </c>
      <c r="TL120">
        <v>14</v>
      </c>
      <c r="TM120" t="s">
        <v>138</v>
      </c>
      <c r="TN120" t="s">
        <v>84</v>
      </c>
      <c r="TO120" t="s">
        <v>6</v>
      </c>
    </row>
    <row r="121" spans="160:535" x14ac:dyDescent="0.3">
      <c r="FD121" t="s">
        <v>2065</v>
      </c>
      <c r="FE121">
        <v>7996</v>
      </c>
      <c r="FF121" t="s">
        <v>2066</v>
      </c>
      <c r="FG121">
        <v>6.27</v>
      </c>
      <c r="FH121">
        <v>3.2</v>
      </c>
      <c r="FI121">
        <v>229.05</v>
      </c>
      <c r="FJ121">
        <v>1.39707487448155</v>
      </c>
      <c r="FK121">
        <v>7.5880200000000002</v>
      </c>
      <c r="FL121">
        <v>1.1174999999999999</v>
      </c>
      <c r="FM121">
        <v>0.14819574399999999</v>
      </c>
      <c r="FN121">
        <v>1068.1774770100001</v>
      </c>
      <c r="FO121">
        <v>0.60513815900000001</v>
      </c>
      <c r="FP121">
        <v>54.29470276</v>
      </c>
      <c r="FQ121">
        <v>3.6585365849999998</v>
      </c>
      <c r="FR121">
        <v>31.951219510000001</v>
      </c>
      <c r="FS121">
        <v>158</v>
      </c>
      <c r="FT121">
        <v>27.71</v>
      </c>
      <c r="FU121">
        <v>4.8418392030000001</v>
      </c>
      <c r="FV121" t="s">
        <v>83</v>
      </c>
      <c r="FW121">
        <v>6.7742479999999994E-2</v>
      </c>
      <c r="FX121">
        <v>9.7933284999999995E-2</v>
      </c>
      <c r="FY121">
        <v>-0.64171018199999996</v>
      </c>
      <c r="FZ121">
        <v>40.704525740000001</v>
      </c>
      <c r="GA121">
        <v>-110.96312140000001</v>
      </c>
      <c r="GB121">
        <v>5</v>
      </c>
      <c r="GC121" t="s">
        <v>102</v>
      </c>
      <c r="GD121" t="s">
        <v>78</v>
      </c>
      <c r="GE121" t="s">
        <v>4</v>
      </c>
      <c r="IM121" t="s">
        <v>2067</v>
      </c>
      <c r="IN121">
        <v>6445</v>
      </c>
      <c r="IO121" t="s">
        <v>2068</v>
      </c>
      <c r="IP121">
        <v>17.7</v>
      </c>
      <c r="IQ121">
        <v>0.56999999999999895</v>
      </c>
      <c r="IR121">
        <v>58.96</v>
      </c>
      <c r="IS121">
        <v>0.96675712347354104</v>
      </c>
      <c r="IT121">
        <v>9.8074100000000008</v>
      </c>
      <c r="IU121">
        <v>0.51332999999999895</v>
      </c>
      <c r="IV121">
        <v>0.25533653299999998</v>
      </c>
      <c r="IW121">
        <v>594.67930369999999</v>
      </c>
      <c r="IX121">
        <v>6.24320012</v>
      </c>
      <c r="IY121">
        <v>1.249600053</v>
      </c>
      <c r="IZ121">
        <v>40.608604409999998</v>
      </c>
      <c r="JA121">
        <v>0</v>
      </c>
      <c r="JB121">
        <v>28</v>
      </c>
      <c r="JC121">
        <v>14.2</v>
      </c>
      <c r="JD121">
        <v>22.08359909</v>
      </c>
      <c r="JE121" t="s">
        <v>87</v>
      </c>
      <c r="JF121">
        <v>0.24578945299999999</v>
      </c>
      <c r="JG121">
        <v>7.1549046000000005E-2</v>
      </c>
      <c r="JH121">
        <v>-0.78659757699999999</v>
      </c>
      <c r="JI121">
        <v>45.187572279999998</v>
      </c>
      <c r="JJ121">
        <v>-97.631946670000005</v>
      </c>
      <c r="JK121">
        <v>1</v>
      </c>
      <c r="JL121" t="s">
        <v>111</v>
      </c>
      <c r="JM121" t="s">
        <v>84</v>
      </c>
      <c r="JN121" t="s">
        <v>3</v>
      </c>
      <c r="JP121" t="s">
        <v>2069</v>
      </c>
      <c r="JQ121">
        <v>1000127</v>
      </c>
      <c r="JW121">
        <v>10.295199999999999</v>
      </c>
      <c r="JX121">
        <v>0.59432200000000002</v>
      </c>
      <c r="JY121">
        <v>0</v>
      </c>
      <c r="JZ121">
        <v>842.80036099999904</v>
      </c>
      <c r="KA121">
        <v>7.998820952</v>
      </c>
      <c r="KB121">
        <v>138.1999969</v>
      </c>
      <c r="KC121">
        <v>4.6632124350000002</v>
      </c>
      <c r="KD121">
        <v>9.8445595850000007</v>
      </c>
      <c r="KE121">
        <v>266</v>
      </c>
      <c r="KF121">
        <v>19.806170000000002</v>
      </c>
      <c r="KG121">
        <v>0.60000002399999997</v>
      </c>
      <c r="KH121" t="s">
        <v>253</v>
      </c>
      <c r="KI121">
        <v>-2.0692967999999999E-2</v>
      </c>
      <c r="KJ121">
        <v>7.5935411999999994E-2</v>
      </c>
      <c r="KK121">
        <v>-0.78028271999999999</v>
      </c>
      <c r="KL121">
        <v>43.422038129999898</v>
      </c>
      <c r="KM121">
        <v>-87.959438699999893</v>
      </c>
      <c r="KN121">
        <v>4</v>
      </c>
      <c r="KO121" t="s">
        <v>114</v>
      </c>
      <c r="KP121" t="s">
        <v>76</v>
      </c>
      <c r="KQ121" t="s">
        <v>3</v>
      </c>
      <c r="OB121" t="s">
        <v>2070</v>
      </c>
      <c r="OC121">
        <v>6692</v>
      </c>
      <c r="OD121" t="s">
        <v>2071</v>
      </c>
      <c r="OE121">
        <v>18.364999999999998</v>
      </c>
      <c r="OF121">
        <v>2.2000000000000002</v>
      </c>
      <c r="OG121">
        <v>177.685</v>
      </c>
      <c r="OH121">
        <v>1.23814615752595</v>
      </c>
      <c r="OI121">
        <v>15.3104</v>
      </c>
      <c r="OJ121">
        <v>0.92150600000000005</v>
      </c>
      <c r="OK121" s="5">
        <v>9.8811880000000008E-3</v>
      </c>
      <c r="OL121">
        <v>1338.7145590099999</v>
      </c>
      <c r="OM121">
        <v>8.5478236079999999</v>
      </c>
      <c r="ON121">
        <v>81.790347569999895</v>
      </c>
      <c r="OO121">
        <v>12.00889548</v>
      </c>
      <c r="OP121">
        <v>52.8261675299999</v>
      </c>
      <c r="OQ121">
        <v>672</v>
      </c>
      <c r="OR121">
        <v>27.965</v>
      </c>
      <c r="OS121">
        <v>2.165522733</v>
      </c>
      <c r="OT121" t="s">
        <v>87</v>
      </c>
      <c r="OU121">
        <v>-0.32196272500000001</v>
      </c>
      <c r="OV121">
        <v>3.7460169000000001E-2</v>
      </c>
      <c r="OW121">
        <v>-1.3804232860000001</v>
      </c>
      <c r="OX121">
        <v>39.46941047</v>
      </c>
      <c r="OY121">
        <v>-79.498725969999896</v>
      </c>
      <c r="OZ121">
        <v>6</v>
      </c>
      <c r="PA121" t="s">
        <v>126</v>
      </c>
      <c r="PB121" t="s">
        <v>99</v>
      </c>
      <c r="PC121" t="s">
        <v>5</v>
      </c>
      <c r="SN121" t="s">
        <v>2072</v>
      </c>
      <c r="SO121">
        <v>8553</v>
      </c>
      <c r="SP121" t="s">
        <v>2073</v>
      </c>
      <c r="SQ121">
        <v>30.73</v>
      </c>
      <c r="SR121">
        <v>0.17</v>
      </c>
      <c r="SS121">
        <v>64.66</v>
      </c>
      <c r="ST121">
        <v>0.262913702443551</v>
      </c>
      <c r="SU121">
        <v>14.885400000000001</v>
      </c>
      <c r="SV121">
        <v>1.728</v>
      </c>
      <c r="SW121">
        <v>0.394668774</v>
      </c>
      <c r="SX121">
        <v>1388.32932901</v>
      </c>
      <c r="SY121">
        <v>15.42934282</v>
      </c>
      <c r="SZ121">
        <v>2.3746700289999998</v>
      </c>
      <c r="TA121">
        <v>6.418275768</v>
      </c>
      <c r="TB121">
        <v>76.612050740000001</v>
      </c>
      <c r="TC121">
        <v>506</v>
      </c>
      <c r="TD121">
        <v>4.8499999999999996</v>
      </c>
      <c r="TE121">
        <v>3.132828951</v>
      </c>
      <c r="TF121" t="s">
        <v>83</v>
      </c>
      <c r="TG121">
        <v>-0.12977933</v>
      </c>
      <c r="TH121">
        <v>6.3855097E-2</v>
      </c>
      <c r="TI121">
        <v>-0.91152662399999995</v>
      </c>
      <c r="TJ121">
        <v>35.346732449999998</v>
      </c>
      <c r="TK121">
        <v>-88.884886350000002</v>
      </c>
      <c r="TL121">
        <v>14</v>
      </c>
      <c r="TM121" t="s">
        <v>138</v>
      </c>
      <c r="TN121" t="s">
        <v>84</v>
      </c>
      <c r="TO121" t="s">
        <v>6</v>
      </c>
    </row>
    <row r="122" spans="160:535" x14ac:dyDescent="0.3">
      <c r="FD122" t="s">
        <v>2074</v>
      </c>
      <c r="FE122">
        <v>6731</v>
      </c>
      <c r="FF122" t="s">
        <v>2075</v>
      </c>
      <c r="FG122">
        <v>27.49</v>
      </c>
      <c r="FH122">
        <v>2</v>
      </c>
      <c r="FI122">
        <v>74.510000000000005</v>
      </c>
      <c r="FJ122">
        <v>2.68420346262246</v>
      </c>
      <c r="FK122">
        <v>5.2075699999999898</v>
      </c>
      <c r="FL122">
        <v>0.60753999999999997</v>
      </c>
      <c r="FM122">
        <v>0.14072069600000001</v>
      </c>
      <c r="FN122">
        <v>278.34672970000003</v>
      </c>
      <c r="FO122">
        <v>7.3672411750000002</v>
      </c>
      <c r="FP122">
        <v>25.038585149999999</v>
      </c>
      <c r="FQ122">
        <v>0.20582341400000001</v>
      </c>
      <c r="FR122">
        <v>3.734939759</v>
      </c>
      <c r="FS122">
        <v>48</v>
      </c>
      <c r="FT122">
        <v>9.6999999999999993</v>
      </c>
      <c r="FU122">
        <v>11.79214266</v>
      </c>
      <c r="FV122" t="s">
        <v>83</v>
      </c>
      <c r="FW122">
        <v>8.6012218000000001E-2</v>
      </c>
      <c r="FX122">
        <v>4.4990869000000003E-2</v>
      </c>
      <c r="FY122">
        <v>-0.74505027999999995</v>
      </c>
      <c r="FZ122">
        <v>41.701689860000002</v>
      </c>
      <c r="GA122">
        <v>-113.9596706</v>
      </c>
      <c r="GB122">
        <v>5</v>
      </c>
      <c r="GC122" t="s">
        <v>102</v>
      </c>
      <c r="GD122" t="s">
        <v>78</v>
      </c>
      <c r="GE122" t="s">
        <v>4</v>
      </c>
      <c r="IM122" t="s">
        <v>2076</v>
      </c>
      <c r="IN122">
        <v>7267</v>
      </c>
      <c r="IO122" t="s">
        <v>2077</v>
      </c>
      <c r="IP122">
        <v>10.42</v>
      </c>
      <c r="IQ122">
        <v>1.1000000000000001</v>
      </c>
      <c r="IR122">
        <v>54.17</v>
      </c>
      <c r="IS122">
        <v>2.0306442680450401</v>
      </c>
      <c r="IT122">
        <v>10.2599</v>
      </c>
      <c r="IU122">
        <v>0.35700399999999999</v>
      </c>
      <c r="IV122">
        <v>0.43193194800000001</v>
      </c>
      <c r="IW122">
        <v>501.23140981</v>
      </c>
      <c r="IX122">
        <v>5.5628600500000003</v>
      </c>
      <c r="IY122">
        <v>1.0868610139999999</v>
      </c>
      <c r="IZ122">
        <v>5.9321831679999999</v>
      </c>
      <c r="JA122">
        <v>0</v>
      </c>
      <c r="JB122">
        <v>16</v>
      </c>
      <c r="JC122">
        <v>26.36</v>
      </c>
      <c r="JD122">
        <v>18.29392052</v>
      </c>
      <c r="JE122" t="s">
        <v>83</v>
      </c>
      <c r="JF122">
        <v>0.367979212</v>
      </c>
      <c r="JG122">
        <v>0.10355695299999999</v>
      </c>
      <c r="JH122">
        <v>-0.71325192900000001</v>
      </c>
      <c r="JI122">
        <v>45.853519589999998</v>
      </c>
      <c r="JJ122">
        <v>-99.256675000000001</v>
      </c>
      <c r="JK122">
        <v>1</v>
      </c>
      <c r="JL122" t="s">
        <v>111</v>
      </c>
      <c r="JM122" t="s">
        <v>84</v>
      </c>
      <c r="JN122" t="s">
        <v>3</v>
      </c>
      <c r="JP122" t="s">
        <v>2078</v>
      </c>
      <c r="JQ122">
        <v>7808</v>
      </c>
      <c r="JW122">
        <v>11.287699999999999</v>
      </c>
      <c r="JX122">
        <v>0.821438</v>
      </c>
      <c r="JY122">
        <v>0.73623425799999997</v>
      </c>
      <c r="JZ122">
        <v>908.52574700000002</v>
      </c>
      <c r="KA122">
        <v>8.0221796160000007</v>
      </c>
      <c r="KB122">
        <v>83.999958480000004</v>
      </c>
      <c r="KC122">
        <v>5.8624577230000003</v>
      </c>
      <c r="KD122">
        <v>19.240886889999999</v>
      </c>
      <c r="KE122">
        <v>239</v>
      </c>
      <c r="KF122">
        <v>26.020720000000001</v>
      </c>
      <c r="KG122">
        <v>3.5115251559999998</v>
      </c>
      <c r="KH122" t="s">
        <v>253</v>
      </c>
      <c r="KI122">
        <v>5.0917776999999997E-2</v>
      </c>
      <c r="KJ122">
        <v>0.10227056599999999</v>
      </c>
      <c r="KK122">
        <v>-0.65254751099999997</v>
      </c>
      <c r="KL122">
        <v>42.946781950000002</v>
      </c>
      <c r="KM122">
        <v>-89.409694500000001</v>
      </c>
      <c r="KN122">
        <v>4</v>
      </c>
      <c r="KO122" t="s">
        <v>114</v>
      </c>
      <c r="KP122" t="s">
        <v>76</v>
      </c>
      <c r="KQ122" t="s">
        <v>3</v>
      </c>
      <c r="OB122" t="s">
        <v>2079</v>
      </c>
      <c r="OC122">
        <v>6714</v>
      </c>
      <c r="OD122" t="s">
        <v>2080</v>
      </c>
      <c r="OE122">
        <v>18.36</v>
      </c>
      <c r="OF122">
        <v>0.46</v>
      </c>
      <c r="OG122">
        <v>111.49</v>
      </c>
      <c r="OH122">
        <v>0.41259305767333398</v>
      </c>
      <c r="OI122">
        <v>15.206799999999999</v>
      </c>
      <c r="OJ122">
        <v>0.59605799999999998</v>
      </c>
      <c r="OK122">
        <v>9.9954878999999996E-2</v>
      </c>
      <c r="OL122">
        <v>948.59262820000004</v>
      </c>
      <c r="OM122">
        <v>10.753044709999999</v>
      </c>
      <c r="ON122">
        <v>161.21739160000001</v>
      </c>
      <c r="OO122">
        <v>0.91378897299999995</v>
      </c>
      <c r="OP122">
        <v>86.304347839999906</v>
      </c>
      <c r="OQ122">
        <v>349</v>
      </c>
      <c r="OR122">
        <v>12.02</v>
      </c>
      <c r="OS122">
        <v>1.530932204</v>
      </c>
      <c r="OT122" t="s">
        <v>87</v>
      </c>
      <c r="OU122">
        <v>-0.24998447900000001</v>
      </c>
      <c r="OV122">
        <v>4.1351899999999997E-2</v>
      </c>
      <c r="OW122">
        <v>-1.1602860660000001</v>
      </c>
      <c r="OX122">
        <v>39.133652490000003</v>
      </c>
      <c r="OY122">
        <v>-78.597207049999895</v>
      </c>
      <c r="OZ122">
        <v>6</v>
      </c>
      <c r="PA122" t="s">
        <v>126</v>
      </c>
      <c r="PB122" t="s">
        <v>99</v>
      </c>
      <c r="PC122" t="s">
        <v>5</v>
      </c>
      <c r="SN122" t="s">
        <v>2081</v>
      </c>
      <c r="SO122">
        <v>8664</v>
      </c>
      <c r="SP122" t="s">
        <v>2082</v>
      </c>
      <c r="SQ122">
        <v>30.16</v>
      </c>
      <c r="SR122">
        <v>0.12</v>
      </c>
      <c r="SS122">
        <v>134.83000000000001</v>
      </c>
      <c r="ST122">
        <v>8.9000964177111896E-2</v>
      </c>
      <c r="SU122">
        <v>15.12301016</v>
      </c>
      <c r="SV122">
        <v>1.0526093219999999</v>
      </c>
      <c r="SW122">
        <v>5.1202198999999997E-2</v>
      </c>
      <c r="SX122">
        <v>1390.5446060100001</v>
      </c>
      <c r="SY122">
        <v>14.8725828</v>
      </c>
      <c r="SZ122">
        <v>83.322669619999999</v>
      </c>
      <c r="TA122">
        <v>1.3504665629999999</v>
      </c>
      <c r="TB122">
        <v>69.071859099999998</v>
      </c>
      <c r="TC122">
        <v>808</v>
      </c>
      <c r="TD122">
        <v>10.59</v>
      </c>
      <c r="TE122">
        <v>3.177768049</v>
      </c>
      <c r="TF122" t="s">
        <v>83</v>
      </c>
      <c r="TG122">
        <v>-0.26031062700000002</v>
      </c>
      <c r="TH122">
        <v>4.7090002999999998E-2</v>
      </c>
      <c r="TI122">
        <v>-0.98655981800000003</v>
      </c>
      <c r="TJ122">
        <v>35.106751019999898</v>
      </c>
      <c r="TK122">
        <v>-84.587940959999997</v>
      </c>
      <c r="TL122">
        <v>14</v>
      </c>
      <c r="TM122" t="s">
        <v>138</v>
      </c>
      <c r="TN122" t="s">
        <v>84</v>
      </c>
      <c r="TO122" t="s">
        <v>6</v>
      </c>
    </row>
    <row r="123" spans="160:535" x14ac:dyDescent="0.3">
      <c r="FD123" t="s">
        <v>2083</v>
      </c>
      <c r="FE123">
        <v>6826</v>
      </c>
      <c r="FF123" t="s">
        <v>2084</v>
      </c>
      <c r="FG123">
        <v>13.96</v>
      </c>
      <c r="FH123">
        <v>0.85</v>
      </c>
      <c r="FI123">
        <v>101.09</v>
      </c>
      <c r="FJ123">
        <v>0.84083489959442004</v>
      </c>
      <c r="FK123">
        <v>7.4643600000000001</v>
      </c>
      <c r="FL123">
        <v>1.0033399999999999</v>
      </c>
      <c r="FM123">
        <v>0.363650841</v>
      </c>
      <c r="FN123">
        <v>701.29701310999997</v>
      </c>
      <c r="FO123">
        <v>2.0395946789999999</v>
      </c>
      <c r="FP123">
        <v>69.193753779999895</v>
      </c>
      <c r="FQ123">
        <v>5.7388492910000002</v>
      </c>
      <c r="FR123">
        <v>78.437063710000004</v>
      </c>
      <c r="FS123">
        <v>13.75890955</v>
      </c>
      <c r="FT123">
        <v>31.86</v>
      </c>
      <c r="FU123">
        <v>5.1757750119999999</v>
      </c>
      <c r="FV123" t="s">
        <v>87</v>
      </c>
      <c r="FW123">
        <v>0.26067549299999998</v>
      </c>
      <c r="FX123">
        <v>0.12563807399999999</v>
      </c>
      <c r="FY123">
        <v>-0.46294744999999998</v>
      </c>
      <c r="FZ123">
        <v>38.049463340000003</v>
      </c>
      <c r="GA123">
        <v>-111.60196860000001</v>
      </c>
      <c r="GB123">
        <v>5</v>
      </c>
      <c r="GC123" t="s">
        <v>102</v>
      </c>
      <c r="GD123" t="s">
        <v>78</v>
      </c>
      <c r="GE123" t="s">
        <v>4</v>
      </c>
      <c r="IM123" t="s">
        <v>2085</v>
      </c>
      <c r="IN123">
        <v>6804</v>
      </c>
      <c r="IO123" t="s">
        <v>2086</v>
      </c>
      <c r="IP123">
        <v>9.0500000000000007</v>
      </c>
      <c r="IQ123">
        <v>0.3</v>
      </c>
      <c r="IR123">
        <v>73.73</v>
      </c>
      <c r="IS123">
        <v>0.40689000406890002</v>
      </c>
      <c r="IT123">
        <v>10.394299999999999</v>
      </c>
      <c r="IU123">
        <v>0.42089199999999999</v>
      </c>
      <c r="IV123">
        <v>0.163887741</v>
      </c>
      <c r="IW123">
        <v>566.13169100000005</v>
      </c>
      <c r="IX123">
        <v>6.1751805480000002</v>
      </c>
      <c r="IY123">
        <v>0.65596894699999997</v>
      </c>
      <c r="IZ123">
        <v>34.909518149999897</v>
      </c>
      <c r="JA123">
        <v>1.7852245929999999</v>
      </c>
      <c r="JB123">
        <v>28</v>
      </c>
      <c r="JC123">
        <v>19.71</v>
      </c>
      <c r="JD123">
        <v>10.877205399999999</v>
      </c>
      <c r="JE123" t="s">
        <v>87</v>
      </c>
      <c r="JF123">
        <v>0.42401347900000003</v>
      </c>
      <c r="JG123">
        <v>0.15867033</v>
      </c>
      <c r="JH123">
        <v>-0.56982303999999895</v>
      </c>
      <c r="JI123">
        <v>45.440121150000003</v>
      </c>
      <c r="JJ123">
        <v>-97.262272139999894</v>
      </c>
      <c r="JK123">
        <v>1</v>
      </c>
      <c r="JL123" t="s">
        <v>111</v>
      </c>
      <c r="JM123" t="s">
        <v>84</v>
      </c>
      <c r="JN123" t="s">
        <v>3</v>
      </c>
      <c r="JP123" t="s">
        <v>2087</v>
      </c>
      <c r="JQ123">
        <v>1000050.00000001</v>
      </c>
      <c r="JR123" t="s">
        <v>2088</v>
      </c>
      <c r="JS123">
        <v>6.02</v>
      </c>
      <c r="JT123">
        <v>0.49</v>
      </c>
      <c r="JU123">
        <v>86.02</v>
      </c>
      <c r="JV123">
        <v>0.56963496861194995</v>
      </c>
      <c r="JW123">
        <v>11.4217</v>
      </c>
      <c r="JX123">
        <v>0.79670200000000002</v>
      </c>
      <c r="JY123">
        <v>0.15936245700000001</v>
      </c>
      <c r="JZ123">
        <v>899.05466820000004</v>
      </c>
      <c r="KA123">
        <v>8.2263007879999996</v>
      </c>
      <c r="KB123">
        <v>1.449725986</v>
      </c>
      <c r="KC123">
        <v>6.211660749</v>
      </c>
      <c r="KD123">
        <v>13.25150301</v>
      </c>
      <c r="KE123">
        <v>239</v>
      </c>
      <c r="KF123">
        <v>30.49</v>
      </c>
      <c r="KG123">
        <v>21.46306229</v>
      </c>
      <c r="KH123" t="s">
        <v>87</v>
      </c>
      <c r="KI123">
        <v>0.134575418</v>
      </c>
      <c r="KJ123">
        <v>0.119816437</v>
      </c>
      <c r="KK123">
        <v>-0.58451737999999998</v>
      </c>
      <c r="KL123">
        <v>43.056641220000003</v>
      </c>
      <c r="KM123">
        <v>-88.455028630000001</v>
      </c>
      <c r="KN123">
        <v>4</v>
      </c>
      <c r="KO123" t="s">
        <v>114</v>
      </c>
      <c r="KP123" t="s">
        <v>76</v>
      </c>
      <c r="KQ123" t="s">
        <v>3</v>
      </c>
      <c r="SN123" t="s">
        <v>2089</v>
      </c>
      <c r="SO123">
        <v>7410</v>
      </c>
      <c r="SP123" t="s">
        <v>2090</v>
      </c>
      <c r="SQ123">
        <v>32.520000000000003</v>
      </c>
      <c r="SR123">
        <v>1</v>
      </c>
      <c r="SS123">
        <v>56.05</v>
      </c>
      <c r="ST123">
        <v>1.7841213202497701</v>
      </c>
      <c r="SU123">
        <v>15.0771</v>
      </c>
      <c r="SV123">
        <v>1.23648</v>
      </c>
      <c r="SW123">
        <v>0.14942686699999999</v>
      </c>
      <c r="SX123">
        <v>1106.3963309999999</v>
      </c>
      <c r="SY123">
        <v>12.723601589999999</v>
      </c>
      <c r="SZ123">
        <v>76.705589619999998</v>
      </c>
      <c r="TA123">
        <v>1.637609826</v>
      </c>
      <c r="TB123">
        <v>72.812135350000005</v>
      </c>
      <c r="TC123">
        <v>495</v>
      </c>
      <c r="TD123">
        <v>8.17</v>
      </c>
      <c r="TE123">
        <v>3.3347140180000001</v>
      </c>
      <c r="TF123" t="s">
        <v>83</v>
      </c>
      <c r="TG123">
        <v>-0.19182186200000001</v>
      </c>
      <c r="TH123">
        <v>5.2551907000000002E-2</v>
      </c>
      <c r="TI123">
        <v>-0.94755716700000003</v>
      </c>
      <c r="TJ123">
        <v>36.944020449999897</v>
      </c>
      <c r="TK123">
        <v>-82.203266290000002</v>
      </c>
      <c r="TL123">
        <v>14</v>
      </c>
      <c r="TM123" t="s">
        <v>138</v>
      </c>
      <c r="TN123" t="s">
        <v>84</v>
      </c>
      <c r="TO123" t="s">
        <v>6</v>
      </c>
    </row>
    <row r="124" spans="160:535" x14ac:dyDescent="0.3">
      <c r="FD124" t="s">
        <v>2091</v>
      </c>
      <c r="FE124">
        <v>7593</v>
      </c>
      <c r="FF124" t="s">
        <v>2092</v>
      </c>
      <c r="FG124">
        <v>92.06</v>
      </c>
      <c r="FH124">
        <v>0.08</v>
      </c>
      <c r="FI124">
        <v>27.85</v>
      </c>
      <c r="FJ124">
        <v>0.28725314183123801</v>
      </c>
      <c r="FK124">
        <v>7.0824100000000003</v>
      </c>
      <c r="FL124">
        <v>0.82530999999999999</v>
      </c>
      <c r="FM124">
        <v>0.11384744099999999</v>
      </c>
      <c r="FN124">
        <v>223.20506270000001</v>
      </c>
      <c r="FO124">
        <v>9.3332662010000007</v>
      </c>
      <c r="FP124">
        <v>3.1852428260000001</v>
      </c>
      <c r="FQ124">
        <v>0.29027307899999999</v>
      </c>
      <c r="FR124">
        <v>0</v>
      </c>
      <c r="FS124">
        <v>46</v>
      </c>
      <c r="FT124">
        <v>8.76</v>
      </c>
      <c r="FU124">
        <v>14.495746670000001</v>
      </c>
      <c r="FV124" t="s">
        <v>83</v>
      </c>
      <c r="FW124">
        <v>7.0296682999999999E-2</v>
      </c>
      <c r="FX124">
        <v>3.1535529E-2</v>
      </c>
      <c r="FY124">
        <v>-0.73948682700000001</v>
      </c>
      <c r="FZ124">
        <v>39.363854449999998</v>
      </c>
      <c r="GA124">
        <v>-110.8011068</v>
      </c>
      <c r="GB124">
        <v>5</v>
      </c>
      <c r="GC124" t="s">
        <v>102</v>
      </c>
      <c r="GD124" t="s">
        <v>78</v>
      </c>
      <c r="GE124" t="s">
        <v>4</v>
      </c>
      <c r="IM124" t="s">
        <v>2093</v>
      </c>
      <c r="IN124">
        <v>7238</v>
      </c>
      <c r="IO124" t="s">
        <v>2094</v>
      </c>
      <c r="IP124">
        <v>25.36</v>
      </c>
      <c r="IQ124">
        <v>0.36</v>
      </c>
      <c r="IR124">
        <v>48.39</v>
      </c>
      <c r="IS124">
        <v>0.74395536267823903</v>
      </c>
      <c r="IT124">
        <v>10.0281</v>
      </c>
      <c r="IU124">
        <v>0.410279</v>
      </c>
      <c r="IV124">
        <v>0.16627415600000001</v>
      </c>
      <c r="IW124">
        <v>492.80434981000002</v>
      </c>
      <c r="IX124">
        <v>6.0737989619999997</v>
      </c>
      <c r="IY124">
        <v>1.290898844</v>
      </c>
      <c r="IZ124">
        <v>13.7377077</v>
      </c>
      <c r="JA124">
        <v>0</v>
      </c>
      <c r="JB124">
        <v>16</v>
      </c>
      <c r="JC124">
        <v>9.4700000000000006</v>
      </c>
      <c r="JD124">
        <v>22.325768719999999</v>
      </c>
      <c r="JE124" t="s">
        <v>83</v>
      </c>
      <c r="JF124">
        <v>0.23740091899999999</v>
      </c>
      <c r="JG124">
        <v>6.6810281999999999E-2</v>
      </c>
      <c r="JH124">
        <v>-0.72775515499999999</v>
      </c>
      <c r="JI124">
        <v>45.772027190000003</v>
      </c>
      <c r="JJ124">
        <v>-99.641036279999994</v>
      </c>
      <c r="JK124">
        <v>1</v>
      </c>
      <c r="JL124" t="s">
        <v>111</v>
      </c>
      <c r="JM124" t="s">
        <v>84</v>
      </c>
      <c r="JN124" t="s">
        <v>3</v>
      </c>
      <c r="JP124" t="s">
        <v>2095</v>
      </c>
      <c r="JQ124">
        <v>6776</v>
      </c>
      <c r="JR124" t="s">
        <v>2096</v>
      </c>
      <c r="JS124">
        <v>10.16</v>
      </c>
      <c r="JT124">
        <v>2.2000000000000002</v>
      </c>
      <c r="JU124">
        <v>147.65</v>
      </c>
      <c r="JV124">
        <v>1.49001015916017</v>
      </c>
      <c r="JW124">
        <v>11.4217</v>
      </c>
      <c r="JX124">
        <v>0.79670200000000002</v>
      </c>
      <c r="JY124">
        <v>0.11961944200000001</v>
      </c>
      <c r="JZ124">
        <v>902.42539999999997</v>
      </c>
      <c r="KA124">
        <v>8.122486318</v>
      </c>
      <c r="KB124">
        <v>93.104920190000001</v>
      </c>
      <c r="KC124">
        <v>8.2852532219999997</v>
      </c>
      <c r="KD124">
        <v>5.5137244159999899</v>
      </c>
      <c r="KE124">
        <v>239</v>
      </c>
      <c r="KF124">
        <v>22.05</v>
      </c>
      <c r="KG124">
        <v>2.1335165539999998</v>
      </c>
      <c r="KH124" t="s">
        <v>87</v>
      </c>
      <c r="KI124">
        <v>6.5993448999999996E-2</v>
      </c>
      <c r="KJ124">
        <v>5.4458197E-2</v>
      </c>
      <c r="KK124">
        <v>-0.59228870099999997</v>
      </c>
      <c r="KL124">
        <v>42.998252020000002</v>
      </c>
      <c r="KM124">
        <v>-89.290852059999906</v>
      </c>
      <c r="KN124">
        <v>4</v>
      </c>
      <c r="KO124" t="s">
        <v>114</v>
      </c>
      <c r="KP124" t="s">
        <v>76</v>
      </c>
      <c r="KQ124" t="s">
        <v>3</v>
      </c>
      <c r="SN124" t="s">
        <v>2097</v>
      </c>
      <c r="SO124">
        <v>7455</v>
      </c>
      <c r="SP124" t="s">
        <v>2098</v>
      </c>
      <c r="SQ124">
        <v>24.24</v>
      </c>
      <c r="SR124">
        <v>0.42</v>
      </c>
      <c r="SS124">
        <v>76.92</v>
      </c>
      <c r="ST124">
        <v>0.54602184087363503</v>
      </c>
      <c r="SU124">
        <v>14.692</v>
      </c>
      <c r="SV124">
        <v>0.75471900000000003</v>
      </c>
      <c r="SW124" s="5">
        <v>4.3892000000000002E-3</v>
      </c>
      <c r="SX124">
        <v>993.84241070999997</v>
      </c>
      <c r="SY124">
        <v>10.791938419999999</v>
      </c>
      <c r="SZ124">
        <v>75.611926069999896</v>
      </c>
      <c r="TA124">
        <v>0.77427039900000005</v>
      </c>
      <c r="TB124">
        <v>88.951841379999905</v>
      </c>
      <c r="TC124">
        <v>318.03966011</v>
      </c>
      <c r="TD124">
        <v>11.1</v>
      </c>
      <c r="TE124">
        <v>2.6649923530000001</v>
      </c>
      <c r="TF124" t="s">
        <v>87</v>
      </c>
      <c r="TG124">
        <v>-0.28003971599999999</v>
      </c>
      <c r="TH124">
        <v>1.7660926E-2</v>
      </c>
      <c r="TI124">
        <v>-1.059222863</v>
      </c>
      <c r="TJ124">
        <v>38.55750724</v>
      </c>
      <c r="TK124">
        <v>-78.969832420000003</v>
      </c>
      <c r="TL124">
        <v>14</v>
      </c>
      <c r="TM124" t="s">
        <v>138</v>
      </c>
      <c r="TN124" t="s">
        <v>84</v>
      </c>
      <c r="TO124" t="s">
        <v>6</v>
      </c>
    </row>
    <row r="125" spans="160:535" x14ac:dyDescent="0.3">
      <c r="FD125" t="s">
        <v>2099</v>
      </c>
      <c r="FE125">
        <v>7057</v>
      </c>
      <c r="FF125" t="s">
        <v>2100</v>
      </c>
      <c r="FG125">
        <v>32.409999999999897</v>
      </c>
      <c r="FH125">
        <v>0.59</v>
      </c>
      <c r="FI125">
        <v>18.73</v>
      </c>
      <c r="FJ125">
        <v>3.1500266951414799</v>
      </c>
      <c r="FK125">
        <v>6.8959599999999996</v>
      </c>
      <c r="FL125">
        <v>1.2069099999999999</v>
      </c>
      <c r="FM125">
        <v>2.7321521000000001E-2</v>
      </c>
      <c r="FN125">
        <v>365.55225540999999</v>
      </c>
      <c r="FO125">
        <v>8.4862070270000007</v>
      </c>
      <c r="FP125">
        <v>58.1060779499999</v>
      </c>
      <c r="FQ125">
        <v>19.136960599999998</v>
      </c>
      <c r="FR125">
        <v>29.080675419999999</v>
      </c>
      <c r="FS125">
        <v>63</v>
      </c>
      <c r="FT125">
        <v>4.45</v>
      </c>
      <c r="FU125">
        <v>4.8308283010000004</v>
      </c>
      <c r="FV125" t="s">
        <v>83</v>
      </c>
      <c r="FW125">
        <v>6.3829133999999996E-2</v>
      </c>
      <c r="FX125">
        <v>7.6503953E-2</v>
      </c>
      <c r="FY125">
        <v>-0.78326527999999995</v>
      </c>
      <c r="FZ125">
        <v>39.204737420000001</v>
      </c>
      <c r="GA125">
        <v>-111.6689123</v>
      </c>
      <c r="GB125">
        <v>5</v>
      </c>
      <c r="GC125" t="s">
        <v>102</v>
      </c>
      <c r="GD125" t="s">
        <v>78</v>
      </c>
      <c r="GE125" t="s">
        <v>4</v>
      </c>
      <c r="IM125" t="s">
        <v>2101</v>
      </c>
      <c r="IN125">
        <v>8071</v>
      </c>
      <c r="IO125" t="s">
        <v>2102</v>
      </c>
      <c r="IP125">
        <v>16.75</v>
      </c>
      <c r="IQ125">
        <v>0.73</v>
      </c>
      <c r="IR125">
        <v>74.180000000000007</v>
      </c>
      <c r="IS125">
        <v>0.98409274737125796</v>
      </c>
      <c r="IT125">
        <v>10.1652</v>
      </c>
      <c r="IU125">
        <v>0.60605799999999999</v>
      </c>
      <c r="IV125">
        <v>0.71654543000000004</v>
      </c>
      <c r="IW125">
        <v>655.67568420999999</v>
      </c>
      <c r="IX125">
        <v>6.9953152760000004</v>
      </c>
      <c r="IY125">
        <v>1.249600053</v>
      </c>
      <c r="IZ125">
        <v>5.8792023740000001</v>
      </c>
      <c r="JA125">
        <v>0.340323767</v>
      </c>
      <c r="JB125">
        <v>20</v>
      </c>
      <c r="JC125">
        <v>12.79</v>
      </c>
      <c r="JD125">
        <v>22.08359909</v>
      </c>
      <c r="JE125" t="s">
        <v>87</v>
      </c>
      <c r="JF125">
        <v>0.21770354</v>
      </c>
      <c r="JG125">
        <v>6.3290185999999998E-2</v>
      </c>
      <c r="JH125">
        <v>-0.68418436699999896</v>
      </c>
      <c r="JI125">
        <v>44.327937519999999</v>
      </c>
      <c r="JJ125">
        <v>-97.116734259999902</v>
      </c>
      <c r="JK125">
        <v>1</v>
      </c>
      <c r="JL125" t="s">
        <v>111</v>
      </c>
      <c r="JM125" t="s">
        <v>84</v>
      </c>
      <c r="JN125" t="s">
        <v>3</v>
      </c>
      <c r="JP125" t="s">
        <v>2103</v>
      </c>
      <c r="JQ125">
        <v>1000034</v>
      </c>
      <c r="JR125" t="s">
        <v>2104</v>
      </c>
      <c r="JS125">
        <v>4.7300000000000004</v>
      </c>
      <c r="JT125">
        <v>0.31</v>
      </c>
      <c r="JU125">
        <v>65.48</v>
      </c>
      <c r="JV125">
        <v>0.47342700061087301</v>
      </c>
      <c r="JW125">
        <v>11.4716</v>
      </c>
      <c r="JX125">
        <v>1.0138100000000001</v>
      </c>
      <c r="JY125">
        <v>0.11490151</v>
      </c>
      <c r="JZ125">
        <v>899.13026101000003</v>
      </c>
      <c r="KA125">
        <v>8.5275552510000008</v>
      </c>
      <c r="KB125">
        <v>0.64227779500000004</v>
      </c>
      <c r="KC125">
        <v>7.7799056149999997</v>
      </c>
      <c r="KD125">
        <v>13.808745399999999</v>
      </c>
      <c r="KE125">
        <v>239</v>
      </c>
      <c r="KF125">
        <v>23.34</v>
      </c>
      <c r="KG125">
        <v>8.8271889629999905</v>
      </c>
      <c r="KH125" t="s">
        <v>87</v>
      </c>
      <c r="KI125">
        <v>0.11207101799999999</v>
      </c>
      <c r="KJ125">
        <v>0.12088014399999999</v>
      </c>
      <c r="KK125">
        <v>-0.41831001600000001</v>
      </c>
      <c r="KL125">
        <v>42.598036180000001</v>
      </c>
      <c r="KM125">
        <v>-88.615168960000005</v>
      </c>
      <c r="KN125">
        <v>4</v>
      </c>
      <c r="KO125" t="s">
        <v>114</v>
      </c>
      <c r="KP125" t="s">
        <v>76</v>
      </c>
      <c r="KQ125" t="s">
        <v>3</v>
      </c>
      <c r="SN125" t="s">
        <v>2105</v>
      </c>
      <c r="SO125">
        <v>6792</v>
      </c>
      <c r="SP125" t="s">
        <v>2106</v>
      </c>
      <c r="SQ125">
        <v>23.67</v>
      </c>
      <c r="SR125">
        <v>0.54</v>
      </c>
      <c r="SS125">
        <v>84.11</v>
      </c>
      <c r="ST125">
        <v>0.64201640708595797</v>
      </c>
      <c r="SU125">
        <v>14.68642006</v>
      </c>
      <c r="SV125">
        <v>0.90743032199999996</v>
      </c>
      <c r="SW125">
        <v>0.14158259100000001</v>
      </c>
      <c r="SX125">
        <v>992.95531249999999</v>
      </c>
      <c r="SY125">
        <v>11.35030589</v>
      </c>
      <c r="SZ125">
        <v>76.206188850000004</v>
      </c>
      <c r="TA125">
        <v>1.25</v>
      </c>
      <c r="TB125">
        <v>84.289376700000005</v>
      </c>
      <c r="TC125">
        <v>522</v>
      </c>
      <c r="TD125">
        <v>9.3899999999999899</v>
      </c>
      <c r="TE125">
        <v>3.0609207999999999</v>
      </c>
      <c r="TF125" t="s">
        <v>83</v>
      </c>
      <c r="TG125">
        <v>-0.20082725400000001</v>
      </c>
      <c r="TH125">
        <v>5.1371805E-2</v>
      </c>
      <c r="TI125">
        <v>-0.97371172500000003</v>
      </c>
      <c r="TJ125">
        <v>37.043399999999998</v>
      </c>
      <c r="TK125">
        <v>-80.867608680000004</v>
      </c>
      <c r="TL125">
        <v>14</v>
      </c>
      <c r="TM125" t="s">
        <v>138</v>
      </c>
      <c r="TN125" t="s">
        <v>84</v>
      </c>
      <c r="TO125" t="s">
        <v>6</v>
      </c>
    </row>
    <row r="126" spans="160:535" x14ac:dyDescent="0.3">
      <c r="FD126" t="s">
        <v>2107</v>
      </c>
      <c r="FE126">
        <v>6825</v>
      </c>
      <c r="FF126" t="s">
        <v>2108</v>
      </c>
      <c r="FG126">
        <v>27.11</v>
      </c>
      <c r="FH126">
        <v>0.93</v>
      </c>
      <c r="FI126">
        <v>35.99</v>
      </c>
      <c r="FJ126">
        <v>2.58405112531258</v>
      </c>
      <c r="FK126">
        <v>9.1125299999999996</v>
      </c>
      <c r="FL126">
        <v>1.60219</v>
      </c>
      <c r="FM126">
        <v>8.8131869000000002E-2</v>
      </c>
      <c r="FN126">
        <v>288.85555340000002</v>
      </c>
      <c r="FO126">
        <v>14.928754380000001</v>
      </c>
      <c r="FP126">
        <v>89.525557699999894</v>
      </c>
      <c r="FQ126">
        <v>0.11845333800000001</v>
      </c>
      <c r="FR126">
        <v>2.4432809770000001</v>
      </c>
      <c r="FS126">
        <v>38</v>
      </c>
      <c r="FT126">
        <v>6.42</v>
      </c>
      <c r="FU126">
        <v>2.8762083139999999</v>
      </c>
      <c r="FV126" t="s">
        <v>87</v>
      </c>
      <c r="FW126">
        <v>-5.4422679000000002E-2</v>
      </c>
      <c r="FX126">
        <v>1.6057828999999999E-2</v>
      </c>
      <c r="FY126">
        <v>-0.85734005599999996</v>
      </c>
      <c r="FZ126">
        <v>37.252497859999998</v>
      </c>
      <c r="GA126">
        <v>-113.7781188</v>
      </c>
      <c r="GB126">
        <v>5</v>
      </c>
      <c r="GC126" t="s">
        <v>102</v>
      </c>
      <c r="GD126" t="s">
        <v>78</v>
      </c>
      <c r="GE126" t="s">
        <v>4</v>
      </c>
      <c r="IM126" t="s">
        <v>2109</v>
      </c>
      <c r="IN126">
        <v>6808</v>
      </c>
      <c r="IO126" t="s">
        <v>2110</v>
      </c>
      <c r="IP126">
        <v>17.59</v>
      </c>
      <c r="IQ126">
        <v>0.87</v>
      </c>
      <c r="IR126">
        <v>68.540000000000006</v>
      </c>
      <c r="IS126">
        <v>1.2693317770644801</v>
      </c>
      <c r="IT126">
        <v>9.9534699999999994</v>
      </c>
      <c r="IU126">
        <v>0.46574900000000002</v>
      </c>
      <c r="IV126">
        <v>0.31848343200000001</v>
      </c>
      <c r="IW126">
        <v>566.56128650000005</v>
      </c>
      <c r="IX126">
        <v>6.143590841</v>
      </c>
      <c r="IY126">
        <v>1.249600053</v>
      </c>
      <c r="IZ126">
        <v>26.187076050000002</v>
      </c>
      <c r="JA126">
        <v>0</v>
      </c>
      <c r="JB126">
        <v>28</v>
      </c>
      <c r="JC126">
        <v>14.81</v>
      </c>
      <c r="JD126">
        <v>22.08359909</v>
      </c>
      <c r="JE126" t="s">
        <v>83</v>
      </c>
      <c r="JF126">
        <v>0.31530330200000001</v>
      </c>
      <c r="JG126">
        <v>7.6516141999999995E-2</v>
      </c>
      <c r="JH126">
        <v>-0.74779811600000001</v>
      </c>
      <c r="JI126">
        <v>45.453266990000003</v>
      </c>
      <c r="JJ126">
        <v>-97.668937720000002</v>
      </c>
      <c r="JK126">
        <v>1</v>
      </c>
      <c r="JL126" t="s">
        <v>111</v>
      </c>
      <c r="JM126" t="s">
        <v>84</v>
      </c>
      <c r="JN126" t="s">
        <v>3</v>
      </c>
      <c r="JP126" t="s">
        <v>2111</v>
      </c>
      <c r="JQ126">
        <v>1000223</v>
      </c>
      <c r="JW126">
        <v>11.7852</v>
      </c>
      <c r="JX126">
        <v>0.77955399999999997</v>
      </c>
      <c r="JY126" s="5">
        <v>6.3783620000000003E-3</v>
      </c>
      <c r="JZ126">
        <v>865.97426070999904</v>
      </c>
      <c r="KA126">
        <v>7.2509863240000003</v>
      </c>
      <c r="KB126">
        <v>93.986537319999996</v>
      </c>
      <c r="KC126">
        <v>0.739260739</v>
      </c>
      <c r="KD126">
        <v>66.715328470000003</v>
      </c>
      <c r="KE126">
        <v>293</v>
      </c>
      <c r="KF126">
        <v>11.36191</v>
      </c>
      <c r="KG126">
        <v>2.178214611</v>
      </c>
      <c r="KH126" t="s">
        <v>253</v>
      </c>
      <c r="KI126">
        <v>-0.148710276</v>
      </c>
      <c r="KJ126">
        <v>6.4751511999999997E-2</v>
      </c>
      <c r="KK126">
        <v>-0.94386567799999999</v>
      </c>
      <c r="KL126">
        <v>43.537122789999998</v>
      </c>
      <c r="KM126">
        <v>-90.959352759999902</v>
      </c>
      <c r="KN126">
        <v>4</v>
      </c>
      <c r="KO126" t="s">
        <v>114</v>
      </c>
      <c r="KP126" t="s">
        <v>76</v>
      </c>
      <c r="KQ126" t="s">
        <v>3</v>
      </c>
      <c r="SN126" t="s">
        <v>2112</v>
      </c>
      <c r="SO126">
        <v>6818</v>
      </c>
      <c r="SP126" t="s">
        <v>2113</v>
      </c>
      <c r="SQ126">
        <v>19.93</v>
      </c>
      <c r="SR126">
        <v>2.1</v>
      </c>
      <c r="SS126">
        <v>218.25</v>
      </c>
      <c r="ST126">
        <v>0.96219931271477599</v>
      </c>
      <c r="SU126">
        <v>13.575765560000001</v>
      </c>
      <c r="SV126">
        <v>0.90914451799999996</v>
      </c>
      <c r="SW126">
        <v>4.2817402999999997E-2</v>
      </c>
      <c r="SX126">
        <v>1486.7202090000001</v>
      </c>
      <c r="SY126">
        <v>9.8565310410000002</v>
      </c>
      <c r="SZ126">
        <v>76.782401399999998</v>
      </c>
      <c r="TA126">
        <v>12.09402774</v>
      </c>
      <c r="TB126">
        <v>64.721444129999895</v>
      </c>
      <c r="TC126">
        <v>493.17366950000002</v>
      </c>
      <c r="TD126">
        <v>26.8</v>
      </c>
      <c r="TE126">
        <v>2.834307635</v>
      </c>
      <c r="TF126" t="s">
        <v>83</v>
      </c>
      <c r="TG126">
        <v>-0.20533701200000001</v>
      </c>
      <c r="TH126">
        <v>6.3989142999999998E-2</v>
      </c>
      <c r="TI126">
        <v>-1.0656632779999999</v>
      </c>
      <c r="TJ126">
        <v>36.959451420000001</v>
      </c>
      <c r="TK126">
        <v>-81.808468750000003</v>
      </c>
      <c r="TL126">
        <v>14</v>
      </c>
      <c r="TM126" t="s">
        <v>138</v>
      </c>
      <c r="TN126" t="s">
        <v>84</v>
      </c>
      <c r="TO126" t="s">
        <v>6</v>
      </c>
    </row>
    <row r="127" spans="160:535" x14ac:dyDescent="0.3">
      <c r="FD127" t="s">
        <v>2114</v>
      </c>
      <c r="FE127">
        <v>6868</v>
      </c>
      <c r="FF127" t="s">
        <v>2115</v>
      </c>
      <c r="FG127">
        <v>15.65</v>
      </c>
      <c r="FH127">
        <v>1.9</v>
      </c>
      <c r="FI127">
        <v>87.14</v>
      </c>
      <c r="FJ127">
        <v>2.1803993573559701</v>
      </c>
      <c r="FK127">
        <v>7.9525300000000003</v>
      </c>
      <c r="FL127">
        <v>1.5829599999999999</v>
      </c>
      <c r="FM127">
        <v>0.15332784799999999</v>
      </c>
      <c r="FN127">
        <v>785.21771951000005</v>
      </c>
      <c r="FO127">
        <v>4.4683513960000001</v>
      </c>
      <c r="FP127">
        <v>18.94072538</v>
      </c>
      <c r="FQ127">
        <v>6.4898595940000003</v>
      </c>
      <c r="FR127">
        <v>87.769110779999906</v>
      </c>
      <c r="FS127">
        <v>30</v>
      </c>
      <c r="FT127">
        <v>12.53</v>
      </c>
      <c r="FU127">
        <v>1.2192186279999999</v>
      </c>
      <c r="FV127" t="s">
        <v>87</v>
      </c>
      <c r="FW127">
        <v>3.4535056000000001E-2</v>
      </c>
      <c r="FX127">
        <v>0.13472761599999999</v>
      </c>
      <c r="FY127">
        <v>-0.65227972999999895</v>
      </c>
      <c r="FZ127">
        <v>38.235087479999898</v>
      </c>
      <c r="GA127">
        <v>-112.46300909999999</v>
      </c>
      <c r="GB127">
        <v>5</v>
      </c>
      <c r="GC127" t="s">
        <v>102</v>
      </c>
      <c r="GD127" t="s">
        <v>78</v>
      </c>
      <c r="GE127" t="s">
        <v>4</v>
      </c>
      <c r="IM127" t="s">
        <v>2116</v>
      </c>
      <c r="IN127">
        <v>7150</v>
      </c>
      <c r="IO127" t="s">
        <v>2117</v>
      </c>
      <c r="IP127">
        <v>13.08</v>
      </c>
      <c r="IQ127">
        <v>0.16</v>
      </c>
      <c r="IR127">
        <v>52.85</v>
      </c>
      <c r="IS127">
        <v>0.30274361400189198</v>
      </c>
      <c r="IT127">
        <v>9.9534699999999994</v>
      </c>
      <c r="IU127">
        <v>0.46574900000000002</v>
      </c>
      <c r="IV127">
        <v>0.45773639500000002</v>
      </c>
      <c r="IW127">
        <v>608.05347170000005</v>
      </c>
      <c r="IX127">
        <v>5.6135765930000003</v>
      </c>
      <c r="IY127">
        <v>1.250921277</v>
      </c>
      <c r="IZ127">
        <v>24.14860681</v>
      </c>
      <c r="JA127">
        <v>1.4697236920000001</v>
      </c>
      <c r="JB127">
        <v>28</v>
      </c>
      <c r="JC127">
        <v>20.86</v>
      </c>
      <c r="JD127">
        <v>22.09134654</v>
      </c>
      <c r="JE127" t="s">
        <v>83</v>
      </c>
      <c r="JF127">
        <v>0.350385695</v>
      </c>
      <c r="JG127">
        <v>9.0993359999999995E-2</v>
      </c>
      <c r="JH127">
        <v>-0.71235570199999998</v>
      </c>
      <c r="JI127">
        <v>45.638742569999998</v>
      </c>
      <c r="JJ127">
        <v>-97.341866719999999</v>
      </c>
      <c r="JK127">
        <v>1</v>
      </c>
      <c r="JL127" t="s">
        <v>111</v>
      </c>
      <c r="JM127" t="s">
        <v>84</v>
      </c>
      <c r="JN127" t="s">
        <v>3</v>
      </c>
      <c r="JP127" t="s">
        <v>2118</v>
      </c>
      <c r="JQ127">
        <v>1000100.00000001</v>
      </c>
      <c r="JR127" t="s">
        <v>2119</v>
      </c>
      <c r="JS127">
        <v>6.74</v>
      </c>
      <c r="JT127">
        <v>0.85</v>
      </c>
      <c r="JU127">
        <v>81.400000000000006</v>
      </c>
      <c r="JV127">
        <v>1.04422604422604</v>
      </c>
      <c r="JW127">
        <v>11.835900000000001</v>
      </c>
      <c r="JX127">
        <v>0.84406599999999998</v>
      </c>
      <c r="JY127" s="5">
        <v>2.24398E-4</v>
      </c>
      <c r="JZ127">
        <v>900.10358390999897</v>
      </c>
      <c r="KA127">
        <v>7.8456138949999996</v>
      </c>
      <c r="KB127">
        <v>7.7402363049999998</v>
      </c>
      <c r="KC127">
        <v>1.542120323</v>
      </c>
      <c r="KD127">
        <v>17.39943873</v>
      </c>
      <c r="KE127">
        <v>270</v>
      </c>
      <c r="KF127">
        <v>17.45</v>
      </c>
      <c r="KG127">
        <v>20.14728418</v>
      </c>
      <c r="KH127" t="s">
        <v>87</v>
      </c>
      <c r="KI127">
        <v>-7.2723649000000001E-2</v>
      </c>
      <c r="KJ127">
        <v>8.3771634999999997E-2</v>
      </c>
      <c r="KK127">
        <v>-0.87207206000000004</v>
      </c>
      <c r="KL127">
        <v>43.192833149999998</v>
      </c>
      <c r="KM127">
        <v>-90.421599139999998</v>
      </c>
      <c r="KN127">
        <v>4</v>
      </c>
      <c r="KO127" t="s">
        <v>114</v>
      </c>
      <c r="KP127" t="s">
        <v>76</v>
      </c>
      <c r="KQ127" t="s">
        <v>3</v>
      </c>
      <c r="SN127" t="s">
        <v>2120</v>
      </c>
      <c r="SO127">
        <v>6554</v>
      </c>
      <c r="SU127">
        <v>16.185400000000001</v>
      </c>
      <c r="SV127">
        <v>1.05141</v>
      </c>
      <c r="SW127">
        <v>5.0165577000000003E-2</v>
      </c>
      <c r="SX127">
        <v>1178.5090630100001</v>
      </c>
      <c r="SY127">
        <v>11.755099420000001</v>
      </c>
      <c r="SZ127">
        <v>70.606498720000005</v>
      </c>
      <c r="TA127">
        <v>1.0372794270000001</v>
      </c>
      <c r="TB127">
        <v>73.662597610000006</v>
      </c>
      <c r="TC127">
        <v>507</v>
      </c>
      <c r="TD127">
        <v>10.922969999999999</v>
      </c>
      <c r="TE127">
        <v>2.0570678189999998</v>
      </c>
      <c r="TF127" t="s">
        <v>253</v>
      </c>
      <c r="TG127">
        <v>-0.24595650099999999</v>
      </c>
      <c r="TH127">
        <v>5.8792451000000003E-2</v>
      </c>
      <c r="TI127">
        <v>-1.0178008860000001</v>
      </c>
      <c r="TJ127">
        <v>38.821706300000002</v>
      </c>
      <c r="TK127">
        <v>-80.589701180000006</v>
      </c>
      <c r="TL127">
        <v>14</v>
      </c>
      <c r="TM127" t="s">
        <v>138</v>
      </c>
      <c r="TN127" t="s">
        <v>84</v>
      </c>
      <c r="TO127" t="s">
        <v>6</v>
      </c>
    </row>
    <row r="128" spans="160:535" x14ac:dyDescent="0.3">
      <c r="FD128" t="s">
        <v>2121</v>
      </c>
      <c r="FE128">
        <v>7643</v>
      </c>
      <c r="FF128" t="s">
        <v>2122</v>
      </c>
      <c r="FG128">
        <v>22.13</v>
      </c>
      <c r="FH128">
        <v>0.2</v>
      </c>
      <c r="FI128">
        <v>36.92</v>
      </c>
      <c r="FJ128">
        <v>0.541711809317443</v>
      </c>
      <c r="FK128">
        <v>7.4863299999999997</v>
      </c>
      <c r="FL128">
        <v>1.4269499999999999</v>
      </c>
      <c r="FM128">
        <v>8.7353495000000003E-2</v>
      </c>
      <c r="FN128">
        <v>700.74471430000006</v>
      </c>
      <c r="FO128">
        <v>3.662123856</v>
      </c>
      <c r="FP128">
        <v>73.526802720000006</v>
      </c>
      <c r="FQ128">
        <v>1.4096336309999999</v>
      </c>
      <c r="FR128">
        <v>38.768993610000003</v>
      </c>
      <c r="FS128">
        <v>45.934816120000001</v>
      </c>
      <c r="FT128">
        <v>9.4600000000000009</v>
      </c>
      <c r="FU128">
        <v>2.388395928</v>
      </c>
      <c r="FV128" t="s">
        <v>83</v>
      </c>
      <c r="FW128">
        <v>3.0454548000000001E-2</v>
      </c>
      <c r="FX128">
        <v>9.0487094000000004E-2</v>
      </c>
      <c r="FY128">
        <v>-0.71624693699999997</v>
      </c>
      <c r="FZ128">
        <v>39.706823620000002</v>
      </c>
      <c r="GA128">
        <v>-111.2933692</v>
      </c>
      <c r="GB128">
        <v>5</v>
      </c>
      <c r="GC128" t="s">
        <v>102</v>
      </c>
      <c r="GD128" t="s">
        <v>78</v>
      </c>
      <c r="GE128" t="s">
        <v>4</v>
      </c>
      <c r="IM128" t="s">
        <v>2123</v>
      </c>
      <c r="IN128">
        <v>6543</v>
      </c>
      <c r="IO128" t="s">
        <v>2124</v>
      </c>
      <c r="IP128">
        <v>13.98</v>
      </c>
      <c r="IQ128">
        <v>0.13</v>
      </c>
      <c r="IR128">
        <v>49.69</v>
      </c>
      <c r="IS128">
        <v>0.26162205675186101</v>
      </c>
      <c r="IT128">
        <v>10.5641</v>
      </c>
      <c r="IU128">
        <v>0.69798400000000005</v>
      </c>
      <c r="IV128">
        <v>0.70206635399999895</v>
      </c>
      <c r="IW128">
        <v>664.00064750000001</v>
      </c>
      <c r="IX128">
        <v>7.5141445630000003</v>
      </c>
      <c r="IY128">
        <v>1.249600053</v>
      </c>
      <c r="IZ128">
        <v>27.16049383</v>
      </c>
      <c r="JA128">
        <v>0.72016460900000001</v>
      </c>
      <c r="JB128">
        <v>46</v>
      </c>
      <c r="JC128">
        <v>13.75</v>
      </c>
      <c r="JD128">
        <v>22.08359909</v>
      </c>
      <c r="JE128" t="s">
        <v>83</v>
      </c>
      <c r="JF128">
        <v>0.21542735800000001</v>
      </c>
      <c r="JG128">
        <v>9.2615562999999998E-2</v>
      </c>
      <c r="JH128">
        <v>-0.61696471799999997</v>
      </c>
      <c r="JI128">
        <v>43.574759630000003</v>
      </c>
      <c r="JJ128">
        <v>-97.058740700000001</v>
      </c>
      <c r="JK128">
        <v>1</v>
      </c>
      <c r="JL128" t="s">
        <v>111</v>
      </c>
      <c r="JM128" t="s">
        <v>84</v>
      </c>
      <c r="JN128" t="s">
        <v>3</v>
      </c>
      <c r="JP128" t="s">
        <v>2125</v>
      </c>
      <c r="JQ128">
        <v>1000059.00000001</v>
      </c>
      <c r="JR128" t="s">
        <v>2126</v>
      </c>
      <c r="JS128">
        <v>9.33</v>
      </c>
      <c r="JT128">
        <v>0.85</v>
      </c>
      <c r="JU128">
        <v>87.209999999999894</v>
      </c>
      <c r="JV128">
        <v>0.974658869395711</v>
      </c>
      <c r="JW128">
        <v>10.7272</v>
      </c>
      <c r="JX128">
        <v>0.93801599999999996</v>
      </c>
      <c r="JY128">
        <v>0.21864893299999999</v>
      </c>
      <c r="JZ128">
        <v>900.45525500999895</v>
      </c>
      <c r="KA128">
        <v>8.6588885569999903</v>
      </c>
      <c r="KB128">
        <v>1.2921737339999999</v>
      </c>
      <c r="KC128">
        <v>13.13855583</v>
      </c>
      <c r="KD128">
        <v>10.733382689999999</v>
      </c>
      <c r="KE128">
        <v>281</v>
      </c>
      <c r="KF128">
        <v>18.16</v>
      </c>
      <c r="KG128">
        <v>18.99750435</v>
      </c>
      <c r="KH128" t="s">
        <v>87</v>
      </c>
      <c r="KI128">
        <v>0.145637566</v>
      </c>
      <c r="KJ128">
        <v>0.113155849</v>
      </c>
      <c r="KK128">
        <v>-0.51025384500000004</v>
      </c>
      <c r="KL128">
        <v>42.50962706</v>
      </c>
      <c r="KM128">
        <v>-88.269623010000004</v>
      </c>
      <c r="KN128">
        <v>4</v>
      </c>
      <c r="KO128" t="s">
        <v>114</v>
      </c>
      <c r="KP128" t="s">
        <v>76</v>
      </c>
      <c r="KQ128" t="s">
        <v>3</v>
      </c>
      <c r="SN128" t="s">
        <v>2127</v>
      </c>
      <c r="SO128">
        <v>8470</v>
      </c>
      <c r="SP128" t="s">
        <v>2128</v>
      </c>
      <c r="SQ128">
        <v>25.75</v>
      </c>
      <c r="SR128">
        <v>1.8</v>
      </c>
      <c r="SS128">
        <v>67.459999999999894</v>
      </c>
      <c r="ST128">
        <v>2.66824785057812</v>
      </c>
      <c r="SU128">
        <v>16.686599999999999</v>
      </c>
      <c r="SV128">
        <v>1.1306499999999999</v>
      </c>
      <c r="SW128">
        <v>0.105538109</v>
      </c>
      <c r="SX128">
        <v>1167.2213119999999</v>
      </c>
      <c r="SY128">
        <v>11.98734168</v>
      </c>
      <c r="SZ128">
        <v>75.183494569999894</v>
      </c>
      <c r="TA128">
        <v>0.101010101</v>
      </c>
      <c r="TB128">
        <v>89.047619059999903</v>
      </c>
      <c r="TC128">
        <v>683</v>
      </c>
      <c r="TD128">
        <v>11.48</v>
      </c>
      <c r="TE128">
        <v>2.6645749570000001</v>
      </c>
      <c r="TF128" t="s">
        <v>83</v>
      </c>
      <c r="TG128">
        <v>-0.25142410799999998</v>
      </c>
      <c r="TH128">
        <v>5.1895058000000001E-2</v>
      </c>
      <c r="TI128">
        <v>-1.0367269450000001</v>
      </c>
      <c r="TJ128">
        <v>38.365520670000002</v>
      </c>
      <c r="TK128">
        <v>-81.252775470000003</v>
      </c>
      <c r="TL128">
        <v>14</v>
      </c>
      <c r="TM128" t="s">
        <v>138</v>
      </c>
      <c r="TN128" t="s">
        <v>84</v>
      </c>
      <c r="TO128" t="s">
        <v>6</v>
      </c>
    </row>
    <row r="129" spans="160:535" x14ac:dyDescent="0.3">
      <c r="FD129" t="s">
        <v>2129</v>
      </c>
      <c r="FE129">
        <v>7367</v>
      </c>
      <c r="FF129" t="s">
        <v>2130</v>
      </c>
      <c r="FG129">
        <v>43.44</v>
      </c>
      <c r="FH129">
        <v>2.1</v>
      </c>
      <c r="FI129">
        <v>97.26</v>
      </c>
      <c r="FJ129">
        <v>2.1591610117211602</v>
      </c>
      <c r="FK129">
        <v>7.5880200000000002</v>
      </c>
      <c r="FL129">
        <v>1.1174999999999999</v>
      </c>
      <c r="FM129">
        <v>1.9873434999999998E-2</v>
      </c>
      <c r="FN129">
        <v>1162.221673</v>
      </c>
      <c r="FO129">
        <v>2.8013600589999998</v>
      </c>
      <c r="FP129">
        <v>156.40147400000001</v>
      </c>
      <c r="FQ129">
        <v>5.3289473679999997</v>
      </c>
      <c r="FR129">
        <v>48.644793159999999</v>
      </c>
      <c r="FS129">
        <v>333</v>
      </c>
      <c r="FT129">
        <v>11.94</v>
      </c>
      <c r="FU129">
        <v>4.7105889320000003</v>
      </c>
      <c r="FV129" t="s">
        <v>87</v>
      </c>
      <c r="FW129" s="5">
        <v>8.8093400000000006E-3</v>
      </c>
      <c r="FX129">
        <v>6.8951822999999995E-2</v>
      </c>
      <c r="FY129">
        <v>-0.67085998899999999</v>
      </c>
      <c r="FZ129">
        <v>40.588857130000001</v>
      </c>
      <c r="GA129">
        <v>-111.58997840000001</v>
      </c>
      <c r="GB129">
        <v>5</v>
      </c>
      <c r="GC129" t="s">
        <v>102</v>
      </c>
      <c r="GD129" t="s">
        <v>78</v>
      </c>
      <c r="GE129" t="s">
        <v>4</v>
      </c>
      <c r="IM129" t="s">
        <v>2131</v>
      </c>
      <c r="IN129">
        <v>6544</v>
      </c>
      <c r="IO129" t="s">
        <v>2132</v>
      </c>
      <c r="IP129">
        <v>14.76</v>
      </c>
      <c r="IQ129">
        <v>0.42499999999999999</v>
      </c>
      <c r="IR129">
        <v>47.67</v>
      </c>
      <c r="IS129">
        <v>0.89154604573106699</v>
      </c>
      <c r="IT129">
        <v>10.97</v>
      </c>
      <c r="IU129">
        <v>0.84635300000000002</v>
      </c>
      <c r="IV129">
        <v>0.455421988</v>
      </c>
      <c r="IW129">
        <v>702.10191240999995</v>
      </c>
      <c r="IX129">
        <v>9.517945074</v>
      </c>
      <c r="IY129">
        <v>1.7422473380000001</v>
      </c>
      <c r="IZ129">
        <v>1.7961200859999999</v>
      </c>
      <c r="JA129">
        <v>4.521649333</v>
      </c>
      <c r="JB129">
        <v>52</v>
      </c>
      <c r="JC129">
        <v>11.734999999999999</v>
      </c>
      <c r="JD129">
        <v>21.479260719999999</v>
      </c>
      <c r="JE129" t="s">
        <v>83</v>
      </c>
      <c r="JF129">
        <v>9.2581995E-2</v>
      </c>
      <c r="JG129">
        <v>7.3887011000000002E-2</v>
      </c>
      <c r="JH129">
        <v>-0.64375699900000005</v>
      </c>
      <c r="JI129">
        <v>42.72586493</v>
      </c>
      <c r="JJ129">
        <v>-96.809512690000005</v>
      </c>
      <c r="JK129">
        <v>1</v>
      </c>
      <c r="JL129" t="s">
        <v>111</v>
      </c>
      <c r="JM129" t="s">
        <v>84</v>
      </c>
      <c r="JN129" t="s">
        <v>3</v>
      </c>
      <c r="JP129" t="s">
        <v>2133</v>
      </c>
      <c r="JQ129">
        <v>1000063.00000001</v>
      </c>
      <c r="JR129" t="s">
        <v>2134</v>
      </c>
      <c r="JS129">
        <v>62.39</v>
      </c>
      <c r="JT129">
        <v>0.19</v>
      </c>
      <c r="JU129">
        <v>50.86</v>
      </c>
      <c r="JV129">
        <v>0.37357451828548899</v>
      </c>
      <c r="JW129">
        <v>11.1669</v>
      </c>
      <c r="JX129">
        <v>0.66091500000000003</v>
      </c>
      <c r="JY129">
        <v>3.0019022999999999E-2</v>
      </c>
      <c r="JZ129">
        <v>885.35837119999997</v>
      </c>
      <c r="KA129">
        <v>7.9427428740000003</v>
      </c>
      <c r="KB129">
        <v>93.566925059999903</v>
      </c>
      <c r="KC129">
        <v>0.69625001799999997</v>
      </c>
      <c r="KD129">
        <v>7.082748949</v>
      </c>
      <c r="KE129">
        <v>270</v>
      </c>
      <c r="KF129">
        <v>2.1</v>
      </c>
      <c r="KG129">
        <v>2.1950240139999999</v>
      </c>
      <c r="KH129" t="s">
        <v>83</v>
      </c>
      <c r="KI129">
        <v>-4.4528860000000003E-2</v>
      </c>
      <c r="KJ129">
        <v>5.1500997999999999E-2</v>
      </c>
      <c r="KK129">
        <v>-0.81150724399999996</v>
      </c>
      <c r="KL129">
        <v>43.497666070000001</v>
      </c>
      <c r="KM129">
        <v>-89.298752910000005</v>
      </c>
      <c r="KN129">
        <v>4</v>
      </c>
      <c r="KO129" t="s">
        <v>114</v>
      </c>
      <c r="KP129" t="s">
        <v>76</v>
      </c>
      <c r="KQ129" t="s">
        <v>3</v>
      </c>
      <c r="SN129" t="s">
        <v>2135</v>
      </c>
      <c r="SO129">
        <v>6590</v>
      </c>
      <c r="SU129">
        <v>16.185400000000001</v>
      </c>
      <c r="SV129">
        <v>1.05141</v>
      </c>
      <c r="SW129">
        <v>9.2317785999999999E-2</v>
      </c>
      <c r="SX129">
        <v>1212.9521910000001</v>
      </c>
      <c r="SY129">
        <v>11.38206885</v>
      </c>
      <c r="SZ129">
        <v>61.714420789999899</v>
      </c>
      <c r="TA129">
        <v>3.6328999990000002</v>
      </c>
      <c r="TB129">
        <v>71.776441539999894</v>
      </c>
      <c r="TC129">
        <v>547.88163029999998</v>
      </c>
      <c r="TD129">
        <v>10.91818</v>
      </c>
      <c r="TE129">
        <v>3.951541647</v>
      </c>
      <c r="TF129" t="s">
        <v>253</v>
      </c>
      <c r="TG129">
        <v>-0.19864881100000001</v>
      </c>
      <c r="TH129">
        <v>6.5381812999999997E-2</v>
      </c>
      <c r="TI129">
        <v>-0.98698535899999995</v>
      </c>
      <c r="TJ129">
        <v>38.94576507</v>
      </c>
      <c r="TK129">
        <v>-80.427804969999897</v>
      </c>
      <c r="TL129">
        <v>14</v>
      </c>
      <c r="TM129" t="s">
        <v>138</v>
      </c>
      <c r="TN129" t="s">
        <v>84</v>
      </c>
      <c r="TO129" t="s">
        <v>6</v>
      </c>
    </row>
    <row r="130" spans="160:535" x14ac:dyDescent="0.3">
      <c r="FD130" t="s">
        <v>2136</v>
      </c>
      <c r="FE130">
        <v>7097</v>
      </c>
      <c r="FF130" t="s">
        <v>2137</v>
      </c>
      <c r="FG130">
        <v>38.619999999999997</v>
      </c>
      <c r="FH130">
        <v>1.4</v>
      </c>
      <c r="FI130">
        <v>25.9</v>
      </c>
      <c r="FJ130">
        <v>5.4054054054053999</v>
      </c>
      <c r="FK130">
        <v>6.8959599999999996</v>
      </c>
      <c r="FL130">
        <v>1.2069099999999999</v>
      </c>
      <c r="FM130">
        <v>8.7210520999999999E-2</v>
      </c>
      <c r="FN130">
        <v>536.17526031</v>
      </c>
      <c r="FO130">
        <v>6.9395919839999998</v>
      </c>
      <c r="FP130">
        <v>73.850395199999895</v>
      </c>
      <c r="FQ130">
        <v>0.54770465800000001</v>
      </c>
      <c r="FR130">
        <v>49.048625790000003</v>
      </c>
      <c r="FS130">
        <v>68</v>
      </c>
      <c r="FT130">
        <v>6.76</v>
      </c>
      <c r="FU130">
        <v>4.7537660600000002</v>
      </c>
      <c r="FV130" t="s">
        <v>83</v>
      </c>
      <c r="FW130">
        <v>1.8870370000000001E-2</v>
      </c>
      <c r="FX130">
        <v>8.4298512000000006E-2</v>
      </c>
      <c r="FY130">
        <v>-0.72652289000000003</v>
      </c>
      <c r="FZ130">
        <v>38.788187479999998</v>
      </c>
      <c r="GA130">
        <v>-111.77487790000001</v>
      </c>
      <c r="GB130">
        <v>5</v>
      </c>
      <c r="GC130" t="s">
        <v>102</v>
      </c>
      <c r="GD130" t="s">
        <v>78</v>
      </c>
      <c r="GE130" t="s">
        <v>4</v>
      </c>
      <c r="IM130" t="s">
        <v>2138</v>
      </c>
      <c r="IN130">
        <v>7552</v>
      </c>
      <c r="IO130" t="s">
        <v>2139</v>
      </c>
      <c r="IP130">
        <v>25.63</v>
      </c>
      <c r="IQ130">
        <v>0.66</v>
      </c>
      <c r="IR130">
        <v>51.85</v>
      </c>
      <c r="IS130">
        <v>1.27290260366441</v>
      </c>
      <c r="IT130">
        <v>9.2804900000000004</v>
      </c>
      <c r="IU130">
        <v>0.47836299999999998</v>
      </c>
      <c r="IV130">
        <v>0.98545487300000001</v>
      </c>
      <c r="IW130">
        <v>403.11509430000001</v>
      </c>
      <c r="IX130">
        <v>8.5862794050000009</v>
      </c>
      <c r="IY130">
        <v>31.409713159999999</v>
      </c>
      <c r="IZ130">
        <v>1.130940029</v>
      </c>
      <c r="JA130">
        <v>0</v>
      </c>
      <c r="JB130">
        <v>11</v>
      </c>
      <c r="JC130">
        <v>7.46</v>
      </c>
      <c r="JD130">
        <v>11.6922655</v>
      </c>
      <c r="JE130" t="s">
        <v>83</v>
      </c>
      <c r="JF130">
        <v>0.104546179</v>
      </c>
      <c r="JG130">
        <v>3.9081763999999998E-2</v>
      </c>
      <c r="JH130">
        <v>-0.78802230200000001</v>
      </c>
      <c r="JI130">
        <v>43.184293439999998</v>
      </c>
      <c r="JJ130">
        <v>-104.0197793</v>
      </c>
      <c r="JK130">
        <v>1</v>
      </c>
      <c r="JL130" t="s">
        <v>111</v>
      </c>
      <c r="JM130" t="s">
        <v>84</v>
      </c>
      <c r="JN130" t="s">
        <v>3</v>
      </c>
      <c r="JP130" t="s">
        <v>2140</v>
      </c>
      <c r="JQ130">
        <v>1000207.00000001</v>
      </c>
      <c r="JW130">
        <v>12.0444</v>
      </c>
      <c r="JX130">
        <v>0.71147099999999996</v>
      </c>
      <c r="JY130">
        <v>7.2182352000000005E-2</v>
      </c>
      <c r="JZ130">
        <v>898.38432470999896</v>
      </c>
      <c r="KA130">
        <v>7.531893041</v>
      </c>
      <c r="KB130">
        <v>93.566925059999903</v>
      </c>
      <c r="KC130">
        <v>3.3632584200000002</v>
      </c>
      <c r="KD130">
        <v>21.96858289</v>
      </c>
      <c r="KE130">
        <v>245</v>
      </c>
      <c r="KF130">
        <v>10.59829</v>
      </c>
      <c r="KG130">
        <v>2.1950240139999999</v>
      </c>
      <c r="KH130" t="s">
        <v>253</v>
      </c>
      <c r="KI130">
        <v>-5.2154870999999998E-2</v>
      </c>
      <c r="KJ130">
        <v>6.8790411999999995E-2</v>
      </c>
      <c r="KK130">
        <v>-0.80962572700000002</v>
      </c>
      <c r="KL130">
        <v>43.606405180000003</v>
      </c>
      <c r="KM130">
        <v>-90.092305919999902</v>
      </c>
      <c r="KN130">
        <v>4</v>
      </c>
      <c r="KO130" t="s">
        <v>114</v>
      </c>
      <c r="KP130" t="s">
        <v>76</v>
      </c>
      <c r="KQ130" t="s">
        <v>3</v>
      </c>
      <c r="SN130" t="s">
        <v>2141</v>
      </c>
      <c r="SO130">
        <v>6827</v>
      </c>
      <c r="SP130" t="s">
        <v>2142</v>
      </c>
      <c r="SQ130">
        <v>21.01</v>
      </c>
      <c r="SR130">
        <v>2.6</v>
      </c>
      <c r="SS130">
        <v>59.06</v>
      </c>
      <c r="ST130">
        <v>4.40230274297324</v>
      </c>
      <c r="SU130">
        <v>16.7895</v>
      </c>
      <c r="SV130">
        <v>0.96170199999999995</v>
      </c>
      <c r="SW130">
        <v>9.7095902999999997E-2</v>
      </c>
      <c r="SX130">
        <v>1213.9010699999999</v>
      </c>
      <c r="SY130">
        <v>10.801962339999999</v>
      </c>
      <c r="SZ130">
        <v>70.606498720000005</v>
      </c>
      <c r="TA130">
        <v>1.178147982</v>
      </c>
      <c r="TB130">
        <v>75.355450239999996</v>
      </c>
      <c r="TC130">
        <v>538</v>
      </c>
      <c r="TD130">
        <v>10.61</v>
      </c>
      <c r="TE130">
        <v>2.3804609779999999</v>
      </c>
      <c r="TF130" t="s">
        <v>87</v>
      </c>
      <c r="TG130">
        <v>-0.21254207</v>
      </c>
      <c r="TH130">
        <v>7.7288873999999994E-2</v>
      </c>
      <c r="TI130">
        <v>-0.97351968300000002</v>
      </c>
      <c r="TJ130">
        <v>39.515887880000001</v>
      </c>
      <c r="TK130">
        <v>-80.410059799999999</v>
      </c>
      <c r="TL130">
        <v>14</v>
      </c>
      <c r="TM130" t="s">
        <v>138</v>
      </c>
      <c r="TN130" t="s">
        <v>84</v>
      </c>
      <c r="TO130" t="s">
        <v>6</v>
      </c>
    </row>
    <row r="131" spans="160:535" x14ac:dyDescent="0.3">
      <c r="FD131" t="s">
        <v>2143</v>
      </c>
      <c r="FE131">
        <v>7841</v>
      </c>
      <c r="FF131" t="s">
        <v>2144</v>
      </c>
      <c r="FG131">
        <v>17.52</v>
      </c>
      <c r="FH131">
        <v>0.57999999999999996</v>
      </c>
      <c r="FI131">
        <v>76.92</v>
      </c>
      <c r="FJ131">
        <v>0.75403016120644795</v>
      </c>
      <c r="FK131">
        <v>7.5880200000000002</v>
      </c>
      <c r="FL131">
        <v>1.1174999999999999</v>
      </c>
      <c r="FM131">
        <v>7.9717778000000003E-2</v>
      </c>
      <c r="FN131">
        <v>549.30479490000005</v>
      </c>
      <c r="FO131">
        <v>7.9010004870000001</v>
      </c>
      <c r="FP131">
        <v>59.054098310000001</v>
      </c>
      <c r="FQ131">
        <v>1.62250465</v>
      </c>
      <c r="FR131">
        <v>22.219443429999998</v>
      </c>
      <c r="FS131">
        <v>111</v>
      </c>
      <c r="FT131">
        <v>9.7899999999999991</v>
      </c>
      <c r="FU131">
        <v>5.3226793399999899</v>
      </c>
      <c r="FV131" t="s">
        <v>87</v>
      </c>
      <c r="FW131">
        <v>4.0523900000000002E-2</v>
      </c>
      <c r="FX131">
        <v>8.0872718999999996E-2</v>
      </c>
      <c r="FY131">
        <v>-0.71632742299999996</v>
      </c>
      <c r="FZ131">
        <v>40.458106600000001</v>
      </c>
      <c r="GA131">
        <v>-111.4811121</v>
      </c>
      <c r="GB131">
        <v>5</v>
      </c>
      <c r="GC131" t="s">
        <v>102</v>
      </c>
      <c r="GD131" t="s">
        <v>78</v>
      </c>
      <c r="GE131" t="s">
        <v>4</v>
      </c>
      <c r="IM131" t="s">
        <v>2145</v>
      </c>
      <c r="IN131">
        <v>6446</v>
      </c>
      <c r="IO131" t="s">
        <v>2146</v>
      </c>
      <c r="IP131">
        <v>11.18</v>
      </c>
      <c r="IQ131">
        <v>0.81</v>
      </c>
      <c r="IR131">
        <v>55.56</v>
      </c>
      <c r="IS131">
        <v>1.45788336933045</v>
      </c>
      <c r="IT131">
        <v>10.1836</v>
      </c>
      <c r="IU131">
        <v>0.37064900000000001</v>
      </c>
      <c r="IV131">
        <v>0.61574219900000005</v>
      </c>
      <c r="IW131">
        <v>603.31973930000004</v>
      </c>
      <c r="IX131">
        <v>5.8431414730000002</v>
      </c>
      <c r="IY131">
        <v>1.249600053</v>
      </c>
      <c r="IZ131">
        <v>20.426287739999999</v>
      </c>
      <c r="JA131">
        <v>7.0110701110000004</v>
      </c>
      <c r="JB131">
        <v>20</v>
      </c>
      <c r="JC131">
        <v>19.16</v>
      </c>
      <c r="JD131">
        <v>22.08359909</v>
      </c>
      <c r="JE131" t="s">
        <v>83</v>
      </c>
      <c r="JF131">
        <v>0.347487086</v>
      </c>
      <c r="JG131">
        <v>0.109680033</v>
      </c>
      <c r="JH131">
        <v>-0.67799169199999998</v>
      </c>
      <c r="JI131">
        <v>45.836522270000003</v>
      </c>
      <c r="JJ131">
        <v>-97.525140030000003</v>
      </c>
      <c r="JK131">
        <v>1</v>
      </c>
      <c r="JL131" t="s">
        <v>111</v>
      </c>
      <c r="JM131" t="s">
        <v>84</v>
      </c>
      <c r="JN131" t="s">
        <v>3</v>
      </c>
      <c r="JP131" t="s">
        <v>2147</v>
      </c>
      <c r="JQ131">
        <v>1000208</v>
      </c>
      <c r="JW131">
        <v>11.4716</v>
      </c>
      <c r="JX131">
        <v>1.0138100000000001</v>
      </c>
      <c r="JY131">
        <v>0.625652714</v>
      </c>
      <c r="JZ131">
        <v>885.67065920000005</v>
      </c>
      <c r="KA131">
        <v>8.4153776530000002</v>
      </c>
      <c r="KB131">
        <v>51.450085719999997</v>
      </c>
      <c r="KC131">
        <v>9.5643939390000003</v>
      </c>
      <c r="KD131">
        <v>2.2727272730000001</v>
      </c>
      <c r="KE131">
        <v>239</v>
      </c>
      <c r="KF131">
        <v>21.732959999999999</v>
      </c>
      <c r="KG131">
        <v>5.3915655080000002</v>
      </c>
      <c r="KH131" t="s">
        <v>253</v>
      </c>
      <c r="KI131">
        <v>8.1509620000000005E-2</v>
      </c>
      <c r="KJ131">
        <v>9.8318204000000006E-2</v>
      </c>
      <c r="KK131">
        <v>-0.629852254</v>
      </c>
      <c r="KL131">
        <v>42.731797810000003</v>
      </c>
      <c r="KM131">
        <v>-88.942418930000002</v>
      </c>
      <c r="KN131">
        <v>4</v>
      </c>
      <c r="KO131" t="s">
        <v>114</v>
      </c>
      <c r="KP131" t="s">
        <v>76</v>
      </c>
      <c r="KQ131" t="s">
        <v>3</v>
      </c>
      <c r="SN131" t="s">
        <v>2148</v>
      </c>
      <c r="SO131">
        <v>6877</v>
      </c>
      <c r="SP131" t="s">
        <v>2149</v>
      </c>
      <c r="SQ131">
        <v>41.085000000000001</v>
      </c>
      <c r="SR131">
        <v>0.21</v>
      </c>
      <c r="SS131">
        <v>36.42</v>
      </c>
      <c r="ST131">
        <v>0.57660626029654005</v>
      </c>
      <c r="SU131">
        <v>16.5335</v>
      </c>
      <c r="SV131">
        <v>1.0152300000000001</v>
      </c>
      <c r="SW131">
        <v>0.313497849</v>
      </c>
      <c r="SX131">
        <v>1026.8228059999999</v>
      </c>
      <c r="SY131">
        <v>12.058801109999999</v>
      </c>
      <c r="SZ131">
        <v>35.836424270000002</v>
      </c>
      <c r="TA131">
        <v>2.996670366</v>
      </c>
      <c r="TB131">
        <v>60.710321860000001</v>
      </c>
      <c r="TC131">
        <v>492</v>
      </c>
      <c r="TD131">
        <v>4.5049999999999999</v>
      </c>
      <c r="TE131">
        <v>9.1076180559999997</v>
      </c>
      <c r="TF131" t="s">
        <v>87</v>
      </c>
      <c r="TG131">
        <v>-0.128257344</v>
      </c>
      <c r="TH131">
        <v>6.7690012999999993E-2</v>
      </c>
      <c r="TI131">
        <v>-0.94631075600000003</v>
      </c>
      <c r="TJ131">
        <v>38.837100509999999</v>
      </c>
      <c r="TK131">
        <v>-82.124520340000004</v>
      </c>
      <c r="TL131">
        <v>14</v>
      </c>
      <c r="TM131" t="s">
        <v>138</v>
      </c>
      <c r="TN131" t="s">
        <v>84</v>
      </c>
      <c r="TO131" t="s">
        <v>6</v>
      </c>
    </row>
    <row r="132" spans="160:535" x14ac:dyDescent="0.3">
      <c r="FD132" t="s">
        <v>2150</v>
      </c>
      <c r="FE132">
        <v>7154</v>
      </c>
      <c r="FF132" t="s">
        <v>2151</v>
      </c>
      <c r="FG132">
        <v>15.16</v>
      </c>
      <c r="FH132">
        <v>1.9</v>
      </c>
      <c r="FI132">
        <v>33.64</v>
      </c>
      <c r="FJ132">
        <v>5.6480380499405403</v>
      </c>
      <c r="FK132">
        <v>7.7545599999999997</v>
      </c>
      <c r="FL132">
        <v>1.25509</v>
      </c>
      <c r="FM132">
        <v>0.221311387</v>
      </c>
      <c r="FN132">
        <v>488.06902919999999</v>
      </c>
      <c r="FO132">
        <v>7.8354210030000004</v>
      </c>
      <c r="FP132">
        <v>56.716124299999997</v>
      </c>
      <c r="FQ132">
        <v>0.52140106100000005</v>
      </c>
      <c r="FR132">
        <v>43.78711741</v>
      </c>
      <c r="FS132">
        <v>68</v>
      </c>
      <c r="FT132">
        <v>16.02</v>
      </c>
      <c r="FU132">
        <v>6.3238485899999999</v>
      </c>
      <c r="FV132" t="s">
        <v>87</v>
      </c>
      <c r="FW132">
        <v>0.21105057499999999</v>
      </c>
      <c r="FX132">
        <v>0.157257225</v>
      </c>
      <c r="FY132">
        <v>-0.53964609799999996</v>
      </c>
      <c r="FZ132">
        <v>38.624935870000002</v>
      </c>
      <c r="GA132">
        <v>-112.4333455</v>
      </c>
      <c r="GB132">
        <v>5</v>
      </c>
      <c r="GC132" t="s">
        <v>102</v>
      </c>
      <c r="GD132" t="s">
        <v>78</v>
      </c>
      <c r="GE132" t="s">
        <v>4</v>
      </c>
      <c r="IM132" t="s">
        <v>2152</v>
      </c>
      <c r="IN132">
        <v>6684</v>
      </c>
      <c r="IO132" t="s">
        <v>2153</v>
      </c>
      <c r="IP132">
        <v>25.22</v>
      </c>
      <c r="IQ132">
        <v>1.3</v>
      </c>
      <c r="IR132">
        <v>62.5</v>
      </c>
      <c r="IS132">
        <v>2.08</v>
      </c>
      <c r="IT132">
        <v>9.5587900000000001</v>
      </c>
      <c r="IU132">
        <v>0.42032599999999998</v>
      </c>
      <c r="IV132">
        <v>0.61649975999999895</v>
      </c>
      <c r="IW132">
        <v>391.18489829999999</v>
      </c>
      <c r="IX132">
        <v>6.7260527310000002</v>
      </c>
      <c r="IY132">
        <v>74.547587489999898</v>
      </c>
      <c r="IZ132">
        <v>0</v>
      </c>
      <c r="JA132">
        <v>0.93378607800000002</v>
      </c>
      <c r="JB132">
        <v>13</v>
      </c>
      <c r="JC132">
        <v>10.27</v>
      </c>
      <c r="JD132">
        <v>2.648395877</v>
      </c>
      <c r="JE132" t="s">
        <v>83</v>
      </c>
      <c r="JF132">
        <v>0.11142509</v>
      </c>
      <c r="JG132">
        <v>4.4071852000000002E-2</v>
      </c>
      <c r="JH132">
        <v>-0.80885880399999999</v>
      </c>
      <c r="JI132">
        <v>45.870662529999898</v>
      </c>
      <c r="JJ132">
        <v>-103.7050696</v>
      </c>
      <c r="JK132">
        <v>1</v>
      </c>
      <c r="JL132" t="s">
        <v>111</v>
      </c>
      <c r="JM132" t="s">
        <v>84</v>
      </c>
      <c r="JN132" t="s">
        <v>3</v>
      </c>
      <c r="JP132" t="s">
        <v>2154</v>
      </c>
      <c r="JQ132">
        <v>7000</v>
      </c>
      <c r="JR132" t="s">
        <v>2155</v>
      </c>
      <c r="JS132">
        <v>41.409999999999897</v>
      </c>
      <c r="JT132">
        <v>1.4</v>
      </c>
      <c r="JU132">
        <v>283.95</v>
      </c>
      <c r="JV132">
        <v>0.493044550096848</v>
      </c>
      <c r="JW132">
        <v>8.2158599999999904</v>
      </c>
      <c r="JX132">
        <v>0.588897</v>
      </c>
      <c r="JY132">
        <v>7.0096875000000003E-2</v>
      </c>
      <c r="JZ132">
        <v>410.36213830000003</v>
      </c>
      <c r="KA132">
        <v>7.9985914319999996</v>
      </c>
      <c r="KB132">
        <v>52.724824390000002</v>
      </c>
      <c r="KC132">
        <v>0.29925068799999999</v>
      </c>
      <c r="KD132">
        <v>0.20689655200000001</v>
      </c>
      <c r="KE132">
        <v>11</v>
      </c>
      <c r="KF132">
        <v>12.07</v>
      </c>
      <c r="KG132">
        <v>5.9855404520000004</v>
      </c>
      <c r="KH132" t="s">
        <v>87</v>
      </c>
      <c r="KI132">
        <v>0.12779796099999999</v>
      </c>
      <c r="KJ132">
        <v>2.9484025000000001E-2</v>
      </c>
      <c r="KK132">
        <v>-0.64303237099999999</v>
      </c>
      <c r="KL132">
        <v>41.126286790000002</v>
      </c>
      <c r="KM132">
        <v>-104.6433761</v>
      </c>
      <c r="KN132">
        <v>4</v>
      </c>
      <c r="KO132" t="s">
        <v>114</v>
      </c>
      <c r="KP132" t="s">
        <v>76</v>
      </c>
      <c r="KQ132" t="s">
        <v>3</v>
      </c>
      <c r="SN132" t="s">
        <v>2156</v>
      </c>
      <c r="SO132">
        <v>6806</v>
      </c>
      <c r="SP132" t="s">
        <v>2157</v>
      </c>
      <c r="SQ132">
        <v>31.73</v>
      </c>
      <c r="SR132">
        <v>0.48</v>
      </c>
      <c r="SS132">
        <v>58.69</v>
      </c>
      <c r="ST132">
        <v>0.81785653433293504</v>
      </c>
      <c r="SU132">
        <v>14.2437</v>
      </c>
      <c r="SV132">
        <v>0.82440800000000003</v>
      </c>
      <c r="SW132">
        <v>5.5246906999999998E-2</v>
      </c>
      <c r="SX132">
        <v>956.04219209999906</v>
      </c>
      <c r="SY132">
        <v>10.44587333</v>
      </c>
      <c r="SZ132">
        <v>67.503746030000002</v>
      </c>
      <c r="TA132">
        <v>0.39176524800000001</v>
      </c>
      <c r="TB132">
        <v>54.395604390000003</v>
      </c>
      <c r="TC132">
        <v>354</v>
      </c>
      <c r="TD132">
        <v>8.19</v>
      </c>
      <c r="TE132">
        <v>3.5030748840000001</v>
      </c>
      <c r="TF132" t="s">
        <v>83</v>
      </c>
      <c r="TG132">
        <v>-0.20529417999999999</v>
      </c>
      <c r="TH132">
        <v>4.9684243000000003E-2</v>
      </c>
      <c r="TI132">
        <v>-0.98500121500000004</v>
      </c>
      <c r="TJ132">
        <v>38.491411749999997</v>
      </c>
      <c r="TK132">
        <v>-79.314781150000002</v>
      </c>
      <c r="TL132">
        <v>14</v>
      </c>
      <c r="TM132" t="s">
        <v>138</v>
      </c>
      <c r="TN132" t="s">
        <v>84</v>
      </c>
      <c r="TO132" t="s">
        <v>6</v>
      </c>
    </row>
    <row r="133" spans="160:535" x14ac:dyDescent="0.3">
      <c r="FD133" t="s">
        <v>2158</v>
      </c>
      <c r="FE133">
        <v>8395</v>
      </c>
      <c r="FF133" t="s">
        <v>2159</v>
      </c>
      <c r="FG133">
        <v>19.940000000000001</v>
      </c>
      <c r="FH133">
        <v>0.81</v>
      </c>
      <c r="FI133">
        <v>76.41</v>
      </c>
      <c r="FJ133">
        <v>1.0600706713780901</v>
      </c>
      <c r="FK133">
        <v>6.6661400000000004</v>
      </c>
      <c r="FL133">
        <v>1.0309999999999999</v>
      </c>
      <c r="FM133">
        <v>0.22768796999999999</v>
      </c>
      <c r="FN133">
        <v>491.3443838</v>
      </c>
      <c r="FO133">
        <v>3.2760370179999998</v>
      </c>
      <c r="FP133">
        <v>50.333085959999998</v>
      </c>
      <c r="FQ133">
        <v>37.149532710000003</v>
      </c>
      <c r="FR133">
        <v>51.0514018699999</v>
      </c>
      <c r="FS133">
        <v>120</v>
      </c>
      <c r="FT133">
        <v>14.21</v>
      </c>
      <c r="FU133">
        <v>5.3591276280000004</v>
      </c>
      <c r="FV133" t="s">
        <v>83</v>
      </c>
      <c r="FW133">
        <v>0.14598383600000001</v>
      </c>
      <c r="FX133">
        <v>0.111140539</v>
      </c>
      <c r="FY133">
        <v>-0.66676860599999999</v>
      </c>
      <c r="FZ133">
        <v>40.889267519999898</v>
      </c>
      <c r="GA133">
        <v>-109.84610840000001</v>
      </c>
      <c r="GB133">
        <v>5</v>
      </c>
      <c r="GC133" t="s">
        <v>102</v>
      </c>
      <c r="GD133" t="s">
        <v>78</v>
      </c>
      <c r="GE133" t="s">
        <v>4</v>
      </c>
      <c r="IM133" t="s">
        <v>2160</v>
      </c>
      <c r="IN133">
        <v>7062</v>
      </c>
      <c r="IO133" t="s">
        <v>2161</v>
      </c>
      <c r="IP133">
        <v>14.69</v>
      </c>
      <c r="IQ133">
        <v>1.4</v>
      </c>
      <c r="IR133">
        <v>63.93</v>
      </c>
      <c r="IS133">
        <v>2.1898951978726702</v>
      </c>
      <c r="IT133">
        <v>9.9534699999999994</v>
      </c>
      <c r="IU133">
        <v>0.46574900000000002</v>
      </c>
      <c r="IV133">
        <v>0.52747728199999999</v>
      </c>
      <c r="IW133">
        <v>589.12248320000003</v>
      </c>
      <c r="IX133">
        <v>6.0625985529999999</v>
      </c>
      <c r="IY133">
        <v>1.249600053</v>
      </c>
      <c r="IZ133">
        <v>30.839201880000001</v>
      </c>
      <c r="JA133">
        <v>0.61652281099999895</v>
      </c>
      <c r="JB133">
        <v>28</v>
      </c>
      <c r="JC133">
        <v>18.37</v>
      </c>
      <c r="JD133">
        <v>22.08359909</v>
      </c>
      <c r="JE133" t="s">
        <v>87</v>
      </c>
      <c r="JF133">
        <v>0.335063481</v>
      </c>
      <c r="JG133">
        <v>9.2536992999999998E-2</v>
      </c>
      <c r="JH133">
        <v>-0.78753145999999996</v>
      </c>
      <c r="JI133">
        <v>45.498158439999898</v>
      </c>
      <c r="JJ133">
        <v>-97.613969179999899</v>
      </c>
      <c r="JK133">
        <v>1</v>
      </c>
      <c r="JL133" t="s">
        <v>111</v>
      </c>
      <c r="JM133" t="s">
        <v>84</v>
      </c>
      <c r="JN133" t="s">
        <v>3</v>
      </c>
      <c r="JP133" t="s">
        <v>2162</v>
      </c>
      <c r="JQ133">
        <v>7088</v>
      </c>
      <c r="JR133" t="s">
        <v>2163</v>
      </c>
      <c r="JS133">
        <v>15.6</v>
      </c>
      <c r="JT133">
        <v>1.1000000000000001</v>
      </c>
      <c r="JU133">
        <v>56</v>
      </c>
      <c r="JV133">
        <v>1.96428571428571</v>
      </c>
      <c r="JW133">
        <v>6.9226999999999999</v>
      </c>
      <c r="JX133">
        <v>0.75170599999999999</v>
      </c>
      <c r="JY133">
        <v>0.16781095400000001</v>
      </c>
      <c r="JZ133">
        <v>484.94418359999997</v>
      </c>
      <c r="KA133">
        <v>5.4286418400000001</v>
      </c>
      <c r="KB133">
        <v>148.506485</v>
      </c>
      <c r="KC133">
        <v>3.2737817000000002E-2</v>
      </c>
      <c r="KD133">
        <v>3.50877193</v>
      </c>
      <c r="KE133">
        <v>27</v>
      </c>
      <c r="KF133">
        <v>19.96</v>
      </c>
      <c r="KG133">
        <v>2.8050000669999999</v>
      </c>
      <c r="KH133" t="s">
        <v>83</v>
      </c>
      <c r="KI133">
        <v>0.15883594400000001</v>
      </c>
      <c r="KJ133">
        <v>8.2360161000000001E-2</v>
      </c>
      <c r="KK133">
        <v>-0.749817976</v>
      </c>
      <c r="KL133">
        <v>41.51119946</v>
      </c>
      <c r="KM133">
        <v>-105.41715019999999</v>
      </c>
      <c r="KN133">
        <v>4</v>
      </c>
      <c r="KO133" t="s">
        <v>114</v>
      </c>
      <c r="KP133" t="s">
        <v>76</v>
      </c>
      <c r="KQ133" t="s">
        <v>3</v>
      </c>
      <c r="SN133" t="s">
        <v>2164</v>
      </c>
      <c r="SO133">
        <v>6837</v>
      </c>
      <c r="SP133" t="s">
        <v>2165</v>
      </c>
      <c r="SQ133">
        <v>62.8</v>
      </c>
      <c r="SR133">
        <v>0.2</v>
      </c>
      <c r="SS133">
        <v>34.54</v>
      </c>
      <c r="ST133">
        <v>0.57903879559930505</v>
      </c>
      <c r="SU133">
        <v>15.0713758</v>
      </c>
      <c r="SV133">
        <v>0.94034558999999995</v>
      </c>
      <c r="SW133">
        <v>6.6219019000000004E-2</v>
      </c>
      <c r="SX133">
        <v>1263.376244</v>
      </c>
      <c r="SY133">
        <v>10.597194119999999</v>
      </c>
      <c r="SZ133">
        <v>70.384994509999899</v>
      </c>
      <c r="TA133">
        <v>7.0093457939999997</v>
      </c>
      <c r="TB133">
        <v>86.448598139999902</v>
      </c>
      <c r="TC133">
        <v>616</v>
      </c>
      <c r="TD133">
        <v>3.57</v>
      </c>
      <c r="TE133">
        <v>2.4894371030000002</v>
      </c>
      <c r="TF133" t="s">
        <v>83</v>
      </c>
      <c r="TG133">
        <v>-0.211043957</v>
      </c>
      <c r="TH133">
        <v>6.2357322E-2</v>
      </c>
      <c r="TI133">
        <v>-0.98106015700000004</v>
      </c>
      <c r="TJ133">
        <v>37.97490526</v>
      </c>
      <c r="TK133">
        <v>-80.953800169999894</v>
      </c>
      <c r="TL133">
        <v>14</v>
      </c>
      <c r="TM133" t="s">
        <v>138</v>
      </c>
      <c r="TN133" t="s">
        <v>84</v>
      </c>
      <c r="TO133" t="s">
        <v>6</v>
      </c>
    </row>
    <row r="134" spans="160:535" x14ac:dyDescent="0.3">
      <c r="FD134" t="s">
        <v>2166</v>
      </c>
      <c r="FE134">
        <v>6966</v>
      </c>
      <c r="FF134" t="s">
        <v>2167</v>
      </c>
      <c r="FG134">
        <v>18.2</v>
      </c>
      <c r="FH134">
        <v>0.22</v>
      </c>
      <c r="FI134">
        <v>29.47</v>
      </c>
      <c r="FJ134">
        <v>0.746521886664404</v>
      </c>
      <c r="FK134">
        <v>6.8959599999999996</v>
      </c>
      <c r="FL134">
        <v>1.2069099999999999</v>
      </c>
      <c r="FM134">
        <v>9.1041512000000005E-2</v>
      </c>
      <c r="FN134">
        <v>857.74821941000005</v>
      </c>
      <c r="FO134">
        <v>2.8483256319999999</v>
      </c>
      <c r="FP134">
        <v>73.054567800000001</v>
      </c>
      <c r="FQ134">
        <v>2.4416830169999999</v>
      </c>
      <c r="FR134">
        <v>51.17724003</v>
      </c>
      <c r="FS134">
        <v>25.096795289999999</v>
      </c>
      <c r="FT134">
        <v>9.99</v>
      </c>
      <c r="FU134">
        <v>2.2328280550000001</v>
      </c>
      <c r="FV134" t="s">
        <v>83</v>
      </c>
      <c r="FW134">
        <v>2.0847786E-2</v>
      </c>
      <c r="FX134">
        <v>9.0505807999999993E-2</v>
      </c>
      <c r="FY134">
        <v>-0.72308746999999995</v>
      </c>
      <c r="FZ134">
        <v>39.142410519999999</v>
      </c>
      <c r="GA134">
        <v>-111.452546</v>
      </c>
      <c r="GB134">
        <v>5</v>
      </c>
      <c r="GC134" t="s">
        <v>102</v>
      </c>
      <c r="GD134" t="s">
        <v>78</v>
      </c>
      <c r="GE134" t="s">
        <v>4</v>
      </c>
      <c r="IM134" t="s">
        <v>2168</v>
      </c>
      <c r="IN134">
        <v>6417</v>
      </c>
      <c r="IO134" t="s">
        <v>2169</v>
      </c>
      <c r="IP134">
        <v>14.99</v>
      </c>
      <c r="IQ134">
        <v>2.4</v>
      </c>
      <c r="IR134">
        <v>55.81</v>
      </c>
      <c r="IS134">
        <v>4.3003046049095097</v>
      </c>
      <c r="IT134">
        <v>10.394299999999999</v>
      </c>
      <c r="IU134">
        <v>0.42089199999999999</v>
      </c>
      <c r="IV134">
        <v>0.41305643199999997</v>
      </c>
      <c r="IW134">
        <v>624.58077349999905</v>
      </c>
      <c r="IX134">
        <v>5.5459899840000002</v>
      </c>
      <c r="IY134">
        <v>1.3728752390000001</v>
      </c>
      <c r="IZ134">
        <v>45.56962025</v>
      </c>
      <c r="JA134">
        <v>21.518987339999999</v>
      </c>
      <c r="JB134">
        <v>28</v>
      </c>
      <c r="JC134">
        <v>35.130000000000003</v>
      </c>
      <c r="JD134">
        <v>22.80646544</v>
      </c>
      <c r="JE134" t="s">
        <v>83</v>
      </c>
      <c r="JF134">
        <v>0.348338759</v>
      </c>
      <c r="JG134">
        <v>0.127618971</v>
      </c>
      <c r="JH134">
        <v>-0.64155949400000001</v>
      </c>
      <c r="JI134">
        <v>45.666000529999998</v>
      </c>
      <c r="JJ134">
        <v>-97.233832719999995</v>
      </c>
      <c r="JK134">
        <v>1</v>
      </c>
      <c r="JL134" t="s">
        <v>111</v>
      </c>
      <c r="JM134" t="s">
        <v>84</v>
      </c>
      <c r="JN134" t="s">
        <v>3</v>
      </c>
      <c r="JP134" t="s">
        <v>2170</v>
      </c>
      <c r="JQ134">
        <v>1000206</v>
      </c>
      <c r="JW134">
        <v>6.5126900000000001</v>
      </c>
      <c r="JX134">
        <v>0.87157799999999996</v>
      </c>
      <c r="JY134">
        <v>8.3128395999999993E-2</v>
      </c>
      <c r="JZ134">
        <v>866.27434030999996</v>
      </c>
      <c r="KA134">
        <v>1.360378256</v>
      </c>
      <c r="KB134">
        <v>159.14069029999999</v>
      </c>
      <c r="KC134">
        <v>4.9239843820000004</v>
      </c>
      <c r="KD134">
        <v>57.879303020000002</v>
      </c>
      <c r="KE134">
        <v>314.15894600000001</v>
      </c>
      <c r="KF134">
        <v>17.73846</v>
      </c>
      <c r="KG134">
        <v>4.7883427640000003</v>
      </c>
      <c r="KH134" t="s">
        <v>253</v>
      </c>
      <c r="KI134">
        <v>-6.0799937999999998E-2</v>
      </c>
      <c r="KJ134">
        <v>8.9470245000000004E-2</v>
      </c>
      <c r="KK134">
        <v>-0.74401443899999997</v>
      </c>
      <c r="KL134">
        <v>41.204650890000003</v>
      </c>
      <c r="KM134">
        <v>-106.25917010000001</v>
      </c>
      <c r="KN134">
        <v>4</v>
      </c>
      <c r="KO134" t="s">
        <v>114</v>
      </c>
      <c r="KP134" t="s">
        <v>76</v>
      </c>
      <c r="KQ134" t="s">
        <v>3</v>
      </c>
    </row>
    <row r="135" spans="160:535" x14ac:dyDescent="0.3">
      <c r="FD135" t="s">
        <v>2171</v>
      </c>
      <c r="FE135">
        <v>8504</v>
      </c>
      <c r="FF135" t="s">
        <v>2172</v>
      </c>
      <c r="FG135">
        <v>14.75</v>
      </c>
      <c r="FH135">
        <v>2.2999999999999998</v>
      </c>
      <c r="FI135">
        <v>69.44</v>
      </c>
      <c r="FJ135">
        <v>3.3122119815668198</v>
      </c>
      <c r="FK135">
        <v>7.4643600000000001</v>
      </c>
      <c r="FL135">
        <v>1.0033399999999999</v>
      </c>
      <c r="FM135">
        <v>4.3659576999999998E-2</v>
      </c>
      <c r="FN135">
        <v>636.96217799999999</v>
      </c>
      <c r="FO135">
        <v>2.0144941090000001</v>
      </c>
      <c r="FP135">
        <v>51.086165729999898</v>
      </c>
      <c r="FQ135">
        <v>1.721938776</v>
      </c>
      <c r="FR135">
        <v>88.581216100000006</v>
      </c>
      <c r="FS135">
        <v>19.69140737</v>
      </c>
      <c r="FT135">
        <v>12.86</v>
      </c>
      <c r="FU135">
        <v>6.828831332</v>
      </c>
      <c r="FV135" t="s">
        <v>83</v>
      </c>
      <c r="FW135">
        <v>2.3850898999999998E-2</v>
      </c>
      <c r="FX135">
        <v>9.9599854000000002E-2</v>
      </c>
      <c r="FY135">
        <v>-0.74022954299999999</v>
      </c>
      <c r="FZ135">
        <v>38.070618979999999</v>
      </c>
      <c r="GA135">
        <v>-111.3751268</v>
      </c>
      <c r="GB135">
        <v>5</v>
      </c>
      <c r="GC135" t="s">
        <v>102</v>
      </c>
      <c r="GD135" t="s">
        <v>78</v>
      </c>
      <c r="GE135" t="s">
        <v>4</v>
      </c>
      <c r="IM135" t="s">
        <v>2173</v>
      </c>
      <c r="IN135">
        <v>7856</v>
      </c>
      <c r="IO135" t="s">
        <v>2174</v>
      </c>
      <c r="IP135">
        <v>16.059999999999999</v>
      </c>
      <c r="IQ135">
        <v>0.44</v>
      </c>
      <c r="IR135">
        <v>57.69</v>
      </c>
      <c r="IS135">
        <v>0.76269717455364805</v>
      </c>
      <c r="IT135">
        <v>10.966200000000001</v>
      </c>
      <c r="IU135">
        <v>0.56118400000000002</v>
      </c>
      <c r="IV135">
        <v>0.82719615199999996</v>
      </c>
      <c r="IW135">
        <v>649.73912010000004</v>
      </c>
      <c r="IX135">
        <v>9.5544524759999998</v>
      </c>
      <c r="IY135">
        <v>1.249600053</v>
      </c>
      <c r="IZ135">
        <v>12.21694668</v>
      </c>
      <c r="JA135">
        <v>0.32870708500000001</v>
      </c>
      <c r="JB135">
        <v>52</v>
      </c>
      <c r="JC135">
        <v>13.44</v>
      </c>
      <c r="JD135">
        <v>22.08359909</v>
      </c>
      <c r="JE135" t="s">
        <v>83</v>
      </c>
      <c r="JF135">
        <v>0.211914239</v>
      </c>
      <c r="JG135">
        <v>8.9774480000000004E-2</v>
      </c>
      <c r="JH135">
        <v>-0.64976213299999996</v>
      </c>
      <c r="JI135">
        <v>43.079852209999999</v>
      </c>
      <c r="JJ135">
        <v>-98.080737819999896</v>
      </c>
      <c r="JK135">
        <v>1</v>
      </c>
      <c r="JL135" t="s">
        <v>111</v>
      </c>
      <c r="JM135" t="s">
        <v>84</v>
      </c>
      <c r="JN135" t="s">
        <v>3</v>
      </c>
      <c r="JP135" t="s">
        <v>2175</v>
      </c>
      <c r="JQ135">
        <v>8119</v>
      </c>
      <c r="JR135" t="s">
        <v>2176</v>
      </c>
      <c r="JS135">
        <v>11.66</v>
      </c>
      <c r="JT135">
        <v>1.3</v>
      </c>
      <c r="JU135">
        <v>160.91999999999999</v>
      </c>
      <c r="JV135">
        <v>0.80785483470047204</v>
      </c>
      <c r="JW135">
        <v>7.2934584200000003</v>
      </c>
      <c r="JX135">
        <v>1.0753110299999999</v>
      </c>
      <c r="JY135">
        <v>3.9467097E-2</v>
      </c>
      <c r="JZ135">
        <v>1161.5077170100001</v>
      </c>
      <c r="KA135">
        <v>-0.53426610900000004</v>
      </c>
      <c r="KB135">
        <v>112.8565708</v>
      </c>
      <c r="KC135">
        <v>9.9601593630000007</v>
      </c>
      <c r="KD135">
        <v>14.74103586</v>
      </c>
      <c r="KE135">
        <v>206.5</v>
      </c>
      <c r="KF135">
        <v>15.43</v>
      </c>
      <c r="KG135">
        <v>4.2563888439999999</v>
      </c>
      <c r="KH135" t="s">
        <v>83</v>
      </c>
      <c r="KI135">
        <v>3.4891925999999997E-2</v>
      </c>
      <c r="KJ135">
        <v>8.9260757999999996E-2</v>
      </c>
      <c r="KK135">
        <v>-0.68110229899999997</v>
      </c>
      <c r="KL135">
        <v>41.364911569999897</v>
      </c>
      <c r="KM135">
        <v>-106.3458452</v>
      </c>
      <c r="KN135">
        <v>4</v>
      </c>
      <c r="KO135" t="s">
        <v>114</v>
      </c>
      <c r="KP135" t="s">
        <v>76</v>
      </c>
      <c r="KQ135" t="s">
        <v>3</v>
      </c>
    </row>
    <row r="136" spans="160:535" x14ac:dyDescent="0.3">
      <c r="FD136" t="s">
        <v>2177</v>
      </c>
      <c r="FE136">
        <v>8447</v>
      </c>
      <c r="FF136" t="s">
        <v>2178</v>
      </c>
      <c r="FG136">
        <v>16.89</v>
      </c>
      <c r="FH136">
        <v>0.33</v>
      </c>
      <c r="FI136">
        <v>15.54</v>
      </c>
      <c r="FJ136">
        <v>2.1235521235521202</v>
      </c>
      <c r="FK136">
        <v>6.3088699999999998</v>
      </c>
      <c r="FL136">
        <v>0.96581600000000001</v>
      </c>
      <c r="FM136">
        <v>0.22065005700000001</v>
      </c>
      <c r="FN136">
        <v>219.27776710000001</v>
      </c>
      <c r="FO136">
        <v>8.762032413</v>
      </c>
      <c r="FP136">
        <v>34.688035220000003</v>
      </c>
      <c r="FQ136">
        <v>27.016129029999998</v>
      </c>
      <c r="FR136">
        <v>1.2096774189999999</v>
      </c>
      <c r="FS136">
        <v>120</v>
      </c>
      <c r="FT136">
        <v>8.7200000000000006</v>
      </c>
      <c r="FU136">
        <v>8.5809648589999998</v>
      </c>
      <c r="FV136" t="s">
        <v>83</v>
      </c>
      <c r="FW136">
        <v>0.107985757</v>
      </c>
      <c r="FX136">
        <v>5.4610155000000001E-2</v>
      </c>
      <c r="FY136">
        <v>-0.73457895900000003</v>
      </c>
      <c r="FZ136">
        <v>40.873949600000003</v>
      </c>
      <c r="GA136">
        <v>-109.1483089</v>
      </c>
      <c r="GB136">
        <v>5</v>
      </c>
      <c r="GC136" t="s">
        <v>102</v>
      </c>
      <c r="GD136" t="s">
        <v>78</v>
      </c>
      <c r="GE136" t="s">
        <v>4</v>
      </c>
      <c r="IM136" t="s">
        <v>2179</v>
      </c>
      <c r="IN136">
        <v>7460</v>
      </c>
      <c r="IO136" t="s">
        <v>2180</v>
      </c>
      <c r="IP136">
        <v>26.85</v>
      </c>
      <c r="IQ136">
        <v>0.65</v>
      </c>
      <c r="IR136">
        <v>47.41</v>
      </c>
      <c r="IS136">
        <v>1.37101877241088</v>
      </c>
      <c r="IT136">
        <v>9.6847899999999996</v>
      </c>
      <c r="IU136">
        <v>0.32351400000000002</v>
      </c>
      <c r="IV136">
        <v>0.84992838500000001</v>
      </c>
      <c r="IW136">
        <v>456.04296971000002</v>
      </c>
      <c r="IX136">
        <v>7.6105734739999997</v>
      </c>
      <c r="IY136">
        <v>73.889123339999998</v>
      </c>
      <c r="IZ136">
        <v>3.1812080539999998</v>
      </c>
      <c r="JA136">
        <v>0</v>
      </c>
      <c r="JB136">
        <v>24</v>
      </c>
      <c r="JC136">
        <v>7.26</v>
      </c>
      <c r="JD136">
        <v>2.9919995450000001</v>
      </c>
      <c r="JE136" t="s">
        <v>87</v>
      </c>
      <c r="JF136">
        <v>7.5102234000000004E-2</v>
      </c>
      <c r="JG136">
        <v>2.9196855000000001E-2</v>
      </c>
      <c r="JH136">
        <v>-0.97179456900000005</v>
      </c>
      <c r="JI136">
        <v>45.0770889</v>
      </c>
      <c r="JJ136">
        <v>-101.643063</v>
      </c>
      <c r="JK136">
        <v>1</v>
      </c>
      <c r="JL136" t="s">
        <v>111</v>
      </c>
      <c r="JM136" t="s">
        <v>84</v>
      </c>
      <c r="JN136" t="s">
        <v>3</v>
      </c>
    </row>
    <row r="137" spans="160:535" x14ac:dyDescent="0.3">
      <c r="FD137" t="s">
        <v>2181</v>
      </c>
      <c r="FE137">
        <v>7225</v>
      </c>
      <c r="FF137" t="s">
        <v>2182</v>
      </c>
      <c r="FG137">
        <v>41.659999999999897</v>
      </c>
      <c r="FH137">
        <v>0.74</v>
      </c>
      <c r="FI137">
        <v>44.34</v>
      </c>
      <c r="FJ137">
        <v>1.66892196662156</v>
      </c>
      <c r="FK137">
        <v>7.6949100000000001</v>
      </c>
      <c r="FL137">
        <v>1.1022099999999999</v>
      </c>
      <c r="FM137">
        <v>5.9865902999999998E-2</v>
      </c>
      <c r="FN137">
        <v>660.42588230000001</v>
      </c>
      <c r="FO137">
        <v>8.2763756490000002</v>
      </c>
      <c r="FP137">
        <v>53.542943010000002</v>
      </c>
      <c r="FQ137">
        <v>1.0211797090000001</v>
      </c>
      <c r="FR137">
        <v>40.944084279999998</v>
      </c>
      <c r="FS137">
        <v>333</v>
      </c>
      <c r="FT137">
        <v>8.8800000000000008</v>
      </c>
      <c r="FU137">
        <v>5.6099885729999999</v>
      </c>
      <c r="FV137" t="s">
        <v>83</v>
      </c>
      <c r="FW137">
        <v>-4.1033581999999999E-2</v>
      </c>
      <c r="FX137">
        <v>7.3097631999999996E-2</v>
      </c>
      <c r="FY137">
        <v>-0.79325846799999999</v>
      </c>
      <c r="FZ137">
        <v>40.752434090000001</v>
      </c>
      <c r="GA137">
        <v>-111.71956059999999</v>
      </c>
      <c r="GB137">
        <v>5</v>
      </c>
      <c r="GC137" t="s">
        <v>102</v>
      </c>
      <c r="GD137" t="s">
        <v>78</v>
      </c>
      <c r="GE137" t="s">
        <v>4</v>
      </c>
      <c r="IM137" t="s">
        <v>2183</v>
      </c>
      <c r="IN137">
        <v>7357</v>
      </c>
      <c r="IO137" t="s">
        <v>2184</v>
      </c>
      <c r="IP137">
        <v>29.1</v>
      </c>
      <c r="IQ137">
        <v>0.66</v>
      </c>
      <c r="IR137">
        <v>69.77</v>
      </c>
      <c r="IS137">
        <v>0.945965314605131</v>
      </c>
      <c r="IT137">
        <v>10.1957</v>
      </c>
      <c r="IU137">
        <v>0.43811299999999997</v>
      </c>
      <c r="IV137">
        <v>0.34565269700000001</v>
      </c>
      <c r="IW137">
        <v>547.8838743</v>
      </c>
      <c r="IX137">
        <v>7.5441594490000004</v>
      </c>
      <c r="IY137">
        <v>1.249600053</v>
      </c>
      <c r="IZ137">
        <v>0.46566961299999998</v>
      </c>
      <c r="JA137">
        <v>0</v>
      </c>
      <c r="JB137">
        <v>18</v>
      </c>
      <c r="JC137">
        <v>8.7899999999999991</v>
      </c>
      <c r="JD137">
        <v>22.08359909</v>
      </c>
      <c r="JE137" t="s">
        <v>87</v>
      </c>
      <c r="JF137">
        <v>0.162553431</v>
      </c>
      <c r="JG137">
        <v>7.1797024000000001E-2</v>
      </c>
      <c r="JH137">
        <v>-0.70363310199999896</v>
      </c>
      <c r="JI137">
        <v>44.477406260000002</v>
      </c>
      <c r="JJ137">
        <v>-99.314050699999896</v>
      </c>
      <c r="JK137">
        <v>1</v>
      </c>
      <c r="JL137" t="s">
        <v>111</v>
      </c>
      <c r="JM137" t="s">
        <v>84</v>
      </c>
      <c r="JN137" t="s">
        <v>3</v>
      </c>
    </row>
    <row r="138" spans="160:535" x14ac:dyDescent="0.3">
      <c r="FD138" t="s">
        <v>2185</v>
      </c>
      <c r="FE138">
        <v>8360</v>
      </c>
      <c r="FF138" t="s">
        <v>2186</v>
      </c>
      <c r="FG138">
        <v>22.67</v>
      </c>
      <c r="FH138">
        <v>2.5</v>
      </c>
      <c r="FI138">
        <v>183.27</v>
      </c>
      <c r="FJ138">
        <v>1.3641076008075499</v>
      </c>
      <c r="FK138">
        <v>7.5880200000000002</v>
      </c>
      <c r="FL138">
        <v>1.1174999999999999</v>
      </c>
      <c r="FM138">
        <v>0.10264052899999999</v>
      </c>
      <c r="FN138">
        <v>1075.499947</v>
      </c>
      <c r="FO138">
        <v>1.121372853</v>
      </c>
      <c r="FP138">
        <v>18.449856109999999</v>
      </c>
      <c r="FQ138">
        <v>11.69712794</v>
      </c>
      <c r="FR138">
        <v>65.604873799999893</v>
      </c>
      <c r="FS138">
        <v>111</v>
      </c>
      <c r="FT138">
        <v>10.78</v>
      </c>
      <c r="FU138">
        <v>9.2227851409999904</v>
      </c>
      <c r="FV138" t="s">
        <v>83</v>
      </c>
      <c r="FW138">
        <v>2.8100940000000001E-2</v>
      </c>
      <c r="FX138">
        <v>8.7487868999999996E-2</v>
      </c>
      <c r="FY138">
        <v>-0.64281797299999999</v>
      </c>
      <c r="FZ138">
        <v>40.67460225</v>
      </c>
      <c r="GA138">
        <v>-110.97069930000001</v>
      </c>
      <c r="GB138">
        <v>5</v>
      </c>
      <c r="GC138" t="s">
        <v>102</v>
      </c>
      <c r="GD138" t="s">
        <v>78</v>
      </c>
      <c r="GE138" t="s">
        <v>4</v>
      </c>
      <c r="IM138" t="s">
        <v>2187</v>
      </c>
      <c r="IN138">
        <v>7199</v>
      </c>
      <c r="IO138" t="s">
        <v>2188</v>
      </c>
      <c r="IP138">
        <v>35.729999999999897</v>
      </c>
      <c r="IQ138">
        <v>0.96</v>
      </c>
      <c r="IR138">
        <v>59.1</v>
      </c>
      <c r="IS138">
        <v>1.6243654822335001</v>
      </c>
      <c r="IT138">
        <v>10.223599999999999</v>
      </c>
      <c r="IU138">
        <v>0.413109</v>
      </c>
      <c r="IV138">
        <v>0.51352965500000003</v>
      </c>
      <c r="IW138">
        <v>498.70624609999902</v>
      </c>
      <c r="IX138">
        <v>6.1542971670000002</v>
      </c>
      <c r="IY138">
        <v>1.249600053</v>
      </c>
      <c r="IZ138">
        <v>45.602605859999898</v>
      </c>
      <c r="JA138">
        <v>0</v>
      </c>
      <c r="JB138">
        <v>16</v>
      </c>
      <c r="JC138">
        <v>14.24</v>
      </c>
      <c r="JD138">
        <v>22.08359909</v>
      </c>
      <c r="JE138" t="s">
        <v>83</v>
      </c>
      <c r="JF138">
        <v>0.35318912899999999</v>
      </c>
      <c r="JG138">
        <v>9.5427667999999993E-2</v>
      </c>
      <c r="JH138">
        <v>-0.716743986</v>
      </c>
      <c r="JI138">
        <v>45.556123149999998</v>
      </c>
      <c r="JJ138">
        <v>-99.775902270000003</v>
      </c>
      <c r="JK138">
        <v>1</v>
      </c>
      <c r="JL138" t="s">
        <v>111</v>
      </c>
      <c r="JM138" t="s">
        <v>84</v>
      </c>
      <c r="JN138" t="s">
        <v>3</v>
      </c>
    </row>
    <row r="139" spans="160:535" x14ac:dyDescent="0.3">
      <c r="FD139" t="s">
        <v>2189</v>
      </c>
      <c r="FE139">
        <v>8390</v>
      </c>
      <c r="FF139" t="s">
        <v>2190</v>
      </c>
      <c r="FG139">
        <v>14.22</v>
      </c>
      <c r="FH139">
        <v>0.18</v>
      </c>
      <c r="FI139">
        <v>44.53</v>
      </c>
      <c r="FJ139">
        <v>0.40422187289467698</v>
      </c>
      <c r="FK139">
        <v>7.6949100000000001</v>
      </c>
      <c r="FL139">
        <v>1.1022099999999999</v>
      </c>
      <c r="FM139">
        <v>0.121040543</v>
      </c>
      <c r="FN139">
        <v>516.10341460999996</v>
      </c>
      <c r="FO139">
        <v>7.5521574359999999</v>
      </c>
      <c r="FP139">
        <v>62.959142219999997</v>
      </c>
      <c r="FQ139">
        <v>0.65804105899999998</v>
      </c>
      <c r="FR139">
        <v>12.371493299999999</v>
      </c>
      <c r="FS139">
        <v>213</v>
      </c>
      <c r="FT139">
        <v>8.8099999999999898</v>
      </c>
      <c r="FU139">
        <v>5.506054153</v>
      </c>
      <c r="FV139" t="s">
        <v>83</v>
      </c>
      <c r="FW139">
        <v>4.7989614999999999E-2</v>
      </c>
      <c r="FX139">
        <v>7.4586677000000004E-2</v>
      </c>
      <c r="FY139">
        <v>-0.73209358199999996</v>
      </c>
      <c r="FZ139">
        <v>40.906099300000001</v>
      </c>
      <c r="GA139">
        <v>-111.5911941</v>
      </c>
      <c r="GB139">
        <v>5</v>
      </c>
      <c r="GC139" t="s">
        <v>102</v>
      </c>
      <c r="GD139" t="s">
        <v>78</v>
      </c>
      <c r="GE139" t="s">
        <v>4</v>
      </c>
      <c r="IM139" t="s">
        <v>2191</v>
      </c>
      <c r="IN139">
        <v>7730</v>
      </c>
      <c r="IO139" t="s">
        <v>2192</v>
      </c>
      <c r="IP139">
        <v>27.08</v>
      </c>
      <c r="IQ139">
        <v>0.78</v>
      </c>
      <c r="IR139">
        <v>50.85</v>
      </c>
      <c r="IS139">
        <v>1.5339233038347999</v>
      </c>
      <c r="IT139">
        <v>10.5465</v>
      </c>
      <c r="IU139">
        <v>0.47655199999999998</v>
      </c>
      <c r="IV139">
        <v>1.0465570319999999</v>
      </c>
      <c r="IW139">
        <v>611.36270530000002</v>
      </c>
      <c r="IX139">
        <v>9.2185288189999994</v>
      </c>
      <c r="IY139">
        <v>77.575607300000001</v>
      </c>
      <c r="IZ139">
        <v>2.2405121170000002</v>
      </c>
      <c r="JA139">
        <v>0.29850746299999997</v>
      </c>
      <c r="JB139">
        <v>16</v>
      </c>
      <c r="JC139">
        <v>13.75</v>
      </c>
      <c r="JD139">
        <v>2.0933940409999998</v>
      </c>
      <c r="JE139" t="s">
        <v>83</v>
      </c>
      <c r="JF139">
        <v>0.15017042</v>
      </c>
      <c r="JG139">
        <v>6.5971390000000005E-2</v>
      </c>
      <c r="JH139">
        <v>-0.75900314499999999</v>
      </c>
      <c r="JI139">
        <v>43.278722029999898</v>
      </c>
      <c r="JJ139">
        <v>-99.655087539999897</v>
      </c>
      <c r="JK139">
        <v>1</v>
      </c>
      <c r="JL139" t="s">
        <v>111</v>
      </c>
      <c r="JM139" t="s">
        <v>84</v>
      </c>
      <c r="JN139" t="s">
        <v>3</v>
      </c>
    </row>
    <row r="140" spans="160:535" x14ac:dyDescent="0.3">
      <c r="FD140" t="s">
        <v>2193</v>
      </c>
      <c r="FE140">
        <v>8508</v>
      </c>
      <c r="FF140" t="s">
        <v>2194</v>
      </c>
      <c r="FG140">
        <v>18.190000000000001</v>
      </c>
      <c r="FH140">
        <v>0.84</v>
      </c>
      <c r="FI140">
        <v>116.5</v>
      </c>
      <c r="FJ140">
        <v>0.72103004291845496</v>
      </c>
      <c r="FK140">
        <v>6.6661400000000004</v>
      </c>
      <c r="FL140">
        <v>1.0309999999999999</v>
      </c>
      <c r="FM140">
        <v>0.14233895899999999</v>
      </c>
      <c r="FN140">
        <v>567.59210129999894</v>
      </c>
      <c r="FO140">
        <v>1.901306239</v>
      </c>
      <c r="FP140">
        <v>53.820402369999897</v>
      </c>
      <c r="FQ140">
        <v>20.740322119999998</v>
      </c>
      <c r="FR140">
        <v>58.406329470000003</v>
      </c>
      <c r="FS140">
        <v>120</v>
      </c>
      <c r="FT140">
        <v>13.49</v>
      </c>
      <c r="FU140">
        <v>5.088338094</v>
      </c>
      <c r="FV140" t="s">
        <v>83</v>
      </c>
      <c r="FW140">
        <v>5.1778504000000003E-2</v>
      </c>
      <c r="FX140">
        <v>0.10470608200000001</v>
      </c>
      <c r="FY140">
        <v>-0.73456642699999997</v>
      </c>
      <c r="FZ140">
        <v>40.922540900000001</v>
      </c>
      <c r="GA140">
        <v>-110.11858890000001</v>
      </c>
      <c r="GB140">
        <v>5</v>
      </c>
      <c r="GC140" t="s">
        <v>102</v>
      </c>
      <c r="GD140" t="s">
        <v>78</v>
      </c>
      <c r="GE140" t="s">
        <v>4</v>
      </c>
      <c r="IM140" t="s">
        <v>2195</v>
      </c>
      <c r="IN140">
        <v>6402</v>
      </c>
      <c r="IO140" t="s">
        <v>2196</v>
      </c>
      <c r="IP140">
        <v>15.33</v>
      </c>
      <c r="IQ140">
        <v>0.57999999999999996</v>
      </c>
      <c r="IR140">
        <v>63.49</v>
      </c>
      <c r="IS140">
        <v>0.91352968971491499</v>
      </c>
      <c r="IT140">
        <v>9.9534699999999994</v>
      </c>
      <c r="IU140">
        <v>0.46574900000000002</v>
      </c>
      <c r="IV140">
        <v>0.224783449</v>
      </c>
      <c r="IW140">
        <v>613.06028370000001</v>
      </c>
      <c r="IX140">
        <v>5.5308329909999898</v>
      </c>
      <c r="IY140">
        <v>1.2511399620000001</v>
      </c>
      <c r="IZ140">
        <v>27.222609689999999</v>
      </c>
      <c r="JA140">
        <v>2.913816948</v>
      </c>
      <c r="JB140">
        <v>28</v>
      </c>
      <c r="JC140">
        <v>16.3</v>
      </c>
      <c r="JD140">
        <v>22.092628879999999</v>
      </c>
      <c r="JE140" t="s">
        <v>87</v>
      </c>
      <c r="JF140">
        <v>0.31335412400000001</v>
      </c>
      <c r="JG140">
        <v>7.2562371000000001E-2</v>
      </c>
      <c r="JH140">
        <v>-0.57817962300000003</v>
      </c>
      <c r="JI140">
        <v>45.698770349999897</v>
      </c>
      <c r="JJ140">
        <v>-97.440116619999898</v>
      </c>
      <c r="JK140">
        <v>1</v>
      </c>
      <c r="JL140" t="s">
        <v>111</v>
      </c>
      <c r="JM140" t="s">
        <v>84</v>
      </c>
      <c r="JN140" t="s">
        <v>3</v>
      </c>
    </row>
    <row r="141" spans="160:535" x14ac:dyDescent="0.3">
      <c r="FD141" t="s">
        <v>2197</v>
      </c>
      <c r="FE141">
        <v>8509</v>
      </c>
      <c r="FF141" t="s">
        <v>2198</v>
      </c>
      <c r="FG141">
        <v>19.05</v>
      </c>
      <c r="FH141">
        <v>0.66</v>
      </c>
      <c r="FI141">
        <v>32.42</v>
      </c>
      <c r="FJ141">
        <v>2.0357803824799499</v>
      </c>
      <c r="FK141">
        <v>8.2082599999999903</v>
      </c>
      <c r="FL141">
        <v>0.91675799999999996</v>
      </c>
      <c r="FM141">
        <v>0.28661653500000001</v>
      </c>
      <c r="FN141">
        <v>201.4212876</v>
      </c>
      <c r="FO141">
        <v>8.1996225129999996</v>
      </c>
      <c r="FP141">
        <v>16.164105710000001</v>
      </c>
      <c r="FQ141">
        <v>0.45773519099999999</v>
      </c>
      <c r="FR141">
        <v>2.5947067979999998</v>
      </c>
      <c r="FS141">
        <v>248</v>
      </c>
      <c r="FT141">
        <v>9.7099999999999902</v>
      </c>
      <c r="FU141">
        <v>14.204637010000001</v>
      </c>
      <c r="FV141" t="s">
        <v>83</v>
      </c>
      <c r="FW141">
        <v>9.3908444999999993E-2</v>
      </c>
      <c r="FX141">
        <v>6.2465349000000003E-2</v>
      </c>
      <c r="FY141">
        <v>-0.69241218699999896</v>
      </c>
      <c r="FZ141">
        <v>40.35063701</v>
      </c>
      <c r="GA141">
        <v>-109.941191</v>
      </c>
      <c r="GB141">
        <v>5</v>
      </c>
      <c r="GC141" t="s">
        <v>102</v>
      </c>
      <c r="GD141" t="s">
        <v>78</v>
      </c>
      <c r="GE141" t="s">
        <v>4</v>
      </c>
      <c r="IM141" t="s">
        <v>2199</v>
      </c>
      <c r="IN141">
        <v>6685</v>
      </c>
      <c r="IO141" t="s">
        <v>2200</v>
      </c>
      <c r="IP141">
        <v>10.11</v>
      </c>
      <c r="IQ141">
        <v>0.27</v>
      </c>
      <c r="IR141">
        <v>80.88</v>
      </c>
      <c r="IS141">
        <v>0.333827893175074</v>
      </c>
      <c r="IT141">
        <v>9.2330799999999904</v>
      </c>
      <c r="IU141">
        <v>0.39227299999999998</v>
      </c>
      <c r="IV141">
        <v>0.39576310399999998</v>
      </c>
      <c r="IW141">
        <v>381.41122480000001</v>
      </c>
      <c r="IX141">
        <v>6.6930378370000003</v>
      </c>
      <c r="IY141">
        <v>79.8734130899999</v>
      </c>
      <c r="IZ141">
        <v>2.06098019</v>
      </c>
      <c r="JA141">
        <v>0</v>
      </c>
      <c r="JB141">
        <v>13</v>
      </c>
      <c r="JC141">
        <v>6.02</v>
      </c>
      <c r="JD141">
        <v>2.7887499330000001</v>
      </c>
      <c r="JE141" t="s">
        <v>87</v>
      </c>
      <c r="JF141">
        <v>-1.9593432000000001E-2</v>
      </c>
      <c r="JG141">
        <v>2.7877322999999999E-2</v>
      </c>
      <c r="JH141">
        <v>-0.97802365599999996</v>
      </c>
      <c r="JI141">
        <v>45.604487239999898</v>
      </c>
      <c r="JJ141">
        <v>-103.61253480000001</v>
      </c>
      <c r="JK141">
        <v>1</v>
      </c>
      <c r="JL141" t="s">
        <v>111</v>
      </c>
      <c r="JM141" t="s">
        <v>84</v>
      </c>
      <c r="JN141" t="s">
        <v>3</v>
      </c>
    </row>
    <row r="142" spans="160:535" x14ac:dyDescent="0.3">
      <c r="FD142" t="s">
        <v>2201</v>
      </c>
      <c r="FE142">
        <v>8321</v>
      </c>
      <c r="FF142" t="s">
        <v>2202</v>
      </c>
      <c r="FG142">
        <v>34.229999999999897</v>
      </c>
      <c r="FH142">
        <v>1.2</v>
      </c>
      <c r="FI142">
        <v>23.43</v>
      </c>
      <c r="FJ142">
        <v>5.1216389244558203</v>
      </c>
      <c r="FK142">
        <v>6.8959599999999996</v>
      </c>
      <c r="FL142">
        <v>1.2069099999999999</v>
      </c>
      <c r="FM142">
        <v>9.7609764000000002E-2</v>
      </c>
      <c r="FN142">
        <v>269.86955030000001</v>
      </c>
      <c r="FO142">
        <v>7.9926647710000003</v>
      </c>
      <c r="FP142">
        <v>44.010381709999898</v>
      </c>
      <c r="FQ142">
        <v>0.49711654100000002</v>
      </c>
      <c r="FR142">
        <v>4.6000828839999999</v>
      </c>
      <c r="FS142">
        <v>24</v>
      </c>
      <c r="FT142">
        <v>5.13</v>
      </c>
      <c r="FU142">
        <v>8.7473491150000005</v>
      </c>
      <c r="FV142" t="s">
        <v>83</v>
      </c>
      <c r="FW142">
        <v>5.6949522000000002E-2</v>
      </c>
      <c r="FX142">
        <v>4.3866382000000002E-2</v>
      </c>
      <c r="FY142">
        <v>-0.73516315499999996</v>
      </c>
      <c r="FZ142">
        <v>39.10008113</v>
      </c>
      <c r="GA142">
        <v>-111.2003351</v>
      </c>
      <c r="GB142">
        <v>5</v>
      </c>
      <c r="GC142" t="s">
        <v>102</v>
      </c>
      <c r="GD142" t="s">
        <v>78</v>
      </c>
      <c r="GE142" t="s">
        <v>4</v>
      </c>
      <c r="IM142" t="s">
        <v>2203</v>
      </c>
      <c r="IN142">
        <v>8276</v>
      </c>
      <c r="IO142" t="s">
        <v>2204</v>
      </c>
      <c r="IP142">
        <v>19.48</v>
      </c>
      <c r="IQ142">
        <v>0.17</v>
      </c>
      <c r="IR142">
        <v>43.14</v>
      </c>
      <c r="IS142">
        <v>0.39406583217431601</v>
      </c>
      <c r="IT142">
        <v>10.2599</v>
      </c>
      <c r="IU142">
        <v>0.35700399999999999</v>
      </c>
      <c r="IV142">
        <v>0.66404239600000003</v>
      </c>
      <c r="IW142">
        <v>501.23140981</v>
      </c>
      <c r="IX142">
        <v>5.5628600500000003</v>
      </c>
      <c r="IY142">
        <v>1.0868610139999999</v>
      </c>
      <c r="IZ142">
        <v>12.03969393</v>
      </c>
      <c r="JA142">
        <v>0</v>
      </c>
      <c r="JB142">
        <v>16</v>
      </c>
      <c r="JC142">
        <v>19.809999999999999</v>
      </c>
      <c r="JD142">
        <v>18.29392052</v>
      </c>
      <c r="JE142" t="s">
        <v>83</v>
      </c>
      <c r="JF142">
        <v>0.39760867500000002</v>
      </c>
      <c r="JG142">
        <v>0.10830617200000001</v>
      </c>
      <c r="JH142">
        <v>-0.73200151800000002</v>
      </c>
      <c r="JI142">
        <v>45.811164720000001</v>
      </c>
      <c r="JJ142">
        <v>-99.28278555</v>
      </c>
      <c r="JK142">
        <v>1</v>
      </c>
      <c r="JL142" t="s">
        <v>111</v>
      </c>
      <c r="JM142" t="s">
        <v>84</v>
      </c>
      <c r="JN142" t="s">
        <v>3</v>
      </c>
    </row>
    <row r="143" spans="160:535" x14ac:dyDescent="0.3">
      <c r="FD143" t="s">
        <v>2205</v>
      </c>
      <c r="FE143">
        <v>8777</v>
      </c>
      <c r="FF143" t="s">
        <v>2206</v>
      </c>
      <c r="FG143">
        <v>33.94</v>
      </c>
      <c r="FH143">
        <v>0.22</v>
      </c>
      <c r="FI143">
        <v>18.239999999999998</v>
      </c>
      <c r="FJ143">
        <v>1.20614035087719</v>
      </c>
      <c r="FK143">
        <v>7.6085900000000004</v>
      </c>
      <c r="FL143">
        <v>1.0188200000000001</v>
      </c>
      <c r="FM143">
        <v>0.14423461100000001</v>
      </c>
      <c r="FN143">
        <v>323.52310010000002</v>
      </c>
      <c r="FO143">
        <v>9.9237891719999904</v>
      </c>
      <c r="FP143">
        <v>20.727034969999998</v>
      </c>
      <c r="FQ143">
        <v>0.50490258499999896</v>
      </c>
      <c r="FR143">
        <v>0.14344827600000001</v>
      </c>
      <c r="FS143">
        <v>62.300082760000002</v>
      </c>
      <c r="FT143">
        <v>4.07</v>
      </c>
      <c r="FU143">
        <v>9.0305241279999997</v>
      </c>
      <c r="FV143" t="s">
        <v>83</v>
      </c>
      <c r="FW143">
        <v>6.3366687000000005E-2</v>
      </c>
      <c r="FX143">
        <v>3.7852644999999997E-2</v>
      </c>
      <c r="FY143">
        <v>-0.72442598700000005</v>
      </c>
      <c r="FZ143">
        <v>39.360351190000003</v>
      </c>
      <c r="GA143">
        <v>-111.9637079</v>
      </c>
      <c r="GB143">
        <v>5</v>
      </c>
      <c r="GC143" t="s">
        <v>102</v>
      </c>
      <c r="GD143" t="s">
        <v>78</v>
      </c>
      <c r="GE143" t="s">
        <v>4</v>
      </c>
      <c r="IM143" t="s">
        <v>2207</v>
      </c>
      <c r="IN143">
        <v>8010</v>
      </c>
      <c r="IO143" t="s">
        <v>2208</v>
      </c>
      <c r="IP143">
        <v>21.95</v>
      </c>
      <c r="IQ143">
        <v>0.08</v>
      </c>
      <c r="IR143">
        <v>36.86</v>
      </c>
      <c r="IS143">
        <v>0.21703743895822</v>
      </c>
      <c r="IT143">
        <v>10.051399999999999</v>
      </c>
      <c r="IU143">
        <v>0.34529700000000002</v>
      </c>
      <c r="IV143">
        <v>0.43605103000000001</v>
      </c>
      <c r="IW143">
        <v>473.2300156</v>
      </c>
      <c r="IX143">
        <v>8.9854289069999904</v>
      </c>
      <c r="IY143">
        <v>55.951022530000003</v>
      </c>
      <c r="IZ143">
        <v>1.5536475670000001</v>
      </c>
      <c r="JA143">
        <v>0</v>
      </c>
      <c r="JB143">
        <v>21</v>
      </c>
      <c r="JC143">
        <v>9.06</v>
      </c>
      <c r="JD143">
        <v>7.7974733030000003</v>
      </c>
      <c r="JE143" t="s">
        <v>83</v>
      </c>
      <c r="JF143">
        <v>0.13728134</v>
      </c>
      <c r="JG143">
        <v>5.0375085E-2</v>
      </c>
      <c r="JH143">
        <v>-0.79541049699999999</v>
      </c>
      <c r="JI143">
        <v>43.890121290000003</v>
      </c>
      <c r="JJ143">
        <v>-101.1518294</v>
      </c>
      <c r="JK143">
        <v>1</v>
      </c>
      <c r="JL143" t="s">
        <v>111</v>
      </c>
      <c r="JM143" t="s">
        <v>84</v>
      </c>
      <c r="JN143" t="s">
        <v>3</v>
      </c>
    </row>
    <row r="144" spans="160:535" x14ac:dyDescent="0.3">
      <c r="FD144" t="s">
        <v>2209</v>
      </c>
      <c r="FE144">
        <v>8765</v>
      </c>
      <c r="FF144" t="s">
        <v>2210</v>
      </c>
      <c r="FG144">
        <v>22</v>
      </c>
      <c r="FH144">
        <v>0.51</v>
      </c>
      <c r="FI144">
        <v>15.81</v>
      </c>
      <c r="FJ144">
        <v>3.2258064516128999</v>
      </c>
      <c r="FK144">
        <v>7.4216199999999999</v>
      </c>
      <c r="FL144">
        <v>1.35914</v>
      </c>
      <c r="FM144">
        <v>8.2864800000000002E-2</v>
      </c>
      <c r="FN144">
        <v>499.86867580000001</v>
      </c>
      <c r="FO144">
        <v>5.6344033050000002</v>
      </c>
      <c r="FP144">
        <v>70.605390580000005</v>
      </c>
      <c r="FQ144">
        <v>0.190744254</v>
      </c>
      <c r="FR144">
        <v>69.186046509999898</v>
      </c>
      <c r="FS144">
        <v>23</v>
      </c>
      <c r="FT144">
        <v>9.08</v>
      </c>
      <c r="FU144">
        <v>2.375412512</v>
      </c>
      <c r="FV144" t="s">
        <v>83</v>
      </c>
      <c r="FW144">
        <v>3.4088576000000002E-2</v>
      </c>
      <c r="FX144">
        <v>8.7775350000000002E-2</v>
      </c>
      <c r="FY144">
        <v>-0.72046381900000001</v>
      </c>
      <c r="FZ144">
        <v>37.595561840000002</v>
      </c>
      <c r="GA144">
        <v>-112.2546686</v>
      </c>
      <c r="GB144">
        <v>5</v>
      </c>
      <c r="GC144" t="s">
        <v>102</v>
      </c>
      <c r="GD144" t="s">
        <v>78</v>
      </c>
      <c r="GE144" t="s">
        <v>4</v>
      </c>
      <c r="IM144" t="s">
        <v>2211</v>
      </c>
      <c r="IN144">
        <v>8625</v>
      </c>
      <c r="IO144" t="s">
        <v>2212</v>
      </c>
      <c r="IP144">
        <v>6.9</v>
      </c>
      <c r="IQ144">
        <v>0.5</v>
      </c>
      <c r="IR144">
        <v>64.17</v>
      </c>
      <c r="IS144">
        <v>0.77918030232195701</v>
      </c>
      <c r="IT144">
        <v>10.394299999999999</v>
      </c>
      <c r="IU144">
        <v>0.42089199999999999</v>
      </c>
      <c r="IV144">
        <v>2.4299936679999998</v>
      </c>
      <c r="IW144">
        <v>619.95257220999997</v>
      </c>
      <c r="IX144">
        <v>5.5841080869999997</v>
      </c>
      <c r="IY144">
        <v>1.249600053</v>
      </c>
      <c r="IZ144">
        <v>22.988505750000002</v>
      </c>
      <c r="JA144">
        <v>0</v>
      </c>
      <c r="JB144">
        <v>28.603448279999999</v>
      </c>
      <c r="JC144">
        <v>32.299999999999898</v>
      </c>
      <c r="JD144">
        <v>22.08359909</v>
      </c>
      <c r="JE144" t="s">
        <v>83</v>
      </c>
      <c r="JF144">
        <v>0.36823457300000001</v>
      </c>
      <c r="JG144">
        <v>0.10616537500000001</v>
      </c>
      <c r="JH144">
        <v>-0.75988372800000004</v>
      </c>
      <c r="JI144">
        <v>45.741289620000003</v>
      </c>
      <c r="JJ144">
        <v>-97.267097579999898</v>
      </c>
      <c r="JK144">
        <v>1</v>
      </c>
      <c r="JL144" t="s">
        <v>111</v>
      </c>
      <c r="JM144" t="s">
        <v>84</v>
      </c>
      <c r="JN144" t="s">
        <v>3</v>
      </c>
    </row>
    <row r="145" spans="160:274" x14ac:dyDescent="0.3">
      <c r="FD145" t="s">
        <v>2213</v>
      </c>
      <c r="FE145">
        <v>8812</v>
      </c>
      <c r="FF145" t="s">
        <v>2214</v>
      </c>
      <c r="FG145">
        <v>26.25</v>
      </c>
      <c r="FH145">
        <v>0.48</v>
      </c>
      <c r="FI145">
        <v>14.29</v>
      </c>
      <c r="FJ145">
        <v>3.3589923023093</v>
      </c>
      <c r="FK145">
        <v>7.4322400000000002</v>
      </c>
      <c r="FL145">
        <v>1.09276</v>
      </c>
      <c r="FM145">
        <v>0.16616916700000001</v>
      </c>
      <c r="FN145">
        <v>421.70376591000002</v>
      </c>
      <c r="FO145">
        <v>6.303655977</v>
      </c>
      <c r="FP145">
        <v>69.30627441</v>
      </c>
      <c r="FQ145">
        <v>0.14822065300000001</v>
      </c>
      <c r="FR145">
        <v>27.374301679999999</v>
      </c>
      <c r="FS145">
        <v>58</v>
      </c>
      <c r="FT145">
        <v>10.95</v>
      </c>
      <c r="FU145">
        <v>4.0327677729999998</v>
      </c>
      <c r="FV145" t="s">
        <v>83</v>
      </c>
      <c r="FW145">
        <v>9.3459054999999999E-2</v>
      </c>
      <c r="FX145">
        <v>8.9247578999999994E-2</v>
      </c>
      <c r="FY145">
        <v>-0.67759015099999997</v>
      </c>
      <c r="FZ145">
        <v>40.057680329999897</v>
      </c>
      <c r="GA145">
        <v>-110.62771499999999</v>
      </c>
      <c r="GB145">
        <v>5</v>
      </c>
      <c r="GC145" t="s">
        <v>102</v>
      </c>
      <c r="GD145" t="s">
        <v>78</v>
      </c>
      <c r="GE145" t="s">
        <v>4</v>
      </c>
      <c r="IM145" t="s">
        <v>2215</v>
      </c>
      <c r="IN145">
        <v>7714</v>
      </c>
      <c r="IO145" t="s">
        <v>2216</v>
      </c>
      <c r="IP145">
        <v>15.9</v>
      </c>
      <c r="IQ145">
        <v>0.38</v>
      </c>
      <c r="IR145">
        <v>65.69</v>
      </c>
      <c r="IS145">
        <v>0.57847465367635797</v>
      </c>
      <c r="IT145">
        <v>10.7273</v>
      </c>
      <c r="IU145">
        <v>0.53465799999999997</v>
      </c>
      <c r="IV145">
        <v>0.46799116299999999</v>
      </c>
      <c r="IW145">
        <v>623.54041240000004</v>
      </c>
      <c r="IX145">
        <v>9.1829604279999995</v>
      </c>
      <c r="IY145">
        <v>71.232453660000004</v>
      </c>
      <c r="IZ145">
        <v>0.58099533699999895</v>
      </c>
      <c r="JA145">
        <v>0.121138704</v>
      </c>
      <c r="JB145">
        <v>40</v>
      </c>
      <c r="JC145">
        <v>12.49</v>
      </c>
      <c r="JD145">
        <v>2.3314048110000001</v>
      </c>
      <c r="JE145" t="s">
        <v>87</v>
      </c>
      <c r="JF145">
        <v>0.194767732</v>
      </c>
      <c r="JG145">
        <v>7.3717808999999995E-2</v>
      </c>
      <c r="JH145">
        <v>-0.84634505299999996</v>
      </c>
      <c r="JI145">
        <v>43.201485740000003</v>
      </c>
      <c r="JJ145">
        <v>-99.619804639999998</v>
      </c>
      <c r="JK145">
        <v>1</v>
      </c>
      <c r="JL145" t="s">
        <v>111</v>
      </c>
      <c r="JM145" t="s">
        <v>84</v>
      </c>
      <c r="JN145" t="s">
        <v>3</v>
      </c>
    </row>
    <row r="146" spans="160:274" x14ac:dyDescent="0.3">
      <c r="FD146" t="s">
        <v>2217</v>
      </c>
      <c r="FE146">
        <v>8787</v>
      </c>
      <c r="FF146" t="s">
        <v>2218</v>
      </c>
      <c r="FG146">
        <v>28.14</v>
      </c>
      <c r="FH146">
        <v>0.43</v>
      </c>
      <c r="FI146">
        <v>64.14</v>
      </c>
      <c r="FJ146">
        <v>0.67040848144683496</v>
      </c>
      <c r="FK146">
        <v>7.9508099999999997</v>
      </c>
      <c r="FL146">
        <v>1.0490200000000001</v>
      </c>
      <c r="FM146">
        <v>0.250687298</v>
      </c>
      <c r="FN146">
        <v>408.79949771000003</v>
      </c>
      <c r="FO146">
        <v>11.377781560000001</v>
      </c>
      <c r="FP146">
        <v>5.0057290549999998</v>
      </c>
      <c r="FQ146">
        <v>0.18677339400000001</v>
      </c>
      <c r="FR146">
        <v>0</v>
      </c>
      <c r="FS146">
        <v>333</v>
      </c>
      <c r="FT146">
        <v>8.92</v>
      </c>
      <c r="FU146">
        <v>11.626167329999999</v>
      </c>
      <c r="FV146" t="s">
        <v>87</v>
      </c>
      <c r="FW146">
        <v>0.129823673</v>
      </c>
      <c r="FX146">
        <v>4.6431329E-2</v>
      </c>
      <c r="FY146">
        <v>-0.63530162199999896</v>
      </c>
      <c r="FZ146">
        <v>40.711058950000002</v>
      </c>
      <c r="GA146">
        <v>-111.9468346</v>
      </c>
      <c r="GB146">
        <v>5</v>
      </c>
      <c r="GC146" t="s">
        <v>102</v>
      </c>
      <c r="GD146" t="s">
        <v>78</v>
      </c>
      <c r="GE146" t="s">
        <v>4</v>
      </c>
      <c r="IM146" t="s">
        <v>2219</v>
      </c>
      <c r="IN146">
        <v>8275</v>
      </c>
      <c r="IO146" t="s">
        <v>2220</v>
      </c>
      <c r="IP146">
        <v>30.82</v>
      </c>
      <c r="IQ146">
        <v>2.1</v>
      </c>
      <c r="IR146">
        <v>41.06</v>
      </c>
      <c r="IS146">
        <v>5.1144666341938603</v>
      </c>
      <c r="IT146">
        <v>10.0281</v>
      </c>
      <c r="IU146">
        <v>0.410279</v>
      </c>
      <c r="IV146">
        <v>1.5651361450000001</v>
      </c>
      <c r="IW146">
        <v>492.84429879999999</v>
      </c>
      <c r="IX146">
        <v>6.1593570790000003</v>
      </c>
      <c r="IY146">
        <v>1.249600053</v>
      </c>
      <c r="IZ146">
        <v>12.51688863</v>
      </c>
      <c r="JA146">
        <v>0.48449612399999997</v>
      </c>
      <c r="JB146">
        <v>16</v>
      </c>
      <c r="JC146">
        <v>10.95</v>
      </c>
      <c r="JD146">
        <v>22.08359909</v>
      </c>
      <c r="JE146" t="s">
        <v>83</v>
      </c>
      <c r="JF146">
        <v>0.29019024999999998</v>
      </c>
      <c r="JG146">
        <v>8.0736385999999993E-2</v>
      </c>
      <c r="JH146">
        <v>-0.69694345499999999</v>
      </c>
      <c r="JI146">
        <v>45.756213150000001</v>
      </c>
      <c r="JJ146">
        <v>-99.645758319999999</v>
      </c>
      <c r="JK146">
        <v>1</v>
      </c>
      <c r="JL146" t="s">
        <v>111</v>
      </c>
      <c r="JM146" t="s">
        <v>84</v>
      </c>
      <c r="JN146" t="s">
        <v>3</v>
      </c>
    </row>
    <row r="147" spans="160:274" x14ac:dyDescent="0.3">
      <c r="FD147" t="s">
        <v>2221</v>
      </c>
      <c r="FE147">
        <v>8766</v>
      </c>
      <c r="FF147" t="s">
        <v>2222</v>
      </c>
      <c r="FG147">
        <v>17.760000000000002</v>
      </c>
      <c r="FH147">
        <v>1</v>
      </c>
      <c r="FI147">
        <v>117.09</v>
      </c>
      <c r="FJ147">
        <v>0.85404389785634904</v>
      </c>
      <c r="FK147">
        <v>6.6661400000000004</v>
      </c>
      <c r="FL147">
        <v>1.0309999999999999</v>
      </c>
      <c r="FM147">
        <v>5.6903421000000003E-2</v>
      </c>
      <c r="FN147">
        <v>495.5557326</v>
      </c>
      <c r="FO147">
        <v>3.4631634880000002</v>
      </c>
      <c r="FP147">
        <v>60.396713149999897</v>
      </c>
      <c r="FQ147">
        <v>0.85869620400000002</v>
      </c>
      <c r="FR147">
        <v>64.736842109999898</v>
      </c>
      <c r="FS147">
        <v>120</v>
      </c>
      <c r="FT147">
        <v>12.86</v>
      </c>
      <c r="FU147">
        <v>4.1156906070000003</v>
      </c>
      <c r="FV147" t="s">
        <v>83</v>
      </c>
      <c r="FW147">
        <v>1.2084727999999999E-2</v>
      </c>
      <c r="FX147">
        <v>9.5958966000000007E-2</v>
      </c>
      <c r="FY147">
        <v>-0.76653225800000002</v>
      </c>
      <c r="FZ147">
        <v>40.863780749999897</v>
      </c>
      <c r="GA147">
        <v>-109.81181460000001</v>
      </c>
      <c r="GB147">
        <v>5</v>
      </c>
      <c r="GC147" t="s">
        <v>102</v>
      </c>
      <c r="GD147" t="s">
        <v>78</v>
      </c>
      <c r="GE147" t="s">
        <v>4</v>
      </c>
      <c r="IM147" t="s">
        <v>2223</v>
      </c>
      <c r="IN147">
        <v>8176</v>
      </c>
      <c r="IO147" t="s">
        <v>2224</v>
      </c>
      <c r="IP147">
        <v>13.45</v>
      </c>
      <c r="IQ147">
        <v>0.61</v>
      </c>
      <c r="IR147">
        <v>52.31</v>
      </c>
      <c r="IS147">
        <v>1.1661250238959999</v>
      </c>
      <c r="IT147">
        <v>9.8074100000000008</v>
      </c>
      <c r="IU147">
        <v>0.51332999999999895</v>
      </c>
      <c r="IV147">
        <v>0.51721737700000003</v>
      </c>
      <c r="IW147">
        <v>589.55741160000002</v>
      </c>
      <c r="IX147">
        <v>6.2394307939999996</v>
      </c>
      <c r="IY147">
        <v>1.2505348279999999</v>
      </c>
      <c r="IZ147">
        <v>16.509308369999999</v>
      </c>
      <c r="JA147">
        <v>0.63161986199999998</v>
      </c>
      <c r="JB147">
        <v>15.926343409999999</v>
      </c>
      <c r="JC147">
        <v>18.170000000000002</v>
      </c>
      <c r="JD147">
        <v>22.056220960000001</v>
      </c>
      <c r="JE147" t="s">
        <v>83</v>
      </c>
      <c r="JF147">
        <v>0.31782546699999997</v>
      </c>
      <c r="JG147">
        <v>8.9800958E-2</v>
      </c>
      <c r="JH147">
        <v>-0.70357228999999999</v>
      </c>
      <c r="JI147">
        <v>44.83195396</v>
      </c>
      <c r="JJ147">
        <v>-97.721436940000004</v>
      </c>
      <c r="JK147">
        <v>1</v>
      </c>
      <c r="JL147" t="s">
        <v>111</v>
      </c>
      <c r="JM147" t="s">
        <v>84</v>
      </c>
      <c r="JN147" t="s">
        <v>3</v>
      </c>
    </row>
    <row r="148" spans="160:274" x14ac:dyDescent="0.3">
      <c r="FD148" t="s">
        <v>2225</v>
      </c>
      <c r="FE148">
        <v>8776</v>
      </c>
      <c r="FF148" t="s">
        <v>2226</v>
      </c>
      <c r="FG148">
        <v>32.299999999999898</v>
      </c>
      <c r="FH148">
        <v>2</v>
      </c>
      <c r="FI148">
        <v>131.47</v>
      </c>
      <c r="FJ148">
        <v>1.52125960295124</v>
      </c>
      <c r="FK148">
        <v>8.2082599999999903</v>
      </c>
      <c r="FL148">
        <v>0.91675799999999996</v>
      </c>
      <c r="FM148">
        <v>0.22821481599999999</v>
      </c>
      <c r="FN148">
        <v>830.55185230999996</v>
      </c>
      <c r="FO148">
        <v>0.94663580400000003</v>
      </c>
      <c r="FP148">
        <v>38.951555970000001</v>
      </c>
      <c r="FQ148">
        <v>4.4920832590000002</v>
      </c>
      <c r="FR148">
        <v>77.952088189999898</v>
      </c>
      <c r="FS148">
        <v>231.0964596</v>
      </c>
      <c r="FT148">
        <v>22.53</v>
      </c>
      <c r="FU148">
        <v>6.8147301799999997</v>
      </c>
      <c r="FV148" t="s">
        <v>83</v>
      </c>
      <c r="FW148">
        <v>0.11617242</v>
      </c>
      <c r="FX148">
        <v>0.115812428</v>
      </c>
      <c r="FY148">
        <v>-0.61953849000000005</v>
      </c>
      <c r="FZ148">
        <v>40.671088599999898</v>
      </c>
      <c r="GA148">
        <v>-109.9197001</v>
      </c>
      <c r="GB148">
        <v>5</v>
      </c>
      <c r="GC148" t="s">
        <v>102</v>
      </c>
      <c r="GD148" t="s">
        <v>78</v>
      </c>
      <c r="GE148" t="s">
        <v>4</v>
      </c>
      <c r="IM148" t="s">
        <v>2227</v>
      </c>
      <c r="IN148">
        <v>8245</v>
      </c>
      <c r="IO148" t="s">
        <v>2228</v>
      </c>
      <c r="IP148">
        <v>19.7</v>
      </c>
      <c r="IQ148">
        <v>0.28999999999999998</v>
      </c>
      <c r="IR148">
        <v>46.73</v>
      </c>
      <c r="IS148">
        <v>0.62058634710036298</v>
      </c>
      <c r="IT148">
        <v>10.2599</v>
      </c>
      <c r="IU148">
        <v>0.35700399999999999</v>
      </c>
      <c r="IV148">
        <v>0.52374301499999998</v>
      </c>
      <c r="IW148">
        <v>518.46972600000004</v>
      </c>
      <c r="IX148">
        <v>5.7064838980000001</v>
      </c>
      <c r="IY148">
        <v>1.5637207420000001</v>
      </c>
      <c r="IZ148">
        <v>10.957416179999999</v>
      </c>
      <c r="JA148">
        <v>0.12115338</v>
      </c>
      <c r="JB148">
        <v>16</v>
      </c>
      <c r="JC148">
        <v>16.03</v>
      </c>
      <c r="JD148">
        <v>23.925553520000001</v>
      </c>
      <c r="JE148" t="s">
        <v>83</v>
      </c>
      <c r="JF148">
        <v>0.35080401900000002</v>
      </c>
      <c r="JG148">
        <v>9.7484518000000006E-2</v>
      </c>
      <c r="JH148">
        <v>-0.66651377300000003</v>
      </c>
      <c r="JI148">
        <v>45.912559969999897</v>
      </c>
      <c r="JJ148">
        <v>-99.216019029999998</v>
      </c>
      <c r="JK148">
        <v>1</v>
      </c>
      <c r="JL148" t="s">
        <v>111</v>
      </c>
      <c r="JM148" t="s">
        <v>84</v>
      </c>
      <c r="JN148" t="s">
        <v>3</v>
      </c>
    </row>
    <row r="149" spans="160:274" x14ac:dyDescent="0.3">
      <c r="FD149" t="s">
        <v>2229</v>
      </c>
      <c r="FE149">
        <v>8495</v>
      </c>
      <c r="FF149" t="s">
        <v>2230</v>
      </c>
      <c r="FG149">
        <v>15.07</v>
      </c>
      <c r="FH149">
        <v>0.08</v>
      </c>
      <c r="FI149">
        <v>18.309999999999999</v>
      </c>
      <c r="FJ149">
        <v>0.43691971600218399</v>
      </c>
      <c r="FK149">
        <v>10.0738</v>
      </c>
      <c r="FL149">
        <v>0.339696</v>
      </c>
      <c r="FM149">
        <v>0.35075711999999998</v>
      </c>
      <c r="FN149">
        <v>201.6986651</v>
      </c>
      <c r="FO149">
        <v>10.79595703</v>
      </c>
      <c r="FP149">
        <v>141.30470990000001</v>
      </c>
      <c r="FQ149">
        <v>7.1142393070000001</v>
      </c>
      <c r="FR149">
        <v>0</v>
      </c>
      <c r="FS149">
        <v>52</v>
      </c>
      <c r="FT149">
        <v>19.079999999999998</v>
      </c>
      <c r="FU149">
        <v>8.4401720539999996</v>
      </c>
      <c r="FV149" t="s">
        <v>83</v>
      </c>
      <c r="FW149">
        <v>0.14031655300000001</v>
      </c>
      <c r="FX149">
        <v>6.3820956999999998E-2</v>
      </c>
      <c r="FY149">
        <v>-0.77003626199999997</v>
      </c>
      <c r="FZ149">
        <v>46.941268090000001</v>
      </c>
      <c r="GA149">
        <v>-119.27853</v>
      </c>
      <c r="GB149">
        <v>5</v>
      </c>
      <c r="GC149" t="s">
        <v>102</v>
      </c>
      <c r="GD149" t="s">
        <v>78</v>
      </c>
      <c r="GE149" t="s">
        <v>4</v>
      </c>
      <c r="IM149" t="s">
        <v>2231</v>
      </c>
      <c r="IN149">
        <v>7107</v>
      </c>
      <c r="IO149" t="s">
        <v>2232</v>
      </c>
      <c r="IP149">
        <v>12.61</v>
      </c>
      <c r="IQ149">
        <v>0.97</v>
      </c>
      <c r="IR149">
        <v>73.11</v>
      </c>
      <c r="IS149">
        <v>1.32676788401039</v>
      </c>
      <c r="IT149">
        <v>10.3544</v>
      </c>
      <c r="IU149">
        <v>0.48664600000000002</v>
      </c>
      <c r="IV149">
        <v>0.42567469899999999</v>
      </c>
      <c r="IW149">
        <v>606.76351239999997</v>
      </c>
      <c r="IX149">
        <v>6.5043725390000002</v>
      </c>
      <c r="IY149">
        <v>2.1610154380000002</v>
      </c>
      <c r="IZ149">
        <v>9.0291354740000003</v>
      </c>
      <c r="JA149">
        <v>1.7801418440000001</v>
      </c>
      <c r="JB149">
        <v>49</v>
      </c>
      <c r="JC149">
        <v>20.7</v>
      </c>
      <c r="JD149">
        <v>22.020895660000001</v>
      </c>
      <c r="JE149" t="s">
        <v>87</v>
      </c>
      <c r="JF149">
        <v>0.29482798399999999</v>
      </c>
      <c r="JG149">
        <v>0.103316719</v>
      </c>
      <c r="JH149">
        <v>-0.61975197199999998</v>
      </c>
      <c r="JI149">
        <v>45.233987810000002</v>
      </c>
      <c r="JJ149">
        <v>-96.520800500000007</v>
      </c>
      <c r="JK149">
        <v>1</v>
      </c>
      <c r="JL149" t="s">
        <v>111</v>
      </c>
      <c r="JM149" t="s">
        <v>84</v>
      </c>
      <c r="JN149" t="s">
        <v>3</v>
      </c>
    </row>
    <row r="150" spans="160:274" x14ac:dyDescent="0.3">
      <c r="FD150" t="s">
        <v>2233</v>
      </c>
      <c r="FE150">
        <v>7621</v>
      </c>
      <c r="FF150" t="s">
        <v>2234</v>
      </c>
      <c r="FG150">
        <v>4.22</v>
      </c>
      <c r="FH150">
        <v>0.19</v>
      </c>
      <c r="FI150">
        <v>27.01</v>
      </c>
      <c r="FJ150">
        <v>0.703443169196593</v>
      </c>
      <c r="FK150">
        <v>10.231504879999999</v>
      </c>
      <c r="FL150">
        <v>0.53207258999999896</v>
      </c>
      <c r="FM150">
        <v>0.27006385199999999</v>
      </c>
      <c r="FN150">
        <v>202.58509100000001</v>
      </c>
      <c r="FO150">
        <v>10.738900539999999</v>
      </c>
      <c r="FP150">
        <v>142.9762078</v>
      </c>
      <c r="FQ150">
        <v>9.2733564009999903</v>
      </c>
      <c r="FR150">
        <v>0</v>
      </c>
      <c r="FS150">
        <v>52</v>
      </c>
      <c r="FT150">
        <v>18.09</v>
      </c>
      <c r="FU150">
        <v>8.3999111949999996</v>
      </c>
      <c r="FV150" t="s">
        <v>83</v>
      </c>
      <c r="FW150">
        <v>0.13750496500000001</v>
      </c>
      <c r="FX150">
        <v>6.7377539E-2</v>
      </c>
      <c r="FY150">
        <v>-0.75970704099999997</v>
      </c>
      <c r="FZ150">
        <v>46.9590659099999</v>
      </c>
      <c r="GA150">
        <v>-119.2902715</v>
      </c>
      <c r="GB150">
        <v>5</v>
      </c>
      <c r="GC150" t="s">
        <v>102</v>
      </c>
      <c r="GD150" t="s">
        <v>78</v>
      </c>
      <c r="GE150" t="s">
        <v>4</v>
      </c>
      <c r="IM150" t="s">
        <v>2235</v>
      </c>
      <c r="IN150">
        <v>8249</v>
      </c>
      <c r="IO150" t="s">
        <v>2236</v>
      </c>
      <c r="IP150">
        <v>22.76</v>
      </c>
      <c r="IQ150">
        <v>0.54</v>
      </c>
      <c r="IR150">
        <v>53.98</v>
      </c>
      <c r="IS150">
        <v>1.0003705075953999</v>
      </c>
      <c r="IT150">
        <v>10.321300000000001</v>
      </c>
      <c r="IU150">
        <v>0.68225599999999997</v>
      </c>
      <c r="IV150">
        <v>0.53381811499999998</v>
      </c>
      <c r="IW150">
        <v>651.82045630000005</v>
      </c>
      <c r="IX150">
        <v>6.6531228560000004</v>
      </c>
      <c r="IY150">
        <v>1.2543510179999999</v>
      </c>
      <c r="IZ150">
        <v>3.3157471890000001</v>
      </c>
      <c r="JA150">
        <v>1.119648738</v>
      </c>
      <c r="JB150">
        <v>20</v>
      </c>
      <c r="JC150">
        <v>28.03</v>
      </c>
      <c r="JD150">
        <v>20.731608600000001</v>
      </c>
      <c r="JE150" t="s">
        <v>83</v>
      </c>
      <c r="JF150">
        <v>0.25739303499999999</v>
      </c>
      <c r="JG150">
        <v>9.9813286000000001E-2</v>
      </c>
      <c r="JH150">
        <v>-0.64962548899999895</v>
      </c>
      <c r="JI150">
        <v>44.208601170000001</v>
      </c>
      <c r="JJ150">
        <v>-96.844661130000006</v>
      </c>
      <c r="JK150">
        <v>1</v>
      </c>
      <c r="JL150" t="s">
        <v>111</v>
      </c>
      <c r="JM150" t="s">
        <v>84</v>
      </c>
      <c r="JN150" t="s">
        <v>3</v>
      </c>
    </row>
    <row r="151" spans="160:274" x14ac:dyDescent="0.3">
      <c r="FD151" t="s">
        <v>2237</v>
      </c>
      <c r="FE151">
        <v>7499</v>
      </c>
      <c r="FF151" t="s">
        <v>2238</v>
      </c>
      <c r="FG151">
        <v>33.369999999999997</v>
      </c>
      <c r="FH151">
        <v>0.16</v>
      </c>
      <c r="FI151">
        <v>39.869999999999997</v>
      </c>
      <c r="FJ151">
        <v>0.401304238776022</v>
      </c>
      <c r="FK151">
        <v>5.3734000000000002</v>
      </c>
      <c r="FL151">
        <v>1.2552099999999999</v>
      </c>
      <c r="FM151">
        <v>5.3995087999999997E-2</v>
      </c>
      <c r="FN151">
        <v>416.61667970000002</v>
      </c>
      <c r="FO151">
        <v>1.741606212</v>
      </c>
      <c r="FP151">
        <v>49.957276370000002</v>
      </c>
      <c r="FQ151">
        <v>10.85723932</v>
      </c>
      <c r="FR151">
        <v>25.877646550000001</v>
      </c>
      <c r="FS151">
        <v>215</v>
      </c>
      <c r="FT151">
        <v>3.34</v>
      </c>
      <c r="FU151">
        <v>23.373409890000001</v>
      </c>
      <c r="FV151" t="s">
        <v>87</v>
      </c>
      <c r="FW151">
        <v>0.14017035</v>
      </c>
      <c r="FX151">
        <v>8.3212089000000003E-2</v>
      </c>
      <c r="FY151">
        <v>-0.89646921099999999</v>
      </c>
      <c r="FZ151">
        <v>42.948332950000001</v>
      </c>
      <c r="GA151">
        <v>-109.8038839</v>
      </c>
      <c r="GB151">
        <v>5</v>
      </c>
      <c r="GC151" t="s">
        <v>102</v>
      </c>
      <c r="GD151" t="s">
        <v>78</v>
      </c>
      <c r="GE151" t="s">
        <v>4</v>
      </c>
      <c r="IM151" t="s">
        <v>2239</v>
      </c>
      <c r="IN151">
        <v>7451</v>
      </c>
      <c r="IO151" t="s">
        <v>2240</v>
      </c>
      <c r="IP151">
        <v>32.6</v>
      </c>
      <c r="IQ151">
        <v>1</v>
      </c>
      <c r="IR151">
        <v>42.42</v>
      </c>
      <c r="IS151">
        <v>2.3573785950023498</v>
      </c>
      <c r="IT151">
        <v>10.1957</v>
      </c>
      <c r="IU151">
        <v>0.43811299999999997</v>
      </c>
      <c r="IV151">
        <v>0.35890925600000001</v>
      </c>
      <c r="IW151">
        <v>488.8672679</v>
      </c>
      <c r="IX151">
        <v>7.7432404500000001</v>
      </c>
      <c r="IY151">
        <v>1.249600053</v>
      </c>
      <c r="IZ151">
        <v>2.2071252110000001</v>
      </c>
      <c r="JA151">
        <v>0</v>
      </c>
      <c r="JB151">
        <v>16</v>
      </c>
      <c r="JC151">
        <v>6.92</v>
      </c>
      <c r="JD151">
        <v>22.08359909</v>
      </c>
      <c r="JE151" t="s">
        <v>83</v>
      </c>
      <c r="JF151">
        <v>0.18460818300000001</v>
      </c>
      <c r="JG151">
        <v>6.4924201000000001E-2</v>
      </c>
      <c r="JH151">
        <v>-0.72572351700000004</v>
      </c>
      <c r="JI151">
        <v>44.322046950000001</v>
      </c>
      <c r="JJ151">
        <v>-99.732430779999902</v>
      </c>
      <c r="JK151">
        <v>1</v>
      </c>
      <c r="JL151" t="s">
        <v>111</v>
      </c>
      <c r="JM151" t="s">
        <v>84</v>
      </c>
      <c r="JN151" t="s">
        <v>3</v>
      </c>
    </row>
    <row r="152" spans="160:274" x14ac:dyDescent="0.3">
      <c r="FD152" t="s">
        <v>2241</v>
      </c>
      <c r="FE152">
        <v>7026</v>
      </c>
      <c r="FF152" t="s">
        <v>2242</v>
      </c>
      <c r="FG152">
        <v>17.739999999999998</v>
      </c>
      <c r="FH152">
        <v>1</v>
      </c>
      <c r="FI152">
        <v>41.83</v>
      </c>
      <c r="FJ152">
        <v>2.3906287353573901</v>
      </c>
      <c r="FK152">
        <v>5.7934700000000001</v>
      </c>
      <c r="FL152">
        <v>1.0980000000000001</v>
      </c>
      <c r="FM152">
        <v>0.17442147099999999</v>
      </c>
      <c r="FN152">
        <v>196.6849819</v>
      </c>
      <c r="FO152">
        <v>3.3120023340000002</v>
      </c>
      <c r="FP152">
        <v>80.767696659999999</v>
      </c>
      <c r="FQ152">
        <v>0.832790213</v>
      </c>
      <c r="FR152">
        <v>2.6182229000000001E-2</v>
      </c>
      <c r="FS152">
        <v>14</v>
      </c>
      <c r="FT152">
        <v>5.68</v>
      </c>
      <c r="FU152">
        <v>2.8181126939999999</v>
      </c>
      <c r="FV152" t="s">
        <v>83</v>
      </c>
      <c r="FW152">
        <v>6.6783646000000002E-2</v>
      </c>
      <c r="FX152">
        <v>5.3258539000000001E-2</v>
      </c>
      <c r="FY152">
        <v>-0.81089121900000005</v>
      </c>
      <c r="FZ152">
        <v>42.271440439999999</v>
      </c>
      <c r="GA152">
        <v>-109.4346462</v>
      </c>
      <c r="GB152">
        <v>5</v>
      </c>
      <c r="GC152" t="s">
        <v>102</v>
      </c>
      <c r="GD152" t="s">
        <v>78</v>
      </c>
      <c r="GE152" t="s">
        <v>4</v>
      </c>
      <c r="IM152" t="s">
        <v>2243</v>
      </c>
      <c r="IN152">
        <v>6440</v>
      </c>
      <c r="IT152">
        <v>9.9534699999999994</v>
      </c>
      <c r="IU152">
        <v>0.46574900000000002</v>
      </c>
      <c r="IV152">
        <v>0.243622531</v>
      </c>
      <c r="IW152">
        <v>612.55312319999996</v>
      </c>
      <c r="IX152">
        <v>5.5629227630000004</v>
      </c>
      <c r="IY152">
        <v>1.249600053</v>
      </c>
      <c r="IZ152">
        <v>38.071065990000001</v>
      </c>
      <c r="JA152">
        <v>0</v>
      </c>
      <c r="JB152">
        <v>28</v>
      </c>
      <c r="JC152">
        <v>22.004370000000002</v>
      </c>
      <c r="JD152">
        <v>22.08359909</v>
      </c>
      <c r="JE152" t="s">
        <v>253</v>
      </c>
      <c r="JF152">
        <v>0.34649102500000001</v>
      </c>
      <c r="JG152">
        <v>9.2889492000000004E-2</v>
      </c>
      <c r="JH152">
        <v>-0.72563514200000001</v>
      </c>
      <c r="JI152">
        <v>45.683658559999998</v>
      </c>
      <c r="JJ152">
        <v>-97.445000989999997</v>
      </c>
      <c r="JK152">
        <v>1</v>
      </c>
      <c r="JL152" t="s">
        <v>111</v>
      </c>
      <c r="JM152" t="s">
        <v>84</v>
      </c>
      <c r="JN152" t="s">
        <v>3</v>
      </c>
    </row>
    <row r="153" spans="160:274" x14ac:dyDescent="0.3">
      <c r="FD153" t="s">
        <v>2244</v>
      </c>
      <c r="FE153">
        <v>7698</v>
      </c>
      <c r="FF153" t="s">
        <v>2245</v>
      </c>
      <c r="FG153">
        <v>34.99</v>
      </c>
      <c r="FH153">
        <v>0.09</v>
      </c>
      <c r="FI153">
        <v>36.36</v>
      </c>
      <c r="FJ153">
        <v>0.247524752475247</v>
      </c>
      <c r="FK153">
        <v>7.6949100000000001</v>
      </c>
      <c r="FL153">
        <v>1.1022099999999999</v>
      </c>
      <c r="FM153">
        <v>0.10475976400000001</v>
      </c>
      <c r="FN153">
        <v>393.75193819999998</v>
      </c>
      <c r="FO153">
        <v>4.7666788000000002</v>
      </c>
      <c r="FP153">
        <v>11.705904889999999</v>
      </c>
      <c r="FQ153">
        <v>1.3752936570000001</v>
      </c>
      <c r="FR153">
        <v>0.91153616299999995</v>
      </c>
      <c r="FS153">
        <v>66</v>
      </c>
      <c r="FT153">
        <v>5.24</v>
      </c>
      <c r="FU153">
        <v>13.58860157</v>
      </c>
      <c r="FV153" t="s">
        <v>83</v>
      </c>
      <c r="FW153">
        <v>8.8526955000000004E-2</v>
      </c>
      <c r="FX153">
        <v>5.0938403E-2</v>
      </c>
      <c r="FY153">
        <v>-0.78074612899999996</v>
      </c>
      <c r="FZ153">
        <v>41.152339310000002</v>
      </c>
      <c r="GA153">
        <v>-110.8249531</v>
      </c>
      <c r="GB153">
        <v>5</v>
      </c>
      <c r="GC153" t="s">
        <v>102</v>
      </c>
      <c r="GD153" t="s">
        <v>78</v>
      </c>
      <c r="GE153" t="s">
        <v>4</v>
      </c>
      <c r="IM153" t="s">
        <v>2246</v>
      </c>
      <c r="IN153">
        <v>6634</v>
      </c>
      <c r="IO153" t="s">
        <v>2247</v>
      </c>
      <c r="IP153">
        <v>23.44</v>
      </c>
      <c r="IQ153">
        <v>0.48</v>
      </c>
      <c r="IR153">
        <v>59.01</v>
      </c>
      <c r="IS153">
        <v>0.81342145399084897</v>
      </c>
      <c r="IT153">
        <v>9.5538799999999995</v>
      </c>
      <c r="IU153">
        <v>0.34696199999999999</v>
      </c>
      <c r="IV153">
        <v>0.32353889699999999</v>
      </c>
      <c r="IW153">
        <v>436.88736640000002</v>
      </c>
      <c r="IX153">
        <v>7.1673805679999996</v>
      </c>
      <c r="IY153">
        <v>62.983725339999999</v>
      </c>
      <c r="IZ153">
        <v>0.85981039199999998</v>
      </c>
      <c r="JA153">
        <v>0.17611835200000001</v>
      </c>
      <c r="JB153">
        <v>24</v>
      </c>
      <c r="JC153">
        <v>10.96</v>
      </c>
      <c r="JD153">
        <v>4.2164177599999997</v>
      </c>
      <c r="JE153" t="s">
        <v>83</v>
      </c>
      <c r="JF153">
        <v>0.124083797</v>
      </c>
      <c r="JG153">
        <v>4.5403156E-2</v>
      </c>
      <c r="JH153">
        <v>-0.82277042099999997</v>
      </c>
      <c r="JI153">
        <v>45.468481580000002</v>
      </c>
      <c r="JJ153">
        <v>-102.40519879999999</v>
      </c>
      <c r="JK153">
        <v>1</v>
      </c>
      <c r="JL153" t="s">
        <v>111</v>
      </c>
      <c r="JM153" t="s">
        <v>84</v>
      </c>
      <c r="JN153" t="s">
        <v>3</v>
      </c>
    </row>
    <row r="154" spans="160:274" x14ac:dyDescent="0.3">
      <c r="FD154" t="s">
        <v>2248</v>
      </c>
      <c r="FE154">
        <v>7859</v>
      </c>
      <c r="FF154" t="s">
        <v>2249</v>
      </c>
      <c r="FG154">
        <v>7.76</v>
      </c>
      <c r="FH154">
        <v>2.6</v>
      </c>
      <c r="FI154">
        <v>437.5</v>
      </c>
      <c r="FJ154">
        <v>0.59428571428571397</v>
      </c>
      <c r="FK154">
        <v>5.3734000000000002</v>
      </c>
      <c r="FL154">
        <v>1.2552099999999999</v>
      </c>
      <c r="FM154">
        <v>9.7530461999999998E-2</v>
      </c>
      <c r="FN154">
        <v>757.01525079999999</v>
      </c>
      <c r="FO154">
        <v>1.377434584</v>
      </c>
      <c r="FP154">
        <v>168.39117429999999</v>
      </c>
      <c r="FQ154">
        <v>2.989414912</v>
      </c>
      <c r="FR154">
        <v>78.220681690000006</v>
      </c>
      <c r="FS154">
        <v>215</v>
      </c>
      <c r="FT154">
        <v>28.77</v>
      </c>
      <c r="FU154">
        <v>4.6787691120000003</v>
      </c>
      <c r="FV154" t="s">
        <v>83</v>
      </c>
      <c r="FW154">
        <v>3.5703470000000001E-2</v>
      </c>
      <c r="FX154">
        <v>0.102813144</v>
      </c>
      <c r="FY154">
        <v>-0.74180058400000004</v>
      </c>
      <c r="FZ154">
        <v>42.801531840000003</v>
      </c>
      <c r="GA154">
        <v>-109.4608964</v>
      </c>
      <c r="GB154">
        <v>5</v>
      </c>
      <c r="GC154" t="s">
        <v>102</v>
      </c>
      <c r="GD154" t="s">
        <v>78</v>
      </c>
      <c r="GE154" t="s">
        <v>4</v>
      </c>
      <c r="IM154" t="s">
        <v>2250</v>
      </c>
      <c r="IN154">
        <v>8126</v>
      </c>
      <c r="IO154" t="s">
        <v>2251</v>
      </c>
      <c r="IP154">
        <v>10.130000000000001</v>
      </c>
      <c r="IQ154">
        <v>0.83</v>
      </c>
      <c r="IR154">
        <v>62.8</v>
      </c>
      <c r="IS154">
        <v>1.3216560509554101</v>
      </c>
      <c r="IT154">
        <v>9.9534699999999994</v>
      </c>
      <c r="IU154">
        <v>0.46574900000000002</v>
      </c>
      <c r="IV154">
        <v>1.004153181</v>
      </c>
      <c r="IW154">
        <v>593.29370549999999</v>
      </c>
      <c r="IX154">
        <v>6.2191697289999999</v>
      </c>
      <c r="IY154">
        <v>1.249600053</v>
      </c>
      <c r="IZ154">
        <v>26.582278479999999</v>
      </c>
      <c r="JA154">
        <v>0</v>
      </c>
      <c r="JB154">
        <v>28</v>
      </c>
      <c r="JC154">
        <v>24.75</v>
      </c>
      <c r="JD154">
        <v>22.08359909</v>
      </c>
      <c r="JE154" t="s">
        <v>87</v>
      </c>
      <c r="JF154">
        <v>0.39940963200000001</v>
      </c>
      <c r="JG154">
        <v>7.6799129999999993E-2</v>
      </c>
      <c r="JH154">
        <v>-0.917178347</v>
      </c>
      <c r="JI154">
        <v>45.420852420000003</v>
      </c>
      <c r="JJ154">
        <v>-97.508134519999999</v>
      </c>
      <c r="JK154">
        <v>1</v>
      </c>
      <c r="JL154" t="s">
        <v>111</v>
      </c>
      <c r="JM154" t="s">
        <v>84</v>
      </c>
      <c r="JN154" t="s">
        <v>3</v>
      </c>
    </row>
    <row r="155" spans="160:274" x14ac:dyDescent="0.3">
      <c r="FD155" t="s">
        <v>2252</v>
      </c>
      <c r="FE155">
        <v>7498</v>
      </c>
      <c r="FF155" t="s">
        <v>2253</v>
      </c>
      <c r="FG155">
        <v>17.190000000000001</v>
      </c>
      <c r="FH155">
        <v>0.14000000000000001</v>
      </c>
      <c r="FI155">
        <v>34.51</v>
      </c>
      <c r="FJ155">
        <v>0.40567951318458401</v>
      </c>
      <c r="FK155">
        <v>6.9143600000000003</v>
      </c>
      <c r="FL155">
        <v>0.86479499999999998</v>
      </c>
      <c r="FM155">
        <v>6.9584050999999994E-2</v>
      </c>
      <c r="FN155">
        <v>875.386703009999</v>
      </c>
      <c r="FO155">
        <v>-1.5270102000000001E-2</v>
      </c>
      <c r="FP155">
        <v>168.39117429999999</v>
      </c>
      <c r="FQ155">
        <v>6.5712225770000003</v>
      </c>
      <c r="FR155">
        <v>21.93645991</v>
      </c>
      <c r="FS155">
        <v>225</v>
      </c>
      <c r="FT155">
        <v>10.23</v>
      </c>
      <c r="FU155">
        <v>4.6787691120000003</v>
      </c>
      <c r="FV155" t="s">
        <v>83</v>
      </c>
      <c r="FW155">
        <v>2.5375195999999999E-2</v>
      </c>
      <c r="FX155">
        <v>8.5956005000000002E-2</v>
      </c>
      <c r="FY155">
        <v>-0.72783782299999999</v>
      </c>
      <c r="FZ155">
        <v>42.73351246</v>
      </c>
      <c r="GA155">
        <v>-109.0932442</v>
      </c>
      <c r="GB155">
        <v>5</v>
      </c>
      <c r="GC155" t="s">
        <v>102</v>
      </c>
      <c r="GD155" t="s">
        <v>78</v>
      </c>
      <c r="GE155" t="s">
        <v>4</v>
      </c>
      <c r="IM155" t="s">
        <v>2254</v>
      </c>
      <c r="IN155">
        <v>6683</v>
      </c>
      <c r="IO155" t="s">
        <v>2255</v>
      </c>
      <c r="IP155">
        <v>38.07</v>
      </c>
      <c r="IQ155">
        <v>0.86</v>
      </c>
      <c r="IR155">
        <v>33.68</v>
      </c>
      <c r="IS155">
        <v>2.5534441805225598</v>
      </c>
      <c r="IT155">
        <v>9.0418599999999998</v>
      </c>
      <c r="IU155">
        <v>0.319739</v>
      </c>
      <c r="IV155">
        <v>0.682687186</v>
      </c>
      <c r="IW155">
        <v>430.80658170999999</v>
      </c>
      <c r="IX155">
        <v>7.5972100039999999</v>
      </c>
      <c r="IY155">
        <v>74.17681236</v>
      </c>
      <c r="IZ155">
        <v>0.98901098899999995</v>
      </c>
      <c r="JA155">
        <v>0</v>
      </c>
      <c r="JB155">
        <v>17</v>
      </c>
      <c r="JC155">
        <v>3.82</v>
      </c>
      <c r="JD155">
        <v>2.6977359660000002</v>
      </c>
      <c r="JE155" t="s">
        <v>83</v>
      </c>
      <c r="JF155">
        <v>5.1329570999999997E-2</v>
      </c>
      <c r="JG155">
        <v>2.9338983999999999E-2</v>
      </c>
      <c r="JH155">
        <v>-0.92609207999999998</v>
      </c>
      <c r="JI155">
        <v>44.870900890000001</v>
      </c>
      <c r="JJ155">
        <v>-103.0033176</v>
      </c>
      <c r="JK155">
        <v>1</v>
      </c>
      <c r="JL155" t="s">
        <v>111</v>
      </c>
      <c r="JM155" t="s">
        <v>84</v>
      </c>
      <c r="JN155" t="s">
        <v>3</v>
      </c>
    </row>
    <row r="156" spans="160:274" x14ac:dyDescent="0.3">
      <c r="FD156" t="s">
        <v>2256</v>
      </c>
      <c r="FE156">
        <v>7497</v>
      </c>
      <c r="FF156" t="s">
        <v>2257</v>
      </c>
      <c r="FG156">
        <v>17.04</v>
      </c>
      <c r="FH156">
        <v>0.93</v>
      </c>
      <c r="FI156">
        <v>137.25</v>
      </c>
      <c r="FJ156">
        <v>0.67759562841529997</v>
      </c>
      <c r="FK156">
        <v>5.4722900000000001</v>
      </c>
      <c r="FL156">
        <v>1.4335599999999999</v>
      </c>
      <c r="FM156">
        <v>4.2219035000000002E-2</v>
      </c>
      <c r="FN156">
        <v>661.80847570000003</v>
      </c>
      <c r="FO156">
        <v>0.70693572400000004</v>
      </c>
      <c r="FP156">
        <v>96.895504130000006</v>
      </c>
      <c r="FQ156">
        <v>2.6945378199999999</v>
      </c>
      <c r="FR156">
        <v>46.640727099999999</v>
      </c>
      <c r="FS156">
        <v>322</v>
      </c>
      <c r="FT156">
        <v>11.06</v>
      </c>
      <c r="FU156">
        <v>3.59644904</v>
      </c>
      <c r="FV156" t="s">
        <v>87</v>
      </c>
      <c r="FW156" s="5">
        <v>-2.880367E-3</v>
      </c>
      <c r="FX156">
        <v>8.0972515999999994E-2</v>
      </c>
      <c r="FY156">
        <v>-0.92127452399999998</v>
      </c>
      <c r="FZ156">
        <v>43.296305109999999</v>
      </c>
      <c r="GA156">
        <v>-109.845187</v>
      </c>
      <c r="GB156">
        <v>5</v>
      </c>
      <c r="GC156" t="s">
        <v>102</v>
      </c>
      <c r="GD156" t="s">
        <v>78</v>
      </c>
      <c r="GE156" t="s">
        <v>4</v>
      </c>
      <c r="IM156" t="s">
        <v>2258</v>
      </c>
      <c r="IN156">
        <v>6422</v>
      </c>
      <c r="IO156" t="s">
        <v>2259</v>
      </c>
      <c r="IP156">
        <v>12.05</v>
      </c>
      <c r="IQ156">
        <v>0.48</v>
      </c>
      <c r="IR156">
        <v>72.37</v>
      </c>
      <c r="IS156">
        <v>0.66325825618350098</v>
      </c>
      <c r="IT156">
        <v>9.9534699999999994</v>
      </c>
      <c r="IU156">
        <v>0.46574900000000002</v>
      </c>
      <c r="IV156">
        <v>0.26878964599999999</v>
      </c>
      <c r="IW156">
        <v>613.24826710000002</v>
      </c>
      <c r="IX156">
        <v>5.5335988509999998</v>
      </c>
      <c r="IY156">
        <v>1.249600053</v>
      </c>
      <c r="IZ156">
        <v>30.37085802</v>
      </c>
      <c r="JA156">
        <v>3.5430463579999998</v>
      </c>
      <c r="JB156">
        <v>28</v>
      </c>
      <c r="JC156">
        <v>18.440000000000001</v>
      </c>
      <c r="JD156">
        <v>22.08359909</v>
      </c>
      <c r="JE156" t="s">
        <v>87</v>
      </c>
      <c r="JF156">
        <v>0.367332512</v>
      </c>
      <c r="JG156">
        <v>0.102345955</v>
      </c>
      <c r="JH156">
        <v>-0.62170121300000003</v>
      </c>
      <c r="JI156">
        <v>45.710826109999999</v>
      </c>
      <c r="JJ156">
        <v>-97.468474200000003</v>
      </c>
      <c r="JK156">
        <v>1</v>
      </c>
      <c r="JL156" t="s">
        <v>111</v>
      </c>
      <c r="JM156" t="s">
        <v>84</v>
      </c>
      <c r="JN156" t="s">
        <v>3</v>
      </c>
    </row>
    <row r="157" spans="160:274" x14ac:dyDescent="0.3">
      <c r="FD157" t="s">
        <v>2260</v>
      </c>
      <c r="FE157">
        <v>7383</v>
      </c>
      <c r="FF157" t="s">
        <v>2261</v>
      </c>
      <c r="FG157">
        <v>24.96</v>
      </c>
      <c r="FH157">
        <v>0.41</v>
      </c>
      <c r="FI157">
        <v>78.894999999999996</v>
      </c>
      <c r="FJ157">
        <v>0.51967805310856197</v>
      </c>
      <c r="FK157">
        <v>5.9356099999999996</v>
      </c>
      <c r="FL157">
        <v>1.59192</v>
      </c>
      <c r="FM157">
        <v>6.8056277999999998E-2</v>
      </c>
      <c r="FN157">
        <v>848.30461419999995</v>
      </c>
      <c r="FO157">
        <v>2.482972787</v>
      </c>
      <c r="FP157">
        <v>19.286777300000001</v>
      </c>
      <c r="FQ157">
        <v>7.4808176419999999</v>
      </c>
      <c r="FR157">
        <v>32.822479340000001</v>
      </c>
      <c r="FS157">
        <v>619</v>
      </c>
      <c r="FT157">
        <v>6.7</v>
      </c>
      <c r="FU157">
        <v>27.783461200000001</v>
      </c>
      <c r="FV157" t="s">
        <v>87</v>
      </c>
      <c r="FW157" s="5">
        <v>-7.6745030000000001E-3</v>
      </c>
      <c r="FX157">
        <v>9.1175800000000001E-2</v>
      </c>
      <c r="FY157">
        <v>-0.87201606700000001</v>
      </c>
      <c r="FZ157">
        <v>43.899032210000001</v>
      </c>
      <c r="GA157">
        <v>-110.6733784</v>
      </c>
      <c r="GB157">
        <v>5</v>
      </c>
      <c r="GC157" t="s">
        <v>102</v>
      </c>
      <c r="GD157" t="s">
        <v>78</v>
      </c>
      <c r="GE157" t="s">
        <v>4</v>
      </c>
      <c r="IM157" t="s">
        <v>2262</v>
      </c>
      <c r="IN157">
        <v>6963</v>
      </c>
      <c r="IO157" t="s">
        <v>2263</v>
      </c>
      <c r="IP157">
        <v>29.05</v>
      </c>
      <c r="IQ157">
        <v>0.34</v>
      </c>
      <c r="IR157">
        <v>33.94</v>
      </c>
      <c r="IS157">
        <v>1.0017678255745399</v>
      </c>
      <c r="IT157">
        <v>10.8818</v>
      </c>
      <c r="IU157">
        <v>0.52336899999999997</v>
      </c>
      <c r="IV157">
        <v>0.16366903899999999</v>
      </c>
      <c r="IW157">
        <v>613.55042289999903</v>
      </c>
      <c r="IX157">
        <v>9.206127511</v>
      </c>
      <c r="IY157">
        <v>53.7317966499999</v>
      </c>
      <c r="IZ157">
        <v>1.152676152</v>
      </c>
      <c r="JA157">
        <v>13.7081318</v>
      </c>
      <c r="JB157">
        <v>16.116511899999999</v>
      </c>
      <c r="JC157">
        <v>3.02</v>
      </c>
      <c r="JD157">
        <v>7.8078441109999996</v>
      </c>
      <c r="JE157" t="s">
        <v>87</v>
      </c>
      <c r="JF157" s="5">
        <v>1.877742E-3</v>
      </c>
      <c r="JG157">
        <v>2.5348598E-2</v>
      </c>
      <c r="JH157">
        <v>-0.52549583300000002</v>
      </c>
      <c r="JI157">
        <v>43.443099119999999</v>
      </c>
      <c r="JJ157">
        <v>-99.257605780000006</v>
      </c>
      <c r="JK157">
        <v>1</v>
      </c>
      <c r="JL157" t="s">
        <v>111</v>
      </c>
      <c r="JM157" t="s">
        <v>84</v>
      </c>
      <c r="JN157" t="s">
        <v>3</v>
      </c>
    </row>
    <row r="158" spans="160:274" x14ac:dyDescent="0.3">
      <c r="FD158" t="s">
        <v>2264</v>
      </c>
      <c r="FE158">
        <v>8458</v>
      </c>
      <c r="FF158" t="s">
        <v>2265</v>
      </c>
      <c r="FG158">
        <v>7.46</v>
      </c>
      <c r="FH158">
        <v>1.1000000000000001</v>
      </c>
      <c r="FI158">
        <v>219.39</v>
      </c>
      <c r="FJ158">
        <v>0.50139021833264896</v>
      </c>
      <c r="FK158">
        <v>5.3734000000000002</v>
      </c>
      <c r="FL158">
        <v>1.2552099999999999</v>
      </c>
      <c r="FM158">
        <v>7.336049E-2</v>
      </c>
      <c r="FN158">
        <v>1025.8718349999999</v>
      </c>
      <c r="FO158">
        <v>-1.452572432</v>
      </c>
      <c r="FP158">
        <v>175.71336360000001</v>
      </c>
      <c r="FQ158">
        <v>8.1687132939999998</v>
      </c>
      <c r="FR158">
        <v>0</v>
      </c>
      <c r="FS158">
        <v>215</v>
      </c>
      <c r="FT158">
        <v>16.329999999999998</v>
      </c>
      <c r="FU158">
        <v>4.8767290120000002</v>
      </c>
      <c r="FV158" t="s">
        <v>83</v>
      </c>
      <c r="FW158">
        <v>6.7751665000000003E-2</v>
      </c>
      <c r="FX158">
        <v>8.3195163000000003E-2</v>
      </c>
      <c r="FY158">
        <v>-0.681247347</v>
      </c>
      <c r="FZ158">
        <v>43.165109059999999</v>
      </c>
      <c r="GA158">
        <v>-109.80317239999999</v>
      </c>
      <c r="GB158">
        <v>5</v>
      </c>
      <c r="GC158" t="s">
        <v>102</v>
      </c>
      <c r="GD158" t="s">
        <v>78</v>
      </c>
      <c r="GE158" t="s">
        <v>4</v>
      </c>
      <c r="IM158" t="s">
        <v>2266</v>
      </c>
      <c r="IN158">
        <v>7414</v>
      </c>
      <c r="IO158" t="s">
        <v>2267</v>
      </c>
      <c r="IP158">
        <v>24.51</v>
      </c>
      <c r="IQ158">
        <v>0.16</v>
      </c>
      <c r="IR158">
        <v>34.590000000000003</v>
      </c>
      <c r="IS158">
        <v>0.46256143394044502</v>
      </c>
      <c r="IT158">
        <v>10.29</v>
      </c>
      <c r="IU158">
        <v>0.40744200000000003</v>
      </c>
      <c r="IV158">
        <v>0.41749288099999998</v>
      </c>
      <c r="IW158">
        <v>498.295591</v>
      </c>
      <c r="IX158">
        <v>7.3573647519999996</v>
      </c>
      <c r="IY158">
        <v>1.544962985</v>
      </c>
      <c r="IZ158">
        <v>8.5458999860000002</v>
      </c>
      <c r="JA158">
        <v>0</v>
      </c>
      <c r="JB158">
        <v>16.286514629999999</v>
      </c>
      <c r="JC158">
        <v>9.4</v>
      </c>
      <c r="JD158">
        <v>23.788244200000001</v>
      </c>
      <c r="JE158" t="s">
        <v>87</v>
      </c>
      <c r="JF158">
        <v>0.27065962599999999</v>
      </c>
      <c r="JG158">
        <v>7.6286429000000003E-2</v>
      </c>
      <c r="JH158">
        <v>-0.698977933</v>
      </c>
      <c r="JI158">
        <v>44.882634400000001</v>
      </c>
      <c r="JJ158">
        <v>-99.741685219999894</v>
      </c>
      <c r="JK158">
        <v>1</v>
      </c>
      <c r="JL158" t="s">
        <v>111</v>
      </c>
      <c r="JM158" t="s">
        <v>84</v>
      </c>
      <c r="JN158" t="s">
        <v>3</v>
      </c>
    </row>
    <row r="159" spans="160:274" x14ac:dyDescent="0.3">
      <c r="FD159" t="s">
        <v>2268</v>
      </c>
      <c r="FE159">
        <v>7089</v>
      </c>
      <c r="FF159" t="s">
        <v>2269</v>
      </c>
      <c r="FG159">
        <v>21.3</v>
      </c>
      <c r="FH159">
        <v>0.24</v>
      </c>
      <c r="FI159">
        <v>32.729999999999897</v>
      </c>
      <c r="FJ159">
        <v>0.73327222731439001</v>
      </c>
      <c r="FK159">
        <v>6.4276299999999997</v>
      </c>
      <c r="FL159">
        <v>1.01631</v>
      </c>
      <c r="FM159">
        <v>4.8466176E-2</v>
      </c>
      <c r="FN159">
        <v>408.56529890000002</v>
      </c>
      <c r="FO159">
        <v>3.4716704310000002</v>
      </c>
      <c r="FP159">
        <v>63.811377010000001</v>
      </c>
      <c r="FQ159">
        <v>0.83139886699999999</v>
      </c>
      <c r="FR159">
        <v>5.57103064</v>
      </c>
      <c r="FS159">
        <v>229</v>
      </c>
      <c r="FT159">
        <v>8.69</v>
      </c>
      <c r="FU159">
        <v>3.23095277</v>
      </c>
      <c r="FV159" t="s">
        <v>87</v>
      </c>
      <c r="FW159">
        <v>6.7889263000000005E-2</v>
      </c>
      <c r="FX159">
        <v>0.101187494</v>
      </c>
      <c r="FY159">
        <v>-0.75384101599999997</v>
      </c>
      <c r="FZ159">
        <v>41.944950849999998</v>
      </c>
      <c r="GA159">
        <v>-110.6568886</v>
      </c>
      <c r="GB159">
        <v>5</v>
      </c>
      <c r="GC159" t="s">
        <v>102</v>
      </c>
      <c r="GD159" t="s">
        <v>78</v>
      </c>
      <c r="GE159" t="s">
        <v>4</v>
      </c>
      <c r="IM159" t="s">
        <v>2270</v>
      </c>
      <c r="IN159">
        <v>8311</v>
      </c>
      <c r="IO159" t="s">
        <v>2271</v>
      </c>
      <c r="IP159">
        <v>23.31</v>
      </c>
      <c r="IQ159">
        <v>0.75</v>
      </c>
      <c r="IR159">
        <v>53.89</v>
      </c>
      <c r="IS159">
        <v>1.3917238819818101</v>
      </c>
      <c r="IT159">
        <v>10.1652</v>
      </c>
      <c r="IU159">
        <v>0.60605799999999999</v>
      </c>
      <c r="IV159">
        <v>0.589258006</v>
      </c>
      <c r="IW159">
        <v>633.69034060000001</v>
      </c>
      <c r="IX159">
        <v>6.5921046729999997</v>
      </c>
      <c r="IY159">
        <v>1.4004330380000001</v>
      </c>
      <c r="IZ159">
        <v>7.231839956</v>
      </c>
      <c r="JA159">
        <v>0.30317536299999998</v>
      </c>
      <c r="JB159">
        <v>20</v>
      </c>
      <c r="JC159">
        <v>10.32</v>
      </c>
      <c r="JD159">
        <v>21.55587057</v>
      </c>
      <c r="JE159" t="s">
        <v>83</v>
      </c>
      <c r="JF159">
        <v>0.21629299199999999</v>
      </c>
      <c r="JG159">
        <v>6.9009930999999997E-2</v>
      </c>
      <c r="JH159">
        <v>-0.67588751899999999</v>
      </c>
      <c r="JI159">
        <v>44.595456140000003</v>
      </c>
      <c r="JJ159">
        <v>-97.198520200000004</v>
      </c>
      <c r="JK159">
        <v>1</v>
      </c>
      <c r="JL159" t="s">
        <v>111</v>
      </c>
      <c r="JM159" t="s">
        <v>84</v>
      </c>
      <c r="JN159" t="s">
        <v>3</v>
      </c>
    </row>
    <row r="160" spans="160:274" x14ac:dyDescent="0.3">
      <c r="FD160" t="s">
        <v>2272</v>
      </c>
      <c r="FE160">
        <v>7631</v>
      </c>
      <c r="FF160" t="s">
        <v>2273</v>
      </c>
      <c r="FG160">
        <v>20.079999999999998</v>
      </c>
      <c r="FH160">
        <v>0.24</v>
      </c>
      <c r="FI160">
        <v>69.5</v>
      </c>
      <c r="FJ160">
        <v>0.34532374100719399</v>
      </c>
      <c r="FK160">
        <v>6.9143600000000003</v>
      </c>
      <c r="FL160">
        <v>0.86479499999999998</v>
      </c>
      <c r="FM160">
        <v>1.1383071999999999E-2</v>
      </c>
      <c r="FN160">
        <v>939.83395410000003</v>
      </c>
      <c r="FO160">
        <v>-0.81812956199999998</v>
      </c>
      <c r="FP160">
        <v>131.9359518</v>
      </c>
      <c r="FQ160">
        <v>14.625964440000001</v>
      </c>
      <c r="FR160">
        <v>0.93109869599999995</v>
      </c>
      <c r="FS160">
        <v>14</v>
      </c>
      <c r="FT160">
        <v>6.29</v>
      </c>
      <c r="FU160">
        <v>10.562038019999999</v>
      </c>
      <c r="FV160" t="s">
        <v>83</v>
      </c>
      <c r="FW160">
        <v>7.6905529E-2</v>
      </c>
      <c r="FX160">
        <v>6.7274080999999999E-2</v>
      </c>
      <c r="FY160">
        <v>-0.75287325000000005</v>
      </c>
      <c r="FZ160">
        <v>42.711974720000001</v>
      </c>
      <c r="GA160">
        <v>-109.17887109999999</v>
      </c>
      <c r="GB160">
        <v>5</v>
      </c>
      <c r="GC160" t="s">
        <v>102</v>
      </c>
      <c r="GD160" t="s">
        <v>78</v>
      </c>
      <c r="GE160" t="s">
        <v>4</v>
      </c>
      <c r="IM160" t="s">
        <v>2274</v>
      </c>
      <c r="IN160">
        <v>7512</v>
      </c>
      <c r="IO160" t="s">
        <v>2275</v>
      </c>
      <c r="IP160">
        <v>20.57</v>
      </c>
      <c r="IQ160">
        <v>1.1000000000000001</v>
      </c>
      <c r="IR160">
        <v>75.8</v>
      </c>
      <c r="IS160">
        <v>1.4511873350923401</v>
      </c>
      <c r="IT160">
        <v>9.21495</v>
      </c>
      <c r="IU160">
        <v>0.34352500000000002</v>
      </c>
      <c r="IV160">
        <v>0.31089438699999999</v>
      </c>
      <c r="IW160">
        <v>462.93040010999999</v>
      </c>
      <c r="IX160">
        <v>7.5725287469999998</v>
      </c>
      <c r="IY160">
        <v>77.575607300000001</v>
      </c>
      <c r="IZ160">
        <v>2.1978021980000002</v>
      </c>
      <c r="JA160">
        <v>0</v>
      </c>
      <c r="JB160">
        <v>23</v>
      </c>
      <c r="JC160">
        <v>5.84</v>
      </c>
      <c r="JD160">
        <v>2.0933940409999998</v>
      </c>
      <c r="JE160" t="s">
        <v>87</v>
      </c>
      <c r="JF160">
        <v>6.2010964000000002E-2</v>
      </c>
      <c r="JG160">
        <v>3.2785588999999997E-2</v>
      </c>
      <c r="JH160">
        <v>-0.92933351600000003</v>
      </c>
      <c r="JI160">
        <v>45.091249990000001</v>
      </c>
      <c r="JJ160">
        <v>-100.49238029999999</v>
      </c>
      <c r="JK160">
        <v>1</v>
      </c>
      <c r="JL160" t="s">
        <v>111</v>
      </c>
      <c r="JM160" t="s">
        <v>84</v>
      </c>
      <c r="JN160" t="s">
        <v>3</v>
      </c>
    </row>
    <row r="161" spans="160:274" x14ac:dyDescent="0.3">
      <c r="FD161" t="s">
        <v>2276</v>
      </c>
      <c r="FE161">
        <v>8629</v>
      </c>
      <c r="FF161" t="s">
        <v>2277</v>
      </c>
      <c r="FG161">
        <v>18.649999999999999</v>
      </c>
      <c r="FH161">
        <v>0.35</v>
      </c>
      <c r="FI161">
        <v>46.51</v>
      </c>
      <c r="FJ161">
        <v>0.75252633842184402</v>
      </c>
      <c r="FK161">
        <v>5.5011200000000002</v>
      </c>
      <c r="FL161">
        <v>0.84257099999999996</v>
      </c>
      <c r="FM161">
        <v>0.124341391</v>
      </c>
      <c r="FN161">
        <v>197.18708891</v>
      </c>
      <c r="FO161">
        <v>3.670809786</v>
      </c>
      <c r="FP161">
        <v>56.628818670000001</v>
      </c>
      <c r="FQ161">
        <v>1.149335757</v>
      </c>
      <c r="FR161">
        <v>0.382955247</v>
      </c>
      <c r="FS161">
        <v>321.71012239999999</v>
      </c>
      <c r="FT161">
        <v>6.31</v>
      </c>
      <c r="FU161">
        <v>16.783407650000001</v>
      </c>
      <c r="FV161" t="s">
        <v>83</v>
      </c>
      <c r="FW161">
        <v>4.6525221999999998E-2</v>
      </c>
      <c r="FX161">
        <v>5.5658145999999999E-2</v>
      </c>
      <c r="FY161">
        <v>-0.79420273600000002</v>
      </c>
      <c r="FZ161">
        <v>42.04937237</v>
      </c>
      <c r="GA161">
        <v>-110.0809239</v>
      </c>
      <c r="GB161">
        <v>5</v>
      </c>
      <c r="GC161" t="s">
        <v>102</v>
      </c>
      <c r="GD161" t="s">
        <v>78</v>
      </c>
      <c r="GE161" t="s">
        <v>4</v>
      </c>
      <c r="IM161" t="s">
        <v>2278</v>
      </c>
      <c r="IN161">
        <v>1000116.00000001</v>
      </c>
      <c r="IO161" t="s">
        <v>2279</v>
      </c>
      <c r="IP161">
        <v>1.82</v>
      </c>
      <c r="IQ161">
        <v>1.2</v>
      </c>
      <c r="IR161">
        <v>72.89</v>
      </c>
      <c r="IS161">
        <v>1.6463163671285499</v>
      </c>
      <c r="IT161">
        <v>10.967599999999999</v>
      </c>
      <c r="IU161">
        <v>0.53303299999999998</v>
      </c>
      <c r="IV161">
        <v>0.10158861700000001</v>
      </c>
      <c r="IW161">
        <v>783.784627</v>
      </c>
      <c r="IX161">
        <v>6.3440767960000004</v>
      </c>
      <c r="IY161">
        <v>0.64145201399999896</v>
      </c>
      <c r="IZ161">
        <v>4.8733949900000004</v>
      </c>
      <c r="JA161">
        <v>18.824638589999999</v>
      </c>
      <c r="JB161">
        <v>207</v>
      </c>
      <c r="JC161">
        <v>30.33</v>
      </c>
      <c r="JD161">
        <v>8.8142662049999903</v>
      </c>
      <c r="JE161" t="s">
        <v>87</v>
      </c>
      <c r="JF161">
        <v>0.136322311</v>
      </c>
      <c r="JG161">
        <v>0.12537519499999999</v>
      </c>
      <c r="JH161">
        <v>-0.59335858200000002</v>
      </c>
      <c r="JI161">
        <v>45.315799720000001</v>
      </c>
      <c r="JJ161">
        <v>-92.564381620000006</v>
      </c>
      <c r="JK161">
        <v>1</v>
      </c>
      <c r="JL161" t="s">
        <v>111</v>
      </c>
      <c r="JM161" t="s">
        <v>84</v>
      </c>
      <c r="JN161" t="s">
        <v>3</v>
      </c>
    </row>
    <row r="162" spans="160:274" x14ac:dyDescent="0.3">
      <c r="FD162" t="s">
        <v>2280</v>
      </c>
      <c r="FE162">
        <v>8007</v>
      </c>
      <c r="FF162" t="s">
        <v>2281</v>
      </c>
      <c r="FG162">
        <v>26.29</v>
      </c>
      <c r="FH162">
        <v>0.66</v>
      </c>
      <c r="FI162">
        <v>50.76</v>
      </c>
      <c r="FJ162">
        <v>1.3002364066193799</v>
      </c>
      <c r="FK162">
        <v>6.6776410000000004</v>
      </c>
      <c r="FL162">
        <v>1.0270686840000001</v>
      </c>
      <c r="FM162">
        <v>4.3319845000000003E-2</v>
      </c>
      <c r="FN162">
        <v>844.64926870999898</v>
      </c>
      <c r="FO162">
        <v>2.766846959</v>
      </c>
      <c r="FP162">
        <v>19.451389420000002</v>
      </c>
      <c r="FQ162">
        <v>5.0043817170000002</v>
      </c>
      <c r="FR162">
        <v>50.178159719999996</v>
      </c>
      <c r="FS162">
        <v>513</v>
      </c>
      <c r="FT162">
        <v>8.4599999999999902</v>
      </c>
      <c r="FU162">
        <v>29.994368009999999</v>
      </c>
      <c r="FV162" t="s">
        <v>83</v>
      </c>
      <c r="FW162">
        <v>-5.1858346999999999E-2</v>
      </c>
      <c r="FX162">
        <v>8.4783375999999994E-2</v>
      </c>
      <c r="FY162">
        <v>-0.82326363800000002</v>
      </c>
      <c r="FZ162">
        <v>43.643443580000003</v>
      </c>
      <c r="GA162">
        <v>-110.7963554</v>
      </c>
      <c r="GB162">
        <v>5</v>
      </c>
      <c r="GC162" t="s">
        <v>102</v>
      </c>
      <c r="GD162" t="s">
        <v>78</v>
      </c>
      <c r="GE162" t="s">
        <v>4</v>
      </c>
      <c r="IM162" t="s">
        <v>2282</v>
      </c>
      <c r="IN162">
        <v>1000109.00000001</v>
      </c>
      <c r="IO162" t="s">
        <v>2283</v>
      </c>
      <c r="IP162">
        <v>4.22</v>
      </c>
      <c r="IQ162">
        <v>4.4000000000000004</v>
      </c>
      <c r="IR162">
        <v>105.5</v>
      </c>
      <c r="IS162">
        <v>4.17061611374407</v>
      </c>
      <c r="IT162">
        <v>10.967599999999999</v>
      </c>
      <c r="IU162">
        <v>0.53303299999999998</v>
      </c>
      <c r="IV162">
        <v>0.239547645</v>
      </c>
      <c r="IW162">
        <v>801.94307190999905</v>
      </c>
      <c r="IX162">
        <v>6.3596390649999996</v>
      </c>
      <c r="IY162">
        <v>0.64145201399999896</v>
      </c>
      <c r="IZ162">
        <v>9.1269427519999997</v>
      </c>
      <c r="JA162">
        <v>35.401339069999999</v>
      </c>
      <c r="JB162">
        <v>207</v>
      </c>
      <c r="JC162">
        <v>28.11</v>
      </c>
      <c r="JD162">
        <v>8.8142662049999903</v>
      </c>
      <c r="JE162" t="s">
        <v>87</v>
      </c>
      <c r="JF162">
        <v>0.22660451500000001</v>
      </c>
      <c r="JG162">
        <v>0.163743314</v>
      </c>
      <c r="JH162">
        <v>-0.55839136199999895</v>
      </c>
      <c r="JI162">
        <v>45.32642671</v>
      </c>
      <c r="JJ162">
        <v>-92.425323770000006</v>
      </c>
      <c r="JK162">
        <v>1</v>
      </c>
      <c r="JL162" t="s">
        <v>111</v>
      </c>
      <c r="JM162" t="s">
        <v>84</v>
      </c>
      <c r="JN162" t="s">
        <v>3</v>
      </c>
    </row>
    <row r="163" spans="160:274" x14ac:dyDescent="0.3">
      <c r="FD163" t="s">
        <v>2284</v>
      </c>
      <c r="FE163">
        <v>7580</v>
      </c>
      <c r="FF163" t="s">
        <v>2285</v>
      </c>
      <c r="FG163">
        <v>0</v>
      </c>
      <c r="FH163">
        <v>0.26</v>
      </c>
      <c r="FI163">
        <v>25.99</v>
      </c>
      <c r="FJ163">
        <v>1.0003847633705201</v>
      </c>
      <c r="FK163">
        <v>6.3510245799999998</v>
      </c>
      <c r="FL163">
        <v>1.054225492</v>
      </c>
      <c r="FM163">
        <v>0.110793009</v>
      </c>
      <c r="FN163">
        <v>434.3536752</v>
      </c>
      <c r="FO163">
        <v>1.632414144</v>
      </c>
      <c r="FP163">
        <v>29.456548040000001</v>
      </c>
      <c r="FQ163">
        <v>9.8450581170000007</v>
      </c>
      <c r="FR163">
        <v>26.297733539999999</v>
      </c>
      <c r="FS163">
        <v>215</v>
      </c>
      <c r="FT163">
        <v>0.26</v>
      </c>
      <c r="FU163">
        <v>23.595942390000001</v>
      </c>
      <c r="FV163" t="s">
        <v>83</v>
      </c>
      <c r="FW163">
        <v>0.104844032</v>
      </c>
      <c r="FX163">
        <v>8.6677887999999995E-2</v>
      </c>
      <c r="FY163">
        <v>-0.78758850800000002</v>
      </c>
      <c r="FZ163">
        <v>42.996219760000002</v>
      </c>
      <c r="GA163">
        <v>-109.88870900000001</v>
      </c>
      <c r="GB163">
        <v>5</v>
      </c>
      <c r="GC163" t="s">
        <v>102</v>
      </c>
      <c r="GD163" t="s">
        <v>78</v>
      </c>
      <c r="GE163" t="s">
        <v>4</v>
      </c>
      <c r="IM163" t="s">
        <v>2286</v>
      </c>
      <c r="IN163">
        <v>1000119</v>
      </c>
      <c r="IO163" t="s">
        <v>2287</v>
      </c>
      <c r="IP163">
        <v>57.47</v>
      </c>
      <c r="IQ163">
        <v>0.12</v>
      </c>
      <c r="IR163">
        <v>17.64</v>
      </c>
      <c r="IS163">
        <v>0.68027210884353695</v>
      </c>
      <c r="IT163">
        <v>10.592499999999999</v>
      </c>
      <c r="IU163">
        <v>0.58025099999999996</v>
      </c>
      <c r="IV163">
        <v>0.34906625499999999</v>
      </c>
      <c r="IW163">
        <v>829.40024849999998</v>
      </c>
      <c r="IX163">
        <v>7.2988971879999998</v>
      </c>
      <c r="IY163">
        <v>1.0255822189999999</v>
      </c>
      <c r="IZ163">
        <v>5.7121096729999898</v>
      </c>
      <c r="JA163">
        <v>17.70753998</v>
      </c>
      <c r="JB163">
        <v>286</v>
      </c>
      <c r="JC163">
        <v>2.91</v>
      </c>
      <c r="JD163">
        <v>14.82557523</v>
      </c>
      <c r="JE163" t="s">
        <v>83</v>
      </c>
      <c r="JF163">
        <v>8.3290327999999997E-2</v>
      </c>
      <c r="JG163">
        <v>9.0808188999999997E-2</v>
      </c>
      <c r="JH163">
        <v>-0.65194285200000002</v>
      </c>
      <c r="JI163">
        <v>44.770195770000001</v>
      </c>
      <c r="JJ163">
        <v>-91.929811810000004</v>
      </c>
      <c r="JK163">
        <v>1</v>
      </c>
      <c r="JL163" t="s">
        <v>111</v>
      </c>
      <c r="JM163" t="s">
        <v>84</v>
      </c>
      <c r="JN163" t="s">
        <v>3</v>
      </c>
    </row>
    <row r="164" spans="160:274" x14ac:dyDescent="0.3">
      <c r="FD164" t="s">
        <v>2288</v>
      </c>
      <c r="FE164">
        <v>7932</v>
      </c>
      <c r="FF164" t="s">
        <v>2289</v>
      </c>
      <c r="FG164">
        <v>4.5999999999999899</v>
      </c>
      <c r="FH164">
        <v>2.2000000000000002</v>
      </c>
      <c r="FI164">
        <v>248.62</v>
      </c>
      <c r="FJ164">
        <v>0.88488456278658101</v>
      </c>
      <c r="FK164">
        <v>7.3473228800000001</v>
      </c>
      <c r="FL164">
        <v>1.0100888139999999</v>
      </c>
      <c r="FM164">
        <v>0.21253646700000001</v>
      </c>
      <c r="FN164">
        <v>580.43809370999998</v>
      </c>
      <c r="FO164">
        <v>0.553049656</v>
      </c>
      <c r="FP164">
        <v>51.134433100000003</v>
      </c>
      <c r="FQ164">
        <v>1.3442867810000001</v>
      </c>
      <c r="FR164">
        <v>98.655713219999896</v>
      </c>
      <c r="FS164">
        <v>463</v>
      </c>
      <c r="FT164">
        <v>31.79</v>
      </c>
      <c r="FU164">
        <v>9.5395418119999995</v>
      </c>
      <c r="FV164" t="s">
        <v>83</v>
      </c>
      <c r="FW164">
        <v>1.7114292999999999E-2</v>
      </c>
      <c r="FX164">
        <v>0.101785104</v>
      </c>
      <c r="FY164">
        <v>-0.77685394900000004</v>
      </c>
      <c r="FZ164">
        <v>44.494781609999897</v>
      </c>
      <c r="GA164">
        <v>-110.4302646</v>
      </c>
      <c r="GB164">
        <v>5</v>
      </c>
      <c r="GC164" t="s">
        <v>102</v>
      </c>
      <c r="GD164" t="s">
        <v>78</v>
      </c>
      <c r="GE164" t="s">
        <v>4</v>
      </c>
      <c r="IM164" t="s">
        <v>2290</v>
      </c>
      <c r="IN164">
        <v>1000218.00000001</v>
      </c>
      <c r="IT164">
        <v>11.4474</v>
      </c>
      <c r="IU164">
        <v>0.63581200000000004</v>
      </c>
      <c r="IV164">
        <v>0.25308177900000001</v>
      </c>
      <c r="IW164">
        <v>863.28434289999996</v>
      </c>
      <c r="IX164">
        <v>7.910107032</v>
      </c>
      <c r="IY164">
        <v>1.449725986</v>
      </c>
      <c r="IZ164">
        <v>20.481927710000001</v>
      </c>
      <c r="JA164">
        <v>0</v>
      </c>
      <c r="JB164">
        <v>260</v>
      </c>
      <c r="JC164">
        <v>48.742310000000003</v>
      </c>
      <c r="JD164">
        <v>21.46306229</v>
      </c>
      <c r="JE164" t="s">
        <v>253</v>
      </c>
      <c r="JF164">
        <v>0.13262375400000001</v>
      </c>
      <c r="JG164">
        <v>0.11413401300000001</v>
      </c>
      <c r="JH164">
        <v>-0.66115036900000002</v>
      </c>
      <c r="JI164">
        <v>44.433907810000001</v>
      </c>
      <c r="JJ164">
        <v>-92.071061810000003</v>
      </c>
      <c r="JK164">
        <v>1</v>
      </c>
      <c r="JL164" t="s">
        <v>111</v>
      </c>
      <c r="JM164" t="s">
        <v>84</v>
      </c>
      <c r="JN164" t="s">
        <v>3</v>
      </c>
    </row>
    <row r="165" spans="160:274" x14ac:dyDescent="0.3">
      <c r="IM165" t="s">
        <v>2291</v>
      </c>
      <c r="IN165">
        <v>1000115</v>
      </c>
      <c r="IO165" t="s">
        <v>2292</v>
      </c>
      <c r="IP165">
        <v>2.96</v>
      </c>
      <c r="IQ165">
        <v>2.9</v>
      </c>
      <c r="IR165">
        <v>77.709999999999894</v>
      </c>
      <c r="IS165">
        <v>3.7318234461459201</v>
      </c>
      <c r="IT165">
        <v>10.967599999999999</v>
      </c>
      <c r="IU165">
        <v>0.53303299999999998</v>
      </c>
      <c r="IV165">
        <v>0.19682677600000001</v>
      </c>
      <c r="IW165">
        <v>795.13831389999905</v>
      </c>
      <c r="IX165">
        <v>6.3497651270000004</v>
      </c>
      <c r="IY165">
        <v>0.64145201399999896</v>
      </c>
      <c r="IZ165">
        <v>8.9339238590000001</v>
      </c>
      <c r="JA165">
        <v>18.120805369999999</v>
      </c>
      <c r="JB165">
        <v>207</v>
      </c>
      <c r="JC165">
        <v>48.64</v>
      </c>
      <c r="JD165">
        <v>8.8142662049999903</v>
      </c>
      <c r="JE165" t="s">
        <v>87</v>
      </c>
      <c r="JF165">
        <v>0.20372224999999999</v>
      </c>
      <c r="JG165">
        <v>0.18045217</v>
      </c>
      <c r="JH165">
        <v>-0.54784435200000003</v>
      </c>
      <c r="JI165">
        <v>45.386321670000001</v>
      </c>
      <c r="JJ165">
        <v>-92.475400239999999</v>
      </c>
      <c r="JK165">
        <v>1</v>
      </c>
      <c r="JL165" t="s">
        <v>111</v>
      </c>
      <c r="JM165" t="s">
        <v>84</v>
      </c>
      <c r="JN165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784CC-938E-4E08-81F0-230D4A63F64C}">
  <dimension ref="A1:M26"/>
  <sheetViews>
    <sheetView workbookViewId="0">
      <selection activeCell="K1" sqref="K1:M23"/>
    </sheetView>
  </sheetViews>
  <sheetFormatPr defaultRowHeight="14.4" x14ac:dyDescent="0.3"/>
  <sheetData>
    <row r="1" spans="1:13" x14ac:dyDescent="0.3">
      <c r="A1" t="s">
        <v>61</v>
      </c>
      <c r="B1" t="s">
        <v>0</v>
      </c>
      <c r="C1" t="s">
        <v>55</v>
      </c>
      <c r="D1" t="s">
        <v>60</v>
      </c>
      <c r="F1" t="s">
        <v>62</v>
      </c>
      <c r="G1" t="s">
        <v>0</v>
      </c>
      <c r="H1" t="s">
        <v>55</v>
      </c>
      <c r="I1" t="s">
        <v>60</v>
      </c>
      <c r="K1" t="s">
        <v>67</v>
      </c>
      <c r="L1" t="s">
        <v>65</v>
      </c>
      <c r="M1" t="s">
        <v>66</v>
      </c>
    </row>
    <row r="2" spans="1:13" x14ac:dyDescent="0.3">
      <c r="B2">
        <v>2</v>
      </c>
      <c r="C2">
        <v>1</v>
      </c>
      <c r="D2">
        <v>1</v>
      </c>
      <c r="G2">
        <v>2</v>
      </c>
      <c r="H2">
        <v>1</v>
      </c>
      <c r="I2">
        <v>1</v>
      </c>
      <c r="K2">
        <v>1</v>
      </c>
      <c r="L2">
        <v>3</v>
      </c>
    </row>
    <row r="3" spans="1:13" x14ac:dyDescent="0.3">
      <c r="B3">
        <v>3</v>
      </c>
      <c r="C3">
        <v>1</v>
      </c>
      <c r="D3">
        <v>1</v>
      </c>
      <c r="G3">
        <v>3</v>
      </c>
      <c r="H3">
        <v>1</v>
      </c>
      <c r="I3">
        <v>1</v>
      </c>
      <c r="K3">
        <v>2</v>
      </c>
      <c r="L3">
        <v>2</v>
      </c>
    </row>
    <row r="4" spans="1:13" x14ac:dyDescent="0.3">
      <c r="B4">
        <v>5</v>
      </c>
      <c r="C4">
        <v>1</v>
      </c>
      <c r="D4">
        <v>4</v>
      </c>
      <c r="G4">
        <v>16</v>
      </c>
      <c r="H4">
        <v>1</v>
      </c>
      <c r="I4">
        <v>1</v>
      </c>
      <c r="K4">
        <v>3</v>
      </c>
      <c r="L4">
        <v>20</v>
      </c>
    </row>
    <row r="5" spans="1:13" x14ac:dyDescent="0.3">
      <c r="B5">
        <v>6</v>
      </c>
      <c r="C5">
        <v>1</v>
      </c>
      <c r="D5">
        <v>2</v>
      </c>
      <c r="G5">
        <v>18</v>
      </c>
      <c r="H5">
        <v>1</v>
      </c>
      <c r="I5">
        <v>1</v>
      </c>
      <c r="K5">
        <v>4</v>
      </c>
      <c r="L5">
        <v>18</v>
      </c>
    </row>
    <row r="6" spans="1:13" x14ac:dyDescent="0.3">
      <c r="B6">
        <v>16</v>
      </c>
      <c r="C6">
        <v>1</v>
      </c>
      <c r="D6">
        <v>1</v>
      </c>
      <c r="G6">
        <v>19</v>
      </c>
      <c r="H6">
        <v>1</v>
      </c>
      <c r="I6">
        <v>1</v>
      </c>
      <c r="J6" t="s">
        <v>64</v>
      </c>
      <c r="K6">
        <v>5</v>
      </c>
      <c r="L6">
        <v>16</v>
      </c>
    </row>
    <row r="7" spans="1:13" x14ac:dyDescent="0.3">
      <c r="B7">
        <v>17</v>
      </c>
      <c r="C7">
        <v>1</v>
      </c>
      <c r="D7">
        <v>4</v>
      </c>
      <c r="G7">
        <v>20</v>
      </c>
      <c r="H7">
        <v>1</v>
      </c>
      <c r="I7">
        <v>1</v>
      </c>
      <c r="K7">
        <v>6</v>
      </c>
      <c r="L7">
        <v>19</v>
      </c>
    </row>
    <row r="8" spans="1:13" x14ac:dyDescent="0.3">
      <c r="B8">
        <v>18</v>
      </c>
      <c r="C8">
        <v>1</v>
      </c>
      <c r="D8">
        <v>1</v>
      </c>
      <c r="G8">
        <v>6</v>
      </c>
      <c r="H8">
        <v>1</v>
      </c>
      <c r="I8">
        <v>2</v>
      </c>
      <c r="K8">
        <v>7</v>
      </c>
    </row>
    <row r="9" spans="1:13" x14ac:dyDescent="0.3">
      <c r="B9">
        <v>19</v>
      </c>
      <c r="C9">
        <v>1</v>
      </c>
      <c r="D9">
        <v>1</v>
      </c>
      <c r="G9">
        <v>12</v>
      </c>
      <c r="H9" s="2">
        <v>1</v>
      </c>
      <c r="I9">
        <v>3</v>
      </c>
      <c r="K9">
        <v>8</v>
      </c>
      <c r="L9">
        <v>6</v>
      </c>
      <c r="M9">
        <v>1</v>
      </c>
    </row>
    <row r="10" spans="1:13" x14ac:dyDescent="0.3">
      <c r="B10">
        <v>20</v>
      </c>
      <c r="C10">
        <v>1</v>
      </c>
      <c r="D10">
        <v>1</v>
      </c>
      <c r="G10">
        <v>5</v>
      </c>
      <c r="H10">
        <v>1</v>
      </c>
      <c r="I10">
        <v>4</v>
      </c>
      <c r="K10">
        <v>9</v>
      </c>
      <c r="L10">
        <v>12</v>
      </c>
      <c r="M10">
        <v>2</v>
      </c>
    </row>
    <row r="11" spans="1:13" x14ac:dyDescent="0.3">
      <c r="B11">
        <v>11</v>
      </c>
      <c r="C11">
        <v>2</v>
      </c>
      <c r="D11">
        <v>3</v>
      </c>
      <c r="G11">
        <v>17</v>
      </c>
      <c r="H11">
        <v>1</v>
      </c>
      <c r="I11">
        <v>4</v>
      </c>
      <c r="K11">
        <v>10</v>
      </c>
      <c r="L11">
        <v>17</v>
      </c>
      <c r="M11">
        <v>3</v>
      </c>
    </row>
    <row r="12" spans="1:13" x14ac:dyDescent="0.3">
      <c r="B12">
        <v>12</v>
      </c>
      <c r="C12">
        <v>2</v>
      </c>
      <c r="D12">
        <v>3</v>
      </c>
      <c r="G12">
        <v>11</v>
      </c>
      <c r="H12">
        <v>2</v>
      </c>
      <c r="I12">
        <v>3</v>
      </c>
      <c r="K12">
        <v>11</v>
      </c>
      <c r="L12">
        <v>5</v>
      </c>
      <c r="M12">
        <v>4</v>
      </c>
    </row>
    <row r="13" spans="1:13" x14ac:dyDescent="0.3">
      <c r="B13">
        <v>15</v>
      </c>
      <c r="C13">
        <v>2</v>
      </c>
      <c r="D13">
        <v>2</v>
      </c>
      <c r="G13">
        <v>15</v>
      </c>
      <c r="H13">
        <v>2</v>
      </c>
      <c r="I13">
        <v>1</v>
      </c>
      <c r="K13">
        <v>12</v>
      </c>
    </row>
    <row r="14" spans="1:13" x14ac:dyDescent="0.3">
      <c r="B14">
        <v>4</v>
      </c>
      <c r="C14">
        <v>3</v>
      </c>
      <c r="D14">
        <v>3</v>
      </c>
      <c r="G14">
        <v>4</v>
      </c>
      <c r="H14">
        <v>3</v>
      </c>
      <c r="I14">
        <v>3</v>
      </c>
      <c r="K14">
        <v>13</v>
      </c>
      <c r="L14">
        <v>15</v>
      </c>
    </row>
    <row r="15" spans="1:13" x14ac:dyDescent="0.3">
      <c r="B15">
        <v>7</v>
      </c>
      <c r="C15">
        <v>3</v>
      </c>
      <c r="D15">
        <v>3</v>
      </c>
      <c r="G15">
        <v>14</v>
      </c>
      <c r="H15">
        <v>3</v>
      </c>
      <c r="I15">
        <v>2</v>
      </c>
      <c r="K15">
        <v>14</v>
      </c>
      <c r="L15">
        <v>11</v>
      </c>
    </row>
    <row r="16" spans="1:13" x14ac:dyDescent="0.3">
      <c r="B16">
        <v>8</v>
      </c>
      <c r="C16">
        <v>3</v>
      </c>
      <c r="D16">
        <v>3</v>
      </c>
      <c r="G16">
        <v>7</v>
      </c>
      <c r="H16" s="2">
        <v>4</v>
      </c>
      <c r="I16">
        <v>3</v>
      </c>
      <c r="K16">
        <v>15</v>
      </c>
      <c r="L16">
        <v>14</v>
      </c>
    </row>
    <row r="17" spans="2:13" x14ac:dyDescent="0.3">
      <c r="B17">
        <v>14</v>
      </c>
      <c r="C17">
        <v>3</v>
      </c>
      <c r="D17">
        <v>2</v>
      </c>
      <c r="G17">
        <v>8</v>
      </c>
      <c r="H17" s="2">
        <v>4</v>
      </c>
      <c r="I17">
        <v>4</v>
      </c>
      <c r="J17" t="s">
        <v>63</v>
      </c>
      <c r="K17">
        <v>16</v>
      </c>
      <c r="L17">
        <v>4</v>
      </c>
    </row>
    <row r="18" spans="2:13" x14ac:dyDescent="0.3">
      <c r="B18">
        <v>9</v>
      </c>
      <c r="C18">
        <v>4</v>
      </c>
      <c r="D18">
        <v>4</v>
      </c>
      <c r="G18">
        <v>9</v>
      </c>
      <c r="H18">
        <v>4</v>
      </c>
      <c r="I18">
        <v>4</v>
      </c>
      <c r="K18">
        <v>17</v>
      </c>
    </row>
    <row r="19" spans="2:13" x14ac:dyDescent="0.3">
      <c r="B19">
        <v>10</v>
      </c>
      <c r="C19">
        <v>4</v>
      </c>
      <c r="D19">
        <v>4</v>
      </c>
      <c r="G19">
        <v>10</v>
      </c>
      <c r="H19">
        <v>4</v>
      </c>
      <c r="I19">
        <v>4</v>
      </c>
      <c r="K19">
        <v>18</v>
      </c>
      <c r="L19">
        <v>13</v>
      </c>
      <c r="M19" t="s">
        <v>68</v>
      </c>
    </row>
    <row r="20" spans="2:13" x14ac:dyDescent="0.3">
      <c r="B20">
        <v>13</v>
      </c>
      <c r="C20">
        <v>4</v>
      </c>
      <c r="D20">
        <v>2</v>
      </c>
      <c r="G20">
        <v>13</v>
      </c>
      <c r="H20">
        <v>4</v>
      </c>
      <c r="I20">
        <v>2</v>
      </c>
      <c r="K20">
        <v>19</v>
      </c>
      <c r="L20">
        <v>10</v>
      </c>
      <c r="M20" t="s">
        <v>68</v>
      </c>
    </row>
    <row r="21" spans="2:13" x14ac:dyDescent="0.3">
      <c r="K21">
        <v>20</v>
      </c>
      <c r="L21">
        <v>8</v>
      </c>
      <c r="M21" t="s">
        <v>68</v>
      </c>
    </row>
    <row r="22" spans="2:13" x14ac:dyDescent="0.3">
      <c r="K22">
        <v>21</v>
      </c>
      <c r="L22">
        <v>7</v>
      </c>
      <c r="M22" t="s">
        <v>68</v>
      </c>
    </row>
    <row r="23" spans="2:13" x14ac:dyDescent="0.3">
      <c r="C23" t="s">
        <v>56</v>
      </c>
      <c r="D23" t="s">
        <v>56</v>
      </c>
      <c r="K23">
        <v>22</v>
      </c>
      <c r="L23">
        <v>9</v>
      </c>
      <c r="M23" t="s">
        <v>68</v>
      </c>
    </row>
    <row r="24" spans="2:13" x14ac:dyDescent="0.3">
      <c r="C24" t="s">
        <v>57</v>
      </c>
      <c r="D24" t="s">
        <v>57</v>
      </c>
    </row>
    <row r="25" spans="2:13" x14ac:dyDescent="0.3">
      <c r="C25" t="s">
        <v>58</v>
      </c>
      <c r="D25" t="s">
        <v>58</v>
      </c>
    </row>
    <row r="26" spans="2:13" x14ac:dyDescent="0.3">
      <c r="C26" t="s">
        <v>59</v>
      </c>
      <c r="D26" t="s">
        <v>59</v>
      </c>
    </row>
  </sheetData>
  <sortState xmlns:xlrd2="http://schemas.microsoft.com/office/spreadsheetml/2017/richdata2" ref="G2:I11">
    <sortCondition ref="I2:I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Active tab</vt:lpstr>
      <vt:lpstr>Sigmaplot prep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Lepak, Ryan</dc:creator>
  <cp:lastModifiedBy>Vitense, Kelsey</cp:lastModifiedBy>
  <dcterms:created xsi:type="dcterms:W3CDTF">2025-04-01T19:59:20Z</dcterms:created>
  <dcterms:modified xsi:type="dcterms:W3CDTF">2025-04-09T20:21:54Z</dcterms:modified>
</cp:coreProperties>
</file>