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5ADCB193-0584-4B0B-947E-E74E9C121F67}"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<sst xmlns="http://schemas.openxmlformats.org/spreadsheetml/2006/main" count="95" uniqueCount="72">
  <si>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</si>
  <si>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</si>
  <si>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</si>
  <si>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</si>
  <si>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</si>
  <si>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</si>
  <si>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</si>
  <si>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</si>
  <si>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</si>
  <si>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</si>
  <si>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</si>
  <si>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</si>
  <si>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</si>
  <si>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</si>
  <si>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</si>
  <si>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</si>
  <si>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</si>
  <si>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</si>
  <si>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</si>
  <si>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</si>
  <si>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</si>
  <si>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</si>
  <si>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</si>
  <si>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</si>
  <si>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</si>
  <si>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</si>
  <si>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</si>
  <si>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</si>
  <si>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</si>
  <si>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</si>
  <si>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</si>
  <si>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</si>
  <si>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</si>
  <si>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</si>
  <si>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</si>
  <si>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</si>
  <si>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</si>
  <si>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</si>
  <si>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</si>
  <si>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</si>
  <si>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</si>
  <si>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</si>
  <si>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</si>
  <si>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</si>
  <si>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</si>
  <si>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</si>
  <si>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</si>
  <si>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</si>
  <si>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</si>
  <si>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</si>
  <si>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</si>
  <si>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</si>
  <si>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</si>
  <si>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</si>
  <si>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</si>
  <si>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</si>
  <si>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</si>
  <si>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</si>
  <si>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</si>
  <si>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</si>
  <si>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</si>
  <si>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</si>
  <si>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</si>
  <si>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</si>
  <si>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</si>
  <si>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</si>
  <si>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</si>
  <si>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____06-23-2022______________________</t>
  </si>
  <si>
    <t xml:space="preserve">      STUDY ID:_____SuRGE_________________</t>
  </si>
  <si>
    <t>________Beaulieu__________________</t>
  </si>
  <si>
    <t>______Leah Juilfs____________________</t>
  </si>
  <si>
    <t>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</si>
</sst>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9" sqref="G9"/>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44748</v>
      </c>
      <c r="F2" s="25"/>
      <c r="G2" s="20"/>
      <c r="H2" s="20"/>
      <c r="I2" s="20"/>
      <c r="J2" s="106" t="s">
        <v>68</v>
      </c>
      <c r="K2" s="106"/>
      <c r="L2" s="106"/>
      <c r="M2" s="107"/>
      <c r="N2" s="107"/>
      <c r="O2" s="107"/>
      <c r="P2" s="107"/>
      <c r="Q2" s="107"/>
      <c r="R2" s="107"/>
      <c r="S2" s="107"/>
      <c r="T2" s="96" t="s">
        <v>17</v>
      </c>
      <c r="U2" s="105"/>
      <c r="V2" s="105"/>
      <c r="W2" s="105"/>
      <c r="X2" s="80" t="s">
        <v>69</v>
      </c>
      <c r="Y2" s="80"/>
      <c r="Z2" s="80"/>
      <c r="AA2" s="80"/>
      <c r="AB2" s="80"/>
      <c r="AC2" s="80"/>
    </row>
    <row r="3" spans="1:29" x14ac:dyDescent="0.25">
      <c r="C3" s="63" t="s">
        <v>19</v>
      </c>
      <c r="D3" s="63"/>
      <c r="E3" s="22" t="s">
        <v>67</v>
      </c>
      <c r="F3" s="17"/>
      <c r="G3" s="7"/>
      <c r="H3" s="7"/>
      <c r="I3" s="7"/>
      <c r="J3" s="7"/>
      <c r="K3" s="7"/>
      <c r="L3" s="7"/>
      <c r="M3" s="7"/>
      <c r="N3" s="7"/>
      <c r="O3" s="7"/>
      <c r="P3" s="7"/>
      <c r="Q3" s="7"/>
      <c r="R3" s="7"/>
      <c r="S3" s="96" t="s">
        <v>16</v>
      </c>
      <c r="T3" s="96"/>
      <c r="U3" s="97"/>
      <c r="V3" s="97"/>
      <c r="W3" s="97"/>
      <c r="X3" s="80" t="s">
        <v>70</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66</v>
      </c>
      <c r="T5" s="109"/>
      <c r="U5" s="34" t="s">
        <v>23</v>
      </c>
      <c r="V5" s="35" t="s">
        <v>22</v>
      </c>
      <c r="W5" s="34" t="s">
        <v>23</v>
      </c>
      <c r="X5" s="34" t="s">
        <v>23</v>
      </c>
      <c r="Y5" s="34" t="s">
        <v>22</v>
      </c>
      <c r="Z5" s="34" t="s">
        <v>22</v>
      </c>
      <c r="AA5" s="103" t="s">
        <v>71</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66</v>
      </c>
      <c r="C8" s="52">
        <v>16</v>
      </c>
      <c r="D8" s="46" t="s">
        <v>48</v>
      </c>
      <c r="E8" s="46" t="s">
        <v>50</v>
      </c>
      <c r="F8" s="12">
        <v>212513</v>
      </c>
      <c r="G8" s="1"/>
      <c r="H8" s="15"/>
      <c r="I8" s="32"/>
      <c r="J8" s="16"/>
      <c r="K8" s="1"/>
      <c r="L8" s="15"/>
      <c r="M8" s="14"/>
      <c r="N8" s="14"/>
      <c r="O8" s="14"/>
      <c r="P8" s="14"/>
      <c r="Q8" s="16"/>
      <c r="R8" s="1"/>
      <c r="S8" s="15" t="s">
        <v>52</v>
      </c>
      <c r="T8" s="26"/>
      <c r="U8" s="14"/>
      <c r="V8" s="14"/>
      <c r="W8" s="14"/>
      <c r="X8" s="14"/>
      <c r="Y8" s="14"/>
      <c r="Z8" s="14"/>
      <c r="AA8" s="14"/>
      <c r="AB8" s="37"/>
      <c r="AC8" s="39"/>
    </row>
    <row r="9" spans="1:29" ht="17.25" customHeight="1" x14ac:dyDescent="0.25">
      <c r="B9" s="51">
        <v>66</v>
      </c>
      <c r="C9" s="52">
        <v>16</v>
      </c>
      <c r="D9" s="46" t="s">
        <v>47</v>
      </c>
      <c r="E9" s="46" t="s">
        <v>50</v>
      </c>
      <c r="F9" s="12">
        <v>212514</v>
      </c>
      <c r="G9" s="1"/>
      <c r="H9" s="15"/>
      <c r="I9" s="32"/>
      <c r="J9" s="16"/>
      <c r="K9" s="1"/>
      <c r="L9" s="15"/>
      <c r="M9" s="14"/>
      <c r="N9" s="14"/>
      <c r="O9" s="14"/>
      <c r="P9" s="14"/>
      <c r="Q9" s="16"/>
      <c r="R9" s="1"/>
      <c r="S9" s="15" t="s">
        <v>52</v>
      </c>
      <c r="T9" s="26"/>
      <c r="U9" s="14"/>
      <c r="V9" s="14"/>
      <c r="W9" s="14"/>
      <c r="X9" s="14"/>
      <c r="Y9" s="14"/>
      <c r="Z9" s="14"/>
      <c r="AA9" s="14"/>
      <c r="AB9" s="37"/>
      <c r="AC9" s="39"/>
    </row>
    <row r="10" spans="1:29" ht="17.25" customHeight="1" x14ac:dyDescent="0.25">
      <c r="B10" s="51">
        <v>66</v>
      </c>
      <c r="C10" s="52">
        <v>16</v>
      </c>
      <c r="D10" s="46" t="s">
        <v>48</v>
      </c>
      <c r="E10" s="46" t="s">
        <v>50</v>
      </c>
      <c r="F10" s="12">
        <v>212515</v>
      </c>
      <c r="G10" s="1"/>
      <c r="H10" s="11"/>
      <c r="I10" s="28"/>
      <c r="J10" s="12"/>
      <c r="K10" s="1"/>
      <c r="L10" s="11"/>
      <c r="M10" s="13"/>
      <c r="N10" s="13"/>
      <c r="O10" s="13"/>
      <c r="P10" s="13"/>
      <c r="Q10" s="12"/>
      <c r="R10" s="1"/>
      <c r="S10" s="15" t="s">
        <v>6</v>
      </c>
      <c r="T10" s="27"/>
      <c r="U10" s="13"/>
      <c r="V10" s="13"/>
      <c r="W10" s="13"/>
      <c r="X10" s="13"/>
      <c r="Y10" s="13"/>
      <c r="Z10" s="13"/>
      <c r="AA10" s="13"/>
      <c r="AB10" s="38"/>
      <c r="AC10" s="40"/>
    </row>
    <row r="11" spans="1:29" ht="17.25" customHeight="1" x14ac:dyDescent="0.25">
      <c r="B11" s="51">
        <v>66</v>
      </c>
      <c r="C11" s="52">
        <v>16</v>
      </c>
      <c r="D11" s="46" t="s">
        <v>47</v>
      </c>
      <c r="E11" s="46" t="s">
        <v>50</v>
      </c>
      <c r="F11" s="12">
        <v>212516</v>
      </c>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4.xml><?xml version="1.0" encoding="utf-8"?>
<ds:datastoreItem xmlns:ds="http://schemas.openxmlformats.org/officeDocument/2006/customXml" ds:itemID="{549BEC9C-324A-457A-BF0E-C29A93271F0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2022-07-11T14:38:18Z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