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BCB01CE3-7772-4717-B1D6-B0B568A64A1F}" xr6:coauthVersionLast="47" xr6:coauthVersionMax="47" xr10:uidLastSave="{00000000-0000-0000-0000-000000000000}"/>
  <bookViews>
    <workbookView xWindow="21590" yWindow="9370" windowWidth="15790" windowHeight="10810" xr2:uid="{00000000-000D-0000-FFFF-FFFF00000000}"/>
  </bookViews>
  <sheets>
    <sheet name="testpoints_1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<sst xmlns="http://schemas.openxmlformats.org/spreadsheetml/2006/main" count="105" uniqueCount="105">
  <si>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siteid</t>
  </si>
  <si>
    <t>sitename</t>
  </si>
  <si>
    <t>lon</t>
  </si>
  <si>
    <t>lat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</si>
  <si>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</si>
  <si>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</si>
  <si>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</si>
  <si>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</si>
  <si>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</si>
  <si>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</si>
  <si>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</si>
  <si>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</si>
  <si>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</si>
  <si>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</si>
  <si>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</si>
  <si>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</si>
  <si>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</si>
  <si>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</si>
  <si>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</si>
  <si>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</si>
  <si>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</si>
  <si>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</si>
  <si>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</si>
  <si>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</si>
  <si>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</si>
  <si>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</si>
  <si>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</si>
  <si>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</si>
  <si>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</si>
  <si>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</si>
  <si>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</si>
  <si>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</si>
  <si>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</si>
  <si>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</si>
  <si>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</si>
  <si>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</si>
  <si>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</si>
  <si>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</si>
  <si>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</si>
  <si>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</si>
  <si>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</si>
  <si>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</si>
  <si>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</si>
  <si>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</si>
  <si>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</si>
  <si>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</si>
  <si>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</si>
  <si>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</si>
  <si>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</si>
  <si>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</si>
  <si>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</si>
  <si>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</si>
  <si>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</si>
  <si>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</si>
  <si>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site 51</t>
  </si>
  <si>
    <t>site 52</t>
  </si>
  <si>
    <t>site 53</t>
  </si>
  <si>
    <t>site 54</t>
  </si>
  <si>
    <t>site 55</t>
  </si>
  <si>
    <t>site 56</t>
  </si>
  <si>
    <t>site 57</t>
  </si>
  <si>
    <t>site 58</t>
  </si>
  <si>
    <t>site 59</t>
  </si>
  <si>
    <t>site 60</t>
  </si>
  <si>
    <t>site 61</t>
  </si>
  <si>
    <t>site 62</t>
  </si>
  <si>
    <t>site 63</t>
  </si>
  <si>
    <t>site 64</t>
  </si>
  <si>
    <t>site 65</t>
  </si>
  <si>
    <t>site 66</t>
  </si>
  <si>
    <t>site 67</t>
  </si>
  <si>
    <t>site 68</t>
  </si>
  <si>
    <t>site 69</t>
  </si>
  <si>
    <t>site 70</t>
  </si>
  <si>
    <t>site 71</t>
  </si>
  <si>
    <t>site 72</t>
  </si>
  <si>
    <t>site 73</t>
  </si>
  <si>
    <t>site 74</t>
  </si>
  <si>
    <t>site 75</t>
  </si>
  <si>
    <t>site 76</t>
  </si>
  <si>
    <t>site 77</t>
  </si>
  <si>
    <t>site 78</t>
  </si>
  <si>
    <t>site 79</t>
  </si>
  <si>
    <t>site 80</t>
  </si>
  <si>
    <t>site 81</t>
  </si>
  <si>
    <t>site 82</t>
  </si>
  <si>
    <t>site 83</t>
  </si>
  <si>
    <t>site 84</t>
  </si>
  <si>
    <t>site 85</t>
  </si>
  <si>
    <t>site 86</t>
  </si>
  <si>
    <t>site 87</t>
  </si>
  <si>
    <t>site 88</t>
  </si>
  <si>
    <t>site 89</t>
  </si>
  <si>
    <t>site 90</t>
  </si>
  <si>
    <t>site 91</t>
  </si>
  <si>
    <t>site 92</t>
  </si>
  <si>
    <t>site 93</t>
  </si>
  <si>
    <t>site 94</t>
  </si>
  <si>
    <t>site 95</t>
  </si>
  <si>
    <t>site 96</t>
  </si>
  <si>
    <t>site 97</t>
  </si>
  <si>
    <t>site 98</t>
  </si>
  <si>
    <t>site 99</t>
  </si>
  <si>
    <t>site 100</t>
  </si>
  <si>
    <t>ejscreenmap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</si>
</sst>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1" sqref="E1:E2"/>
    </sheetView>
  </sheetViews>
  <sheetFormatPr defaultRowHeight="14.5" x14ac:dyDescent="0.35"/>
  <cols>
    <col min="5" max="5" width="69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5" x14ac:dyDescent="0.35">
      <c r="A2">
        <v>1</v>
      </c>
      <c r="B2" t="s">
        <v>4</v>
      </c>
      <c r="C2">
        <v>-117.2506882</v>
      </c>
      <c r="D2">
        <v>32.799793000000001</v>
      </c>
      <c r="E2" s="1" t="str">
        <f>HYPERLINK("https://ejscreen.epa.gov/mapper/index.html?wherestr="&amp;D2&amp;","&amp;C2)</f>
        <v>https://ejscreen.epa.gov/mapper/index.html?wherestr=32.799793,-117.2506882</v>
      </c>
    </row>
    <row r="3" spans="1:5" x14ac:dyDescent="0.35">
      <c r="A3">
        <v>2</v>
      </c>
      <c r="B3" t="s">
        <v>5</v>
      </c>
      <c r="C3">
        <v>-86.246459200000004</v>
      </c>
      <c r="D3">
        <v>35.382747500000001</v>
      </c>
      <c r="E3" s="1" t="str">
        <f t="shared" ref="E3:E66" si="0">HYPERLINK("https://ejscreen.epa.gov/mapper/index.html?wherestr="&amp;D3&amp;","&amp;C3)</f>
        <v>https://ejscreen.epa.gov/mapper/index.html?wherestr=35.3827475,-86.2464592</v>
      </c>
    </row>
    <row r="4" spans="1:5" x14ac:dyDescent="0.35">
      <c r="A4">
        <v>3</v>
      </c>
      <c r="B4" t="s">
        <v>6</v>
      </c>
      <c r="C4">
        <v>-93.360185400000006</v>
      </c>
      <c r="D4">
        <v>44.7965521</v>
      </c>
      <c r="E4" s="1" t="str">
        <f t="shared" si="0"/>
        <v>https://ejscreen.epa.gov/mapper/index.html?wherestr=44.7965521,-93.3601854</v>
      </c>
    </row>
    <row r="5" spans="1:5" x14ac:dyDescent="0.35">
      <c r="A5">
        <v>4</v>
      </c>
      <c r="B5" t="s">
        <v>7</v>
      </c>
      <c r="C5">
        <v>-96.8524393</v>
      </c>
      <c r="D5">
        <v>32.676686500000002</v>
      </c>
      <c r="E5" s="1" t="str">
        <f t="shared" si="0"/>
        <v>https://ejscreen.epa.gov/mapper/index.html?wherestr=32.6766865,-96.8524393</v>
      </c>
    </row>
    <row r="6" spans="1:5" x14ac:dyDescent="0.35">
      <c r="A6">
        <v>5</v>
      </c>
      <c r="B6" t="s">
        <v>8</v>
      </c>
      <c r="C6">
        <v>-83.191862400000005</v>
      </c>
      <c r="D6">
        <v>42.224818200000001</v>
      </c>
      <c r="E6" s="1" t="str">
        <f t="shared" si="0"/>
        <v>https://ejscreen.epa.gov/mapper/index.html?wherestr=42.2248182,-83.1918624</v>
      </c>
    </row>
    <row r="7" spans="1:5" x14ac:dyDescent="0.35">
      <c r="A7">
        <v>6</v>
      </c>
      <c r="B7" t="s">
        <v>9</v>
      </c>
      <c r="C7">
        <v>-84.961791099999999</v>
      </c>
      <c r="D7">
        <v>32.591539300000001</v>
      </c>
      <c r="E7" s="1" t="str">
        <f t="shared" si="0"/>
        <v>https://ejscreen.epa.gov/mapper/index.html?wherestr=32.5915393,-84.9617911</v>
      </c>
    </row>
    <row r="8" spans="1:5" x14ac:dyDescent="0.35">
      <c r="A8">
        <v>7</v>
      </c>
      <c r="B8" t="s">
        <v>10</v>
      </c>
      <c r="C8">
        <v>-84.343701999999993</v>
      </c>
      <c r="D8">
        <v>35.807886099999997</v>
      </c>
      <c r="E8" s="1" t="str">
        <f t="shared" si="0"/>
        <v>https://ejscreen.epa.gov/mapper/index.html?wherestr=35.8078861,-84.343702</v>
      </c>
    </row>
    <row r="9" spans="1:5" x14ac:dyDescent="0.35">
      <c r="A9">
        <v>8</v>
      </c>
      <c r="B9" t="s">
        <v>11</v>
      </c>
      <c r="C9">
        <v>-99.525192000000004</v>
      </c>
      <c r="D9">
        <v>27.592856999999999</v>
      </c>
      <c r="E9" s="1" t="str">
        <f t="shared" si="0"/>
        <v>https://ejscreen.epa.gov/mapper/index.html?wherestr=27.592857,-99.525192</v>
      </c>
    </row>
    <row r="10" spans="1:5" x14ac:dyDescent="0.35">
      <c r="A10">
        <v>9</v>
      </c>
      <c r="B10" t="s">
        <v>12</v>
      </c>
      <c r="C10">
        <v>-74.728634299999996</v>
      </c>
      <c r="D10">
        <v>40.326107</v>
      </c>
      <c r="E10" s="1" t="str">
        <f t="shared" si="0"/>
        <v>https://ejscreen.epa.gov/mapper/index.html?wherestr=40.326107,-74.7286343</v>
      </c>
    </row>
    <row r="11" spans="1:5" x14ac:dyDescent="0.35">
      <c r="A11">
        <v>10</v>
      </c>
      <c r="B11" t="s">
        <v>13</v>
      </c>
      <c r="C11">
        <v>-97.067597899999996</v>
      </c>
      <c r="D11">
        <v>32.950747100000001</v>
      </c>
      <c r="E11" s="1" t="str">
        <f t="shared" si="0"/>
        <v>https://ejscreen.epa.gov/mapper/index.html?wherestr=32.9507471,-97.0675979</v>
      </c>
    </row>
    <row r="12" spans="1:5" x14ac:dyDescent="0.35">
      <c r="A12">
        <v>11</v>
      </c>
      <c r="B12" t="s">
        <v>14</v>
      </c>
      <c r="C12">
        <v>-73.238755699999999</v>
      </c>
      <c r="D12">
        <v>40.7709118</v>
      </c>
      <c r="E12" s="1" t="str">
        <f t="shared" si="0"/>
        <v>https://ejscreen.epa.gov/mapper/index.html?wherestr=40.7709118,-73.2387557</v>
      </c>
    </row>
    <row r="13" spans="1:5" x14ac:dyDescent="0.35">
      <c r="A13">
        <v>12</v>
      </c>
      <c r="B13" t="s">
        <v>15</v>
      </c>
      <c r="C13">
        <v>-86.281463200000005</v>
      </c>
      <c r="D13">
        <v>39.773154599999998</v>
      </c>
      <c r="E13" s="1" t="str">
        <f t="shared" si="0"/>
        <v>https://ejscreen.epa.gov/mapper/index.html?wherestr=39.7731546,-86.2814632</v>
      </c>
    </row>
    <row r="14" spans="1:5" x14ac:dyDescent="0.35">
      <c r="A14">
        <v>13</v>
      </c>
      <c r="B14" t="s">
        <v>16</v>
      </c>
      <c r="C14">
        <v>-117.7437376</v>
      </c>
      <c r="D14">
        <v>33.585202700000004</v>
      </c>
      <c r="E14" s="1" t="str">
        <f t="shared" si="0"/>
        <v>https://ejscreen.epa.gov/mapper/index.html?wherestr=33.5852027,-117.7437376</v>
      </c>
    </row>
    <row r="15" spans="1:5" x14ac:dyDescent="0.35">
      <c r="A15">
        <v>14</v>
      </c>
      <c r="B15" t="s">
        <v>17</v>
      </c>
      <c r="C15">
        <v>-76.574877000000001</v>
      </c>
      <c r="D15">
        <v>39.374692099999997</v>
      </c>
      <c r="E15" s="1" t="str">
        <f t="shared" si="0"/>
        <v>https://ejscreen.epa.gov/mapper/index.html?wherestr=39.3746921,-76.574877</v>
      </c>
    </row>
    <row r="16" spans="1:5" x14ac:dyDescent="0.35">
      <c r="A16">
        <v>15</v>
      </c>
      <c r="B16" t="s">
        <v>18</v>
      </c>
      <c r="C16">
        <v>-84.2417315</v>
      </c>
      <c r="D16">
        <v>32.0764505</v>
      </c>
      <c r="E16" s="1" t="str">
        <f t="shared" si="0"/>
        <v>https://ejscreen.epa.gov/mapper/index.html?wherestr=32.0764505,-84.2417315</v>
      </c>
    </row>
    <row r="17" spans="1:5" x14ac:dyDescent="0.35">
      <c r="A17">
        <v>16</v>
      </c>
      <c r="B17" t="s">
        <v>19</v>
      </c>
      <c r="C17">
        <v>-73.988087500000006</v>
      </c>
      <c r="D17">
        <v>40.667087100000003</v>
      </c>
      <c r="E17" s="1" t="str">
        <f t="shared" si="0"/>
        <v>https://ejscreen.epa.gov/mapper/index.html?wherestr=40.6670871,-73.9880875</v>
      </c>
    </row>
    <row r="18" spans="1:5" x14ac:dyDescent="0.35">
      <c r="A18">
        <v>17</v>
      </c>
      <c r="B18" t="s">
        <v>20</v>
      </c>
      <c r="C18">
        <v>-78.904388299999994</v>
      </c>
      <c r="D18">
        <v>35.715657899999997</v>
      </c>
      <c r="E18" s="1" t="str">
        <f t="shared" si="0"/>
        <v>https://ejscreen.epa.gov/mapper/index.html?wherestr=35.7156579,-78.9043883</v>
      </c>
    </row>
    <row r="19" spans="1:5" x14ac:dyDescent="0.35">
      <c r="A19">
        <v>18</v>
      </c>
      <c r="B19" t="s">
        <v>21</v>
      </c>
      <c r="C19">
        <v>-73.950830999999994</v>
      </c>
      <c r="D19">
        <v>40.772864300000002</v>
      </c>
      <c r="E19" s="1" t="str">
        <f t="shared" si="0"/>
        <v>https://ejscreen.epa.gov/mapper/index.html?wherestr=40.7728643,-73.950831</v>
      </c>
    </row>
    <row r="20" spans="1:5" x14ac:dyDescent="0.35">
      <c r="A20">
        <v>19</v>
      </c>
      <c r="B20" t="s">
        <v>22</v>
      </c>
      <c r="C20">
        <v>-94.927586700000006</v>
      </c>
      <c r="D20">
        <v>38.440014099999999</v>
      </c>
      <c r="E20" s="1" t="str">
        <f t="shared" si="0"/>
        <v>https://ejscreen.epa.gov/mapper/index.html?wherestr=38.4400141,-94.9275867</v>
      </c>
    </row>
    <row r="21" spans="1:5" x14ac:dyDescent="0.35">
      <c r="A21">
        <v>20</v>
      </c>
      <c r="B21" t="s">
        <v>23</v>
      </c>
      <c r="C21">
        <v>-121.19186879999999</v>
      </c>
      <c r="D21">
        <v>38.837727200000003</v>
      </c>
      <c r="E21" s="1" t="str">
        <f t="shared" si="0"/>
        <v>https://ejscreen.epa.gov/mapper/index.html?wherestr=38.8377272,-121.1918688</v>
      </c>
    </row>
    <row r="22" spans="1:5" x14ac:dyDescent="0.35">
      <c r="A22">
        <v>21</v>
      </c>
      <c r="B22" t="s">
        <v>24</v>
      </c>
      <c r="C22">
        <v>-82.587402800000007</v>
      </c>
      <c r="D22">
        <v>28.029188399999999</v>
      </c>
      <c r="E22" s="1" t="str">
        <f t="shared" si="0"/>
        <v>https://ejscreen.epa.gov/mapper/index.html?wherestr=28.0291884,-82.5874028</v>
      </c>
    </row>
    <row r="23" spans="1:5" x14ac:dyDescent="0.35">
      <c r="A23">
        <v>22</v>
      </c>
      <c r="B23" t="s">
        <v>25</v>
      </c>
      <c r="C23">
        <v>-90.413966700000003</v>
      </c>
      <c r="D23">
        <v>36.773898899999999</v>
      </c>
      <c r="E23" s="1" t="str">
        <f t="shared" si="0"/>
        <v>https://ejscreen.epa.gov/mapper/index.html?wherestr=36.7738989,-90.4139667</v>
      </c>
    </row>
    <row r="24" spans="1:5" x14ac:dyDescent="0.35">
      <c r="A24">
        <v>23</v>
      </c>
      <c r="B24" t="s">
        <v>26</v>
      </c>
      <c r="C24">
        <v>-73.641799000000006</v>
      </c>
      <c r="D24">
        <v>40.755445799999997</v>
      </c>
      <c r="E24" s="1" t="str">
        <f t="shared" si="0"/>
        <v>https://ejscreen.epa.gov/mapper/index.html?wherestr=40.7554458,-73.641799</v>
      </c>
    </row>
    <row r="25" spans="1:5" x14ac:dyDescent="0.35">
      <c r="A25">
        <v>24</v>
      </c>
      <c r="B25" t="s">
        <v>27</v>
      </c>
      <c r="C25">
        <v>-91.498789799999997</v>
      </c>
      <c r="D25">
        <v>32.4397229</v>
      </c>
      <c r="E25" s="1" t="str">
        <f t="shared" si="0"/>
        <v>https://ejscreen.epa.gov/mapper/index.html?wherestr=32.4397229,-91.4987898</v>
      </c>
    </row>
    <row r="26" spans="1:5" x14ac:dyDescent="0.35">
      <c r="A26">
        <v>25</v>
      </c>
      <c r="B26" t="s">
        <v>28</v>
      </c>
      <c r="C26">
        <v>-90.145414700000003</v>
      </c>
      <c r="D26">
        <v>38.723469799999997</v>
      </c>
      <c r="E26" s="1" t="str">
        <f t="shared" si="0"/>
        <v>https://ejscreen.epa.gov/mapper/index.html?wherestr=38.7234698,-90.1454147</v>
      </c>
    </row>
    <row r="27" spans="1:5" x14ac:dyDescent="0.35">
      <c r="A27">
        <v>26</v>
      </c>
      <c r="B27" t="s">
        <v>29</v>
      </c>
      <c r="C27">
        <v>-115.2735373</v>
      </c>
      <c r="D27">
        <v>36.230763699999997</v>
      </c>
      <c r="E27" s="1" t="str">
        <f t="shared" si="0"/>
        <v>https://ejscreen.epa.gov/mapper/index.html?wherestr=36.2307637,-115.2735373</v>
      </c>
    </row>
    <row r="28" spans="1:5" x14ac:dyDescent="0.35">
      <c r="A28">
        <v>27</v>
      </c>
      <c r="B28" t="s">
        <v>30</v>
      </c>
      <c r="C28">
        <v>-115.1466987</v>
      </c>
      <c r="D28">
        <v>36.0341953</v>
      </c>
      <c r="E28" s="1" t="str">
        <f t="shared" si="0"/>
        <v>https://ejscreen.epa.gov/mapper/index.html?wherestr=36.0341953,-115.1466987</v>
      </c>
    </row>
    <row r="29" spans="1:5" x14ac:dyDescent="0.35">
      <c r="A29">
        <v>28</v>
      </c>
      <c r="B29" t="s">
        <v>31</v>
      </c>
      <c r="C29">
        <v>-78.937359599999994</v>
      </c>
      <c r="D29">
        <v>42.4713055</v>
      </c>
      <c r="E29" s="1" t="str">
        <f t="shared" si="0"/>
        <v>https://ejscreen.epa.gov/mapper/index.html?wherestr=42.4713055,-78.9373596</v>
      </c>
    </row>
    <row r="30" spans="1:5" x14ac:dyDescent="0.35">
      <c r="A30">
        <v>29</v>
      </c>
      <c r="B30" t="s">
        <v>32</v>
      </c>
      <c r="C30">
        <v>-66.032917999999995</v>
      </c>
      <c r="D30">
        <v>18.1578482</v>
      </c>
      <c r="E30" s="1" t="str">
        <f t="shared" si="0"/>
        <v>https://ejscreen.epa.gov/mapper/index.html?wherestr=18.1578482,-66.032918</v>
      </c>
    </row>
    <row r="31" spans="1:5" x14ac:dyDescent="0.35">
      <c r="A31">
        <v>30</v>
      </c>
      <c r="B31" t="s">
        <v>33</v>
      </c>
      <c r="C31">
        <v>-80.710828899999996</v>
      </c>
      <c r="D31">
        <v>32.233638200000001</v>
      </c>
      <c r="E31" s="1" t="str">
        <f t="shared" si="0"/>
        <v>https://ejscreen.epa.gov/mapper/index.html?wherestr=32.2336382,-80.7108289</v>
      </c>
    </row>
    <row r="32" spans="1:5" x14ac:dyDescent="0.35">
      <c r="A32">
        <v>31</v>
      </c>
      <c r="B32" t="s">
        <v>34</v>
      </c>
      <c r="C32">
        <v>-96.078252899999995</v>
      </c>
      <c r="D32">
        <v>42.033312799999997</v>
      </c>
      <c r="E32" s="1" t="str">
        <f t="shared" si="0"/>
        <v>https://ejscreen.epa.gov/mapper/index.html?wherestr=42.0333128,-96.0782529</v>
      </c>
    </row>
    <row r="33" spans="1:5" x14ac:dyDescent="0.35">
      <c r="A33">
        <v>32</v>
      </c>
      <c r="B33" t="s">
        <v>35</v>
      </c>
      <c r="C33">
        <v>-117.86725130000001</v>
      </c>
      <c r="D33">
        <v>33.844307000000001</v>
      </c>
      <c r="E33" s="1" t="str">
        <f t="shared" si="0"/>
        <v>https://ejscreen.epa.gov/mapper/index.html?wherestr=33.844307,-117.8672513</v>
      </c>
    </row>
    <row r="34" spans="1:5" x14ac:dyDescent="0.35">
      <c r="A34">
        <v>33</v>
      </c>
      <c r="B34" t="s">
        <v>36</v>
      </c>
      <c r="C34">
        <v>-87.607736500000001</v>
      </c>
      <c r="D34">
        <v>37.992033800000002</v>
      </c>
      <c r="E34" s="1" t="str">
        <f t="shared" si="0"/>
        <v>https://ejscreen.epa.gov/mapper/index.html?wherestr=37.9920338,-87.6077365</v>
      </c>
    </row>
    <row r="35" spans="1:5" x14ac:dyDescent="0.35">
      <c r="A35">
        <v>34</v>
      </c>
      <c r="B35" t="s">
        <v>37</v>
      </c>
      <c r="C35">
        <v>-86.041274900000005</v>
      </c>
      <c r="D35">
        <v>42.788257000000002</v>
      </c>
      <c r="E35" s="1" t="str">
        <f t="shared" si="0"/>
        <v>https://ejscreen.epa.gov/mapper/index.html?wherestr=42.788257,-86.0412749</v>
      </c>
    </row>
    <row r="36" spans="1:5" x14ac:dyDescent="0.35">
      <c r="A36">
        <v>35</v>
      </c>
      <c r="B36" t="s">
        <v>38</v>
      </c>
      <c r="C36">
        <v>-118.3812236</v>
      </c>
      <c r="D36">
        <v>46.054478899999999</v>
      </c>
      <c r="E36" s="1" t="str">
        <f t="shared" si="0"/>
        <v>https://ejscreen.epa.gov/mapper/index.html?wherestr=46.0544789,-118.3812236</v>
      </c>
    </row>
    <row r="37" spans="1:5" x14ac:dyDescent="0.35">
      <c r="A37">
        <v>36</v>
      </c>
      <c r="B37" t="s">
        <v>39</v>
      </c>
      <c r="C37">
        <v>-122.6723973</v>
      </c>
      <c r="D37">
        <v>45.425995899999997</v>
      </c>
      <c r="E37" s="1" t="str">
        <f t="shared" si="0"/>
        <v>https://ejscreen.epa.gov/mapper/index.html?wherestr=45.4259959,-122.6723973</v>
      </c>
    </row>
    <row r="38" spans="1:5" x14ac:dyDescent="0.35">
      <c r="A38">
        <v>37</v>
      </c>
      <c r="B38" t="s">
        <v>40</v>
      </c>
      <c r="C38">
        <v>-81.975327699999994</v>
      </c>
      <c r="D38">
        <v>37.341877699999998</v>
      </c>
      <c r="E38" s="1" t="str">
        <f t="shared" si="0"/>
        <v>https://ejscreen.epa.gov/mapper/index.html?wherestr=37.3418777,-81.9753277</v>
      </c>
    </row>
    <row r="39" spans="1:5" x14ac:dyDescent="0.35">
      <c r="A39">
        <v>38</v>
      </c>
      <c r="B39" t="s">
        <v>41</v>
      </c>
      <c r="C39">
        <v>-97.090357600000004</v>
      </c>
      <c r="D39">
        <v>33.145823999999998</v>
      </c>
      <c r="E39" s="1" t="str">
        <f t="shared" si="0"/>
        <v>https://ejscreen.epa.gov/mapper/index.html?wherestr=33.145824,-97.0903576</v>
      </c>
    </row>
    <row r="40" spans="1:5" x14ac:dyDescent="0.35">
      <c r="A40">
        <v>39</v>
      </c>
      <c r="B40" t="s">
        <v>42</v>
      </c>
      <c r="C40">
        <v>-87.172133299999999</v>
      </c>
      <c r="D40">
        <v>35.708965300000003</v>
      </c>
      <c r="E40" s="1" t="str">
        <f t="shared" si="0"/>
        <v>https://ejscreen.epa.gov/mapper/index.html?wherestr=35.7089653,-87.1721333</v>
      </c>
    </row>
    <row r="41" spans="1:5" x14ac:dyDescent="0.35">
      <c r="A41">
        <v>40</v>
      </c>
      <c r="B41" t="s">
        <v>43</v>
      </c>
      <c r="C41">
        <v>-96.0286069</v>
      </c>
      <c r="D41">
        <v>41.323925600000003</v>
      </c>
      <c r="E41" s="1" t="str">
        <f t="shared" si="0"/>
        <v>https://ejscreen.epa.gov/mapper/index.html?wherestr=41.3239256,-96.0286069</v>
      </c>
    </row>
    <row r="42" spans="1:5" x14ac:dyDescent="0.35">
      <c r="A42">
        <v>41</v>
      </c>
      <c r="B42" t="s">
        <v>44</v>
      </c>
      <c r="C42">
        <v>-121.9857732</v>
      </c>
      <c r="D42">
        <v>37.341707599999999</v>
      </c>
      <c r="E42" s="1" t="str">
        <f t="shared" si="0"/>
        <v>https://ejscreen.epa.gov/mapper/index.html?wherestr=37.3417076,-121.9857732</v>
      </c>
    </row>
    <row r="43" spans="1:5" x14ac:dyDescent="0.35">
      <c r="A43">
        <v>42</v>
      </c>
      <c r="B43" t="s">
        <v>45</v>
      </c>
      <c r="C43">
        <v>-97.060276200000004</v>
      </c>
      <c r="D43">
        <v>32.793353099999997</v>
      </c>
      <c r="E43" s="1" t="str">
        <f t="shared" si="0"/>
        <v>https://ejscreen.epa.gov/mapper/index.html?wherestr=32.7933531,-97.0602762</v>
      </c>
    </row>
    <row r="44" spans="1:5" x14ac:dyDescent="0.35">
      <c r="A44">
        <v>43</v>
      </c>
      <c r="B44" t="s">
        <v>46</v>
      </c>
      <c r="C44">
        <v>-80.426721200000003</v>
      </c>
      <c r="D44">
        <v>25.4973153</v>
      </c>
      <c r="E44" s="1" t="str">
        <f t="shared" si="0"/>
        <v>https://ejscreen.epa.gov/mapper/index.html?wherestr=25.4973153,-80.4267212</v>
      </c>
    </row>
    <row r="45" spans="1:5" x14ac:dyDescent="0.35">
      <c r="A45">
        <v>44</v>
      </c>
      <c r="B45" t="s">
        <v>47</v>
      </c>
      <c r="C45">
        <v>-88.362271399999997</v>
      </c>
      <c r="D45">
        <v>30.566694600000002</v>
      </c>
      <c r="E45" s="1" t="str">
        <f t="shared" si="0"/>
        <v>https://ejscreen.epa.gov/mapper/index.html?wherestr=30.5666946,-88.3622714</v>
      </c>
    </row>
    <row r="46" spans="1:5" x14ac:dyDescent="0.35">
      <c r="A46">
        <v>45</v>
      </c>
      <c r="B46" t="s">
        <v>48</v>
      </c>
      <c r="C46">
        <v>-79.152587100000005</v>
      </c>
      <c r="D46">
        <v>41.828806100000001</v>
      </c>
      <c r="E46" s="1" t="str">
        <f t="shared" si="0"/>
        <v>https://ejscreen.epa.gov/mapper/index.html?wherestr=41.8288061,-79.1525871</v>
      </c>
    </row>
    <row r="47" spans="1:5" x14ac:dyDescent="0.35">
      <c r="A47">
        <v>46</v>
      </c>
      <c r="B47" t="s">
        <v>49</v>
      </c>
      <c r="C47">
        <v>-80.621814099999995</v>
      </c>
      <c r="D47">
        <v>40.3690316</v>
      </c>
      <c r="E47" s="1" t="str">
        <f t="shared" si="0"/>
        <v>https://ejscreen.epa.gov/mapper/index.html?wherestr=40.3690316,-80.6218141</v>
      </c>
    </row>
    <row r="48" spans="1:5" x14ac:dyDescent="0.35">
      <c r="A48">
        <v>47</v>
      </c>
      <c r="B48" t="s">
        <v>50</v>
      </c>
      <c r="C48">
        <v>-121.8585568</v>
      </c>
      <c r="D48">
        <v>37.311764500000002</v>
      </c>
      <c r="E48" s="1" t="str">
        <f t="shared" si="0"/>
        <v>https://ejscreen.epa.gov/mapper/index.html?wherestr=37.3117645,-121.8585568</v>
      </c>
    </row>
    <row r="49" spans="1:5" x14ac:dyDescent="0.35">
      <c r="A49">
        <v>48</v>
      </c>
      <c r="B49" t="s">
        <v>51</v>
      </c>
      <c r="C49">
        <v>-84.549810199999996</v>
      </c>
      <c r="D49">
        <v>42.665802300000003</v>
      </c>
      <c r="E49" s="1" t="str">
        <f t="shared" si="0"/>
        <v>https://ejscreen.epa.gov/mapper/index.html?wherestr=42.6658023,-84.5498102</v>
      </c>
    </row>
    <row r="50" spans="1:5" x14ac:dyDescent="0.35">
      <c r="A50">
        <v>49</v>
      </c>
      <c r="B50" t="s">
        <v>52</v>
      </c>
      <c r="C50">
        <v>-118.270668</v>
      </c>
      <c r="D50">
        <v>34.059874800000003</v>
      </c>
      <c r="E50" s="1" t="str">
        <f t="shared" si="0"/>
        <v>https://ejscreen.epa.gov/mapper/index.html?wherestr=34.0598748,-118.270668</v>
      </c>
    </row>
    <row r="51" spans="1:5" x14ac:dyDescent="0.35">
      <c r="A51">
        <v>50</v>
      </c>
      <c r="B51" t="s">
        <v>53</v>
      </c>
      <c r="C51">
        <v>-111.45563869999999</v>
      </c>
      <c r="D51">
        <v>35.216501100000002</v>
      </c>
      <c r="E51" s="1" t="str">
        <f t="shared" si="0"/>
        <v>https://ejscreen.epa.gov/mapper/index.html?wherestr=35.2165011,-111.4556387</v>
      </c>
    </row>
    <row r="52" spans="1:5" x14ac:dyDescent="0.35">
      <c r="A52">
        <v>51</v>
      </c>
      <c r="B52" t="s">
        <v>54</v>
      </c>
      <c r="C52">
        <v>-82.555135500000006</v>
      </c>
      <c r="D52">
        <v>33.910252499999999</v>
      </c>
      <c r="E52" s="1" t="str">
        <f t="shared" si="0"/>
        <v>https://ejscreen.epa.gov/mapper/index.html?wherestr=33.9102525,-82.5551355</v>
      </c>
    </row>
    <row r="53" spans="1:5" x14ac:dyDescent="0.35">
      <c r="A53">
        <v>52</v>
      </c>
      <c r="B53" t="s">
        <v>55</v>
      </c>
      <c r="C53">
        <v>-87.970633100000001</v>
      </c>
      <c r="D53">
        <v>42.301492600000003</v>
      </c>
      <c r="E53" s="1" t="str">
        <f t="shared" si="0"/>
        <v>https://ejscreen.epa.gov/mapper/index.html?wherestr=42.3014926,-87.9706331</v>
      </c>
    </row>
    <row r="54" spans="1:5" x14ac:dyDescent="0.35">
      <c r="A54">
        <v>53</v>
      </c>
      <c r="B54" t="s">
        <v>56</v>
      </c>
      <c r="C54">
        <v>-122.7596789</v>
      </c>
      <c r="D54">
        <v>46.596845600000002</v>
      </c>
      <c r="E54" s="1" t="str">
        <f t="shared" si="0"/>
        <v>https://ejscreen.epa.gov/mapper/index.html?wherestr=46.5968456,-122.7596789</v>
      </c>
    </row>
    <row r="55" spans="1:5" x14ac:dyDescent="0.35">
      <c r="A55">
        <v>54</v>
      </c>
      <c r="B55" t="s">
        <v>57</v>
      </c>
      <c r="C55">
        <v>-87.835747600000005</v>
      </c>
      <c r="D55">
        <v>41.734742900000001</v>
      </c>
      <c r="E55" s="1" t="str">
        <f t="shared" si="0"/>
        <v>https://ejscreen.epa.gov/mapper/index.html?wherestr=41.7347429,-87.8357476</v>
      </c>
    </row>
    <row r="56" spans="1:5" x14ac:dyDescent="0.35">
      <c r="A56">
        <v>55</v>
      </c>
      <c r="B56" t="s">
        <v>58</v>
      </c>
      <c r="C56">
        <v>-84.501462700000005</v>
      </c>
      <c r="D56">
        <v>38.940215799999997</v>
      </c>
      <c r="E56" s="1" t="str">
        <f t="shared" si="0"/>
        <v>https://ejscreen.epa.gov/mapper/index.html?wherestr=38.9402158,-84.5014627</v>
      </c>
    </row>
    <row r="57" spans="1:5" x14ac:dyDescent="0.35">
      <c r="A57">
        <v>56</v>
      </c>
      <c r="B57" t="s">
        <v>59</v>
      </c>
      <c r="C57">
        <v>-82.481212799999994</v>
      </c>
      <c r="D57">
        <v>28.778461</v>
      </c>
      <c r="E57" s="1" t="str">
        <f t="shared" si="0"/>
        <v>https://ejscreen.epa.gov/mapper/index.html?wherestr=28.778461,-82.4812128</v>
      </c>
    </row>
    <row r="58" spans="1:5" x14ac:dyDescent="0.35">
      <c r="A58">
        <v>57</v>
      </c>
      <c r="B58" t="s">
        <v>60</v>
      </c>
      <c r="C58">
        <v>-83.027074499999998</v>
      </c>
      <c r="D58">
        <v>42.444692600000003</v>
      </c>
      <c r="E58" s="1" t="str">
        <f t="shared" si="0"/>
        <v>https://ejscreen.epa.gov/mapper/index.html?wherestr=42.4446926,-83.0270745</v>
      </c>
    </row>
    <row r="59" spans="1:5" x14ac:dyDescent="0.35">
      <c r="A59">
        <v>58</v>
      </c>
      <c r="B59" t="s">
        <v>61</v>
      </c>
      <c r="C59">
        <v>-111.79190370000001</v>
      </c>
      <c r="D59">
        <v>40.8698573</v>
      </c>
      <c r="E59" s="1" t="str">
        <f t="shared" si="0"/>
        <v>https://ejscreen.epa.gov/mapper/index.html?wherestr=40.8698573,-111.7919037</v>
      </c>
    </row>
    <row r="60" spans="1:5" x14ac:dyDescent="0.35">
      <c r="A60">
        <v>59</v>
      </c>
      <c r="B60" t="s">
        <v>62</v>
      </c>
      <c r="C60">
        <v>-101.32634229999999</v>
      </c>
      <c r="D60">
        <v>48.206341600000002</v>
      </c>
      <c r="E60" s="1" t="str">
        <f t="shared" si="0"/>
        <v>https://ejscreen.epa.gov/mapper/index.html?wherestr=48.2063416,-101.3263423</v>
      </c>
    </row>
    <row r="61" spans="1:5" x14ac:dyDescent="0.35">
      <c r="A61">
        <v>60</v>
      </c>
      <c r="B61" t="s">
        <v>63</v>
      </c>
      <c r="C61">
        <v>-74.037832800000004</v>
      </c>
      <c r="D61">
        <v>40.170678799999997</v>
      </c>
      <c r="E61" s="1" t="str">
        <f t="shared" si="0"/>
        <v>https://ejscreen.epa.gov/mapper/index.html?wherestr=40.1706788,-74.0378328</v>
      </c>
    </row>
    <row r="62" spans="1:5" x14ac:dyDescent="0.35">
      <c r="A62">
        <v>61</v>
      </c>
      <c r="B62" t="s">
        <v>64</v>
      </c>
      <c r="C62">
        <v>-85.654797400000007</v>
      </c>
      <c r="D62">
        <v>42.873033</v>
      </c>
      <c r="E62" s="1" t="str">
        <f t="shared" si="0"/>
        <v>https://ejscreen.epa.gov/mapper/index.html?wherestr=42.873033,-85.6547974</v>
      </c>
    </row>
    <row r="63" spans="1:5" x14ac:dyDescent="0.35">
      <c r="A63">
        <v>62</v>
      </c>
      <c r="B63" t="s">
        <v>65</v>
      </c>
      <c r="C63">
        <v>-77.4296401</v>
      </c>
      <c r="D63">
        <v>38.462040399999999</v>
      </c>
      <c r="E63" s="1" t="str">
        <f t="shared" si="0"/>
        <v>https://ejscreen.epa.gov/mapper/index.html?wherestr=38.4620404,-77.4296401</v>
      </c>
    </row>
    <row r="64" spans="1:5" x14ac:dyDescent="0.35">
      <c r="A64">
        <v>63</v>
      </c>
      <c r="B64" t="s">
        <v>66</v>
      </c>
      <c r="C64">
        <v>-90.975553500000004</v>
      </c>
      <c r="D64">
        <v>30.286802900000001</v>
      </c>
      <c r="E64" s="1" t="str">
        <f t="shared" si="0"/>
        <v>https://ejscreen.epa.gov/mapper/index.html?wherestr=30.2868029,-90.9755535</v>
      </c>
    </row>
    <row r="65" spans="1:5" x14ac:dyDescent="0.35">
      <c r="A65">
        <v>64</v>
      </c>
      <c r="B65" t="s">
        <v>67</v>
      </c>
      <c r="C65">
        <v>-75.414229500000005</v>
      </c>
      <c r="D65">
        <v>40.636752100000002</v>
      </c>
      <c r="E65" s="1" t="str">
        <f t="shared" si="0"/>
        <v>https://ejscreen.epa.gov/mapper/index.html?wherestr=40.6367521,-75.4142295</v>
      </c>
    </row>
    <row r="66" spans="1:5" x14ac:dyDescent="0.35">
      <c r="A66">
        <v>65</v>
      </c>
      <c r="B66" t="s">
        <v>68</v>
      </c>
      <c r="C66">
        <v>-74.047644599999998</v>
      </c>
      <c r="D66">
        <v>40.722303799999999</v>
      </c>
      <c r="E66" s="1" t="str">
        <f t="shared" si="0"/>
        <v>https://ejscreen.epa.gov/mapper/index.html?wherestr=40.7223038,-74.0476446</v>
      </c>
    </row>
    <row r="67" spans="1:5" x14ac:dyDescent="0.35">
      <c r="A67">
        <v>66</v>
      </c>
      <c r="B67" t="s">
        <v>69</v>
      </c>
      <c r="C67">
        <v>-79.899549699999994</v>
      </c>
      <c r="D67">
        <v>40.864686599999999</v>
      </c>
      <c r="E67" s="1" t="str">
        <f t="shared" ref="E67:E101" si="1">HYPERLINK("https://ejscreen.epa.gov/mapper/index.html?wherestr="&amp;D67&amp;","&amp;C67)</f>
        <v>https://ejscreen.epa.gov/mapper/index.html?wherestr=40.8646866,-79.8995497</v>
      </c>
    </row>
    <row r="68" spans="1:5" x14ac:dyDescent="0.35">
      <c r="A68">
        <v>67</v>
      </c>
      <c r="B68" t="s">
        <v>70</v>
      </c>
      <c r="C68">
        <v>-77.284831699999998</v>
      </c>
      <c r="D68">
        <v>38.782492699999999</v>
      </c>
      <c r="E68" s="1" t="str">
        <f t="shared" si="1"/>
        <v>https://ejscreen.epa.gov/mapper/index.html?wherestr=38.7824927,-77.2848317</v>
      </c>
    </row>
    <row r="69" spans="1:5" x14ac:dyDescent="0.35">
      <c r="A69">
        <v>68</v>
      </c>
      <c r="B69" t="s">
        <v>71</v>
      </c>
      <c r="C69">
        <v>-79.640943800000002</v>
      </c>
      <c r="D69">
        <v>41.922284500000004</v>
      </c>
      <c r="E69" s="1" t="str">
        <f t="shared" si="1"/>
        <v>https://ejscreen.epa.gov/mapper/index.html?wherestr=41.9222845,-79.6409438</v>
      </c>
    </row>
    <row r="70" spans="1:5" x14ac:dyDescent="0.35">
      <c r="A70">
        <v>69</v>
      </c>
      <c r="B70" t="s">
        <v>72</v>
      </c>
      <c r="C70">
        <v>-74.205958499999994</v>
      </c>
      <c r="D70">
        <v>40.707448399999997</v>
      </c>
      <c r="E70" s="1" t="str">
        <f t="shared" si="1"/>
        <v>https://ejscreen.epa.gov/mapper/index.html?wherestr=40.7074484,-74.2059585</v>
      </c>
    </row>
    <row r="71" spans="1:5" x14ac:dyDescent="0.35">
      <c r="A71">
        <v>70</v>
      </c>
      <c r="B71" t="s">
        <v>73</v>
      </c>
      <c r="C71">
        <v>-122.17925750000001</v>
      </c>
      <c r="D71">
        <v>47.544819500000003</v>
      </c>
      <c r="E71" s="1" t="str">
        <f t="shared" si="1"/>
        <v>https://ejscreen.epa.gov/mapper/index.html?wherestr=47.5448195,-122.1792575</v>
      </c>
    </row>
    <row r="72" spans="1:5" x14ac:dyDescent="0.35">
      <c r="A72">
        <v>71</v>
      </c>
      <c r="B72" t="s">
        <v>74</v>
      </c>
      <c r="C72">
        <v>-115.56123220000001</v>
      </c>
      <c r="D72">
        <v>48.391937300000002</v>
      </c>
      <c r="E72" s="1" t="str">
        <f t="shared" si="1"/>
        <v>https://ejscreen.epa.gov/mapper/index.html?wherestr=48.3919373,-115.5612322</v>
      </c>
    </row>
    <row r="73" spans="1:5" x14ac:dyDescent="0.35">
      <c r="A73">
        <v>72</v>
      </c>
      <c r="B73" t="s">
        <v>75</v>
      </c>
      <c r="C73">
        <v>-121.3202486</v>
      </c>
      <c r="D73">
        <v>38.644691899999998</v>
      </c>
      <c r="E73" s="1" t="str">
        <f t="shared" si="1"/>
        <v>https://ejscreen.epa.gov/mapper/index.html?wherestr=38.6446919,-121.3202486</v>
      </c>
    </row>
    <row r="74" spans="1:5" x14ac:dyDescent="0.35">
      <c r="A74">
        <v>73</v>
      </c>
      <c r="B74" t="s">
        <v>76</v>
      </c>
      <c r="C74">
        <v>-101.28172069999999</v>
      </c>
      <c r="D74">
        <v>48.218883699999999</v>
      </c>
      <c r="E74" s="1" t="str">
        <f t="shared" si="1"/>
        <v>https://ejscreen.epa.gov/mapper/index.html?wherestr=48.2188837,-101.2817207</v>
      </c>
    </row>
    <row r="75" spans="1:5" x14ac:dyDescent="0.35">
      <c r="A75">
        <v>74</v>
      </c>
      <c r="B75" t="s">
        <v>77</v>
      </c>
      <c r="C75">
        <v>-117.0761004</v>
      </c>
      <c r="D75">
        <v>32.705077899999999</v>
      </c>
      <c r="E75" s="1" t="str">
        <f t="shared" si="1"/>
        <v>https://ejscreen.epa.gov/mapper/index.html?wherestr=32.7050779,-117.0761004</v>
      </c>
    </row>
    <row r="76" spans="1:5" x14ac:dyDescent="0.35">
      <c r="A76">
        <v>75</v>
      </c>
      <c r="B76" t="s">
        <v>78</v>
      </c>
      <c r="C76">
        <v>-77.3694883</v>
      </c>
      <c r="D76">
        <v>35.290051900000002</v>
      </c>
      <c r="E76" s="1" t="str">
        <f t="shared" si="1"/>
        <v>https://ejscreen.epa.gov/mapper/index.html?wherestr=35.2900519,-77.3694883</v>
      </c>
    </row>
    <row r="77" spans="1:5" x14ac:dyDescent="0.35">
      <c r="A77">
        <v>76</v>
      </c>
      <c r="B77" t="s">
        <v>79</v>
      </c>
      <c r="C77">
        <v>-71.230535599999996</v>
      </c>
      <c r="D77">
        <v>42.445236700000002</v>
      </c>
      <c r="E77" s="1" t="str">
        <f t="shared" si="1"/>
        <v>https://ejscreen.epa.gov/mapper/index.html?wherestr=42.4452367,-71.2305356</v>
      </c>
    </row>
    <row r="78" spans="1:5" x14ac:dyDescent="0.35">
      <c r="A78">
        <v>77</v>
      </c>
      <c r="B78" t="s">
        <v>80</v>
      </c>
      <c r="C78">
        <v>-76.653593299999997</v>
      </c>
      <c r="D78">
        <v>39.308636300000003</v>
      </c>
      <c r="E78" s="1" t="str">
        <f t="shared" si="1"/>
        <v>https://ejscreen.epa.gov/mapper/index.html?wherestr=39.3086363,-76.6535933</v>
      </c>
    </row>
    <row r="79" spans="1:5" x14ac:dyDescent="0.35">
      <c r="A79">
        <v>78</v>
      </c>
      <c r="B79" t="s">
        <v>81</v>
      </c>
      <c r="C79">
        <v>-93.423376300000001</v>
      </c>
      <c r="D79">
        <v>45.071778600000002</v>
      </c>
      <c r="E79" s="1" t="str">
        <f t="shared" si="1"/>
        <v>https://ejscreen.epa.gov/mapper/index.html?wherestr=45.0717786,-93.4233763</v>
      </c>
    </row>
    <row r="80" spans="1:5" x14ac:dyDescent="0.35">
      <c r="A80">
        <v>79</v>
      </c>
      <c r="B80" t="s">
        <v>82</v>
      </c>
      <c r="C80">
        <v>-76.882376300000004</v>
      </c>
      <c r="D80">
        <v>39.936399000000002</v>
      </c>
      <c r="E80" s="1" t="str">
        <f t="shared" si="1"/>
        <v>https://ejscreen.epa.gov/mapper/index.html?wherestr=39.936399,-76.8823763</v>
      </c>
    </row>
    <row r="81" spans="1:5" x14ac:dyDescent="0.35">
      <c r="A81">
        <v>80</v>
      </c>
      <c r="B81" t="s">
        <v>83</v>
      </c>
      <c r="C81">
        <v>-121.41176040000001</v>
      </c>
      <c r="D81">
        <v>38.520612700000001</v>
      </c>
      <c r="E81" s="1" t="str">
        <f t="shared" si="1"/>
        <v>https://ejscreen.epa.gov/mapper/index.html?wherestr=38.5206127,-121.4117604</v>
      </c>
    </row>
    <row r="82" spans="1:5" x14ac:dyDescent="0.35">
      <c r="A82">
        <v>81</v>
      </c>
      <c r="B82" t="s">
        <v>84</v>
      </c>
      <c r="C82">
        <v>-94.813095000000004</v>
      </c>
      <c r="D82">
        <v>38.771698100000002</v>
      </c>
      <c r="E82" s="1" t="str">
        <f t="shared" si="1"/>
        <v>https://ejscreen.epa.gov/mapper/index.html?wherestr=38.7716981,-94.813095</v>
      </c>
    </row>
    <row r="83" spans="1:5" x14ac:dyDescent="0.35">
      <c r="A83">
        <v>82</v>
      </c>
      <c r="B83" t="s">
        <v>85</v>
      </c>
      <c r="C83">
        <v>-88.157422100000005</v>
      </c>
      <c r="D83">
        <v>43.115115400000001</v>
      </c>
      <c r="E83" s="1" t="str">
        <f t="shared" si="1"/>
        <v>https://ejscreen.epa.gov/mapper/index.html?wherestr=43.1151154,-88.1574221</v>
      </c>
    </row>
    <row r="84" spans="1:5" x14ac:dyDescent="0.35">
      <c r="A84">
        <v>83</v>
      </c>
      <c r="B84" t="s">
        <v>86</v>
      </c>
      <c r="C84">
        <v>-70.883706399999994</v>
      </c>
      <c r="D84">
        <v>42.554109500000003</v>
      </c>
      <c r="E84" s="1" t="str">
        <f t="shared" si="1"/>
        <v>https://ejscreen.epa.gov/mapper/index.html?wherestr=42.5541095,-70.8837064</v>
      </c>
    </row>
    <row r="85" spans="1:5" x14ac:dyDescent="0.35">
      <c r="A85">
        <v>84</v>
      </c>
      <c r="B85" t="s">
        <v>87</v>
      </c>
      <c r="C85">
        <v>-83.144512700000007</v>
      </c>
      <c r="D85">
        <v>37.583948100000001</v>
      </c>
      <c r="E85" s="1" t="str">
        <f t="shared" si="1"/>
        <v>https://ejscreen.epa.gov/mapper/index.html?wherestr=37.5839481,-83.1445127</v>
      </c>
    </row>
    <row r="86" spans="1:5" x14ac:dyDescent="0.35">
      <c r="A86">
        <v>85</v>
      </c>
      <c r="B86" t="s">
        <v>88</v>
      </c>
      <c r="C86">
        <v>-80.294892000000004</v>
      </c>
      <c r="D86">
        <v>25.8097593</v>
      </c>
      <c r="E86" s="1" t="str">
        <f t="shared" si="1"/>
        <v>https://ejscreen.epa.gov/mapper/index.html?wherestr=25.8097593,-80.294892</v>
      </c>
    </row>
    <row r="87" spans="1:5" x14ac:dyDescent="0.35">
      <c r="A87">
        <v>86</v>
      </c>
      <c r="B87" t="s">
        <v>89</v>
      </c>
      <c r="C87">
        <v>-156.514062</v>
      </c>
      <c r="D87">
        <v>20.880593600000001</v>
      </c>
      <c r="E87" s="1" t="str">
        <f t="shared" si="1"/>
        <v>https://ejscreen.epa.gov/mapper/index.html?wherestr=20.8805936,-156.514062</v>
      </c>
    </row>
    <row r="88" spans="1:5" x14ac:dyDescent="0.35">
      <c r="A88">
        <v>87</v>
      </c>
      <c r="B88" t="s">
        <v>90</v>
      </c>
      <c r="C88">
        <v>-105.4915776</v>
      </c>
      <c r="D88">
        <v>44.287473800000001</v>
      </c>
      <c r="E88" s="1" t="str">
        <f t="shared" si="1"/>
        <v>https://ejscreen.epa.gov/mapper/index.html?wherestr=44.2874738,-105.4915776</v>
      </c>
    </row>
    <row r="89" spans="1:5" x14ac:dyDescent="0.35">
      <c r="A89">
        <v>88</v>
      </c>
      <c r="B89" t="s">
        <v>91</v>
      </c>
      <c r="C89">
        <v>-82.142169699999997</v>
      </c>
      <c r="D89">
        <v>38.961597099999999</v>
      </c>
      <c r="E89" s="1" t="str">
        <f t="shared" si="1"/>
        <v>https://ejscreen.epa.gov/mapper/index.html?wherestr=38.9615971,-82.1421697</v>
      </c>
    </row>
    <row r="90" spans="1:5" x14ac:dyDescent="0.35">
      <c r="A90">
        <v>89</v>
      </c>
      <c r="B90" t="s">
        <v>92</v>
      </c>
      <c r="C90">
        <v>-118.4547111</v>
      </c>
      <c r="D90">
        <v>34.4107141</v>
      </c>
      <c r="E90" s="1" t="str">
        <f t="shared" si="1"/>
        <v>https://ejscreen.epa.gov/mapper/index.html?wherestr=34.4107141,-118.4547111</v>
      </c>
    </row>
    <row r="91" spans="1:5" x14ac:dyDescent="0.35">
      <c r="A91">
        <v>90</v>
      </c>
      <c r="B91" t="s">
        <v>93</v>
      </c>
      <c r="C91">
        <v>-121.9605303</v>
      </c>
      <c r="D91">
        <v>37.255981499999997</v>
      </c>
      <c r="E91" s="1" t="str">
        <f t="shared" si="1"/>
        <v>https://ejscreen.epa.gov/mapper/index.html?wherestr=37.2559815,-121.9605303</v>
      </c>
    </row>
    <row r="92" spans="1:5" x14ac:dyDescent="0.35">
      <c r="A92">
        <v>91</v>
      </c>
      <c r="B92" t="s">
        <v>94</v>
      </c>
      <c r="C92">
        <v>-90.102400500000002</v>
      </c>
      <c r="D92">
        <v>38.685372800000003</v>
      </c>
      <c r="E92" s="1" t="str">
        <f t="shared" si="1"/>
        <v>https://ejscreen.epa.gov/mapper/index.html?wherestr=38.6853728,-90.1024005</v>
      </c>
    </row>
    <row r="93" spans="1:5" x14ac:dyDescent="0.35">
      <c r="A93">
        <v>92</v>
      </c>
      <c r="B93" t="s">
        <v>95</v>
      </c>
      <c r="C93">
        <v>-97.561524300000002</v>
      </c>
      <c r="D93">
        <v>28.328076599999999</v>
      </c>
      <c r="E93" s="1" t="str">
        <f t="shared" si="1"/>
        <v>https://ejscreen.epa.gov/mapper/index.html?wherestr=28.3280766,-97.5615243</v>
      </c>
    </row>
    <row r="94" spans="1:5" x14ac:dyDescent="0.35">
      <c r="A94">
        <v>93</v>
      </c>
      <c r="B94" t="s">
        <v>96</v>
      </c>
      <c r="C94">
        <v>-79.850908099999998</v>
      </c>
      <c r="D94">
        <v>36.653105600000004</v>
      </c>
      <c r="E94" s="1" t="str">
        <f t="shared" si="1"/>
        <v>https://ejscreen.epa.gov/mapper/index.html?wherestr=36.6531056,-79.8509081</v>
      </c>
    </row>
    <row r="95" spans="1:5" x14ac:dyDescent="0.35">
      <c r="A95">
        <v>94</v>
      </c>
      <c r="B95" t="s">
        <v>97</v>
      </c>
      <c r="C95">
        <v>-76.028652800000003</v>
      </c>
      <c r="D95">
        <v>42.0863072</v>
      </c>
      <c r="E95" s="1" t="str">
        <f t="shared" si="1"/>
        <v>https://ejscreen.epa.gov/mapper/index.html?wherestr=42.0863072,-76.0286528</v>
      </c>
    </row>
    <row r="96" spans="1:5" x14ac:dyDescent="0.35">
      <c r="A96">
        <v>95</v>
      </c>
      <c r="B96" t="s">
        <v>98</v>
      </c>
      <c r="C96">
        <v>-74.148602499999996</v>
      </c>
      <c r="D96">
        <v>40.936647999999998</v>
      </c>
      <c r="E96" s="1" t="str">
        <f t="shared" si="1"/>
        <v>https://ejscreen.epa.gov/mapper/index.html?wherestr=40.936648,-74.1486025</v>
      </c>
    </row>
    <row r="97" spans="1:5" x14ac:dyDescent="0.35">
      <c r="A97">
        <v>96</v>
      </c>
      <c r="B97" t="s">
        <v>99</v>
      </c>
      <c r="C97">
        <v>-81.186092299999999</v>
      </c>
      <c r="D97">
        <v>28.635995300000001</v>
      </c>
      <c r="E97" s="1" t="str">
        <f t="shared" si="1"/>
        <v>https://ejscreen.epa.gov/mapper/index.html?wherestr=28.6359953,-81.1860923</v>
      </c>
    </row>
    <row r="98" spans="1:5" x14ac:dyDescent="0.35">
      <c r="A98">
        <v>97</v>
      </c>
      <c r="B98" t="s">
        <v>100</v>
      </c>
      <c r="C98">
        <v>-84.799461600000001</v>
      </c>
      <c r="D98">
        <v>31.714861200000001</v>
      </c>
      <c r="E98" s="1" t="str">
        <f t="shared" si="1"/>
        <v>https://ejscreen.epa.gov/mapper/index.html?wherestr=31.7148612,-84.7994616</v>
      </c>
    </row>
    <row r="99" spans="1:5" x14ac:dyDescent="0.35">
      <c r="A99">
        <v>98</v>
      </c>
      <c r="B99" t="s">
        <v>101</v>
      </c>
      <c r="C99">
        <v>-86.342428499999997</v>
      </c>
      <c r="D99">
        <v>40.785789899999997</v>
      </c>
      <c r="E99" s="1" t="str">
        <f t="shared" si="1"/>
        <v>https://ejscreen.epa.gov/mapper/index.html?wherestr=40.7857899,-86.3424285</v>
      </c>
    </row>
    <row r="100" spans="1:5" x14ac:dyDescent="0.35">
      <c r="A100">
        <v>99</v>
      </c>
      <c r="B100" t="s">
        <v>102</v>
      </c>
      <c r="C100">
        <v>-95.069042800000005</v>
      </c>
      <c r="D100">
        <v>38.907607200000001</v>
      </c>
      <c r="E100" s="1" t="str">
        <f t="shared" si="1"/>
        <v>https://ejscreen.epa.gov/mapper/index.html?wherestr=38.9076072,-95.0690428</v>
      </c>
    </row>
    <row r="101" spans="1:5" x14ac:dyDescent="0.35">
      <c r="A101">
        <v>100</v>
      </c>
      <c r="B101" t="s">
        <v>103</v>
      </c>
      <c r="C101">
        <v>-95.095924499999995</v>
      </c>
      <c r="D101">
        <v>29.591156300000002</v>
      </c>
      <c r="E101" s="1" t="str">
        <f t="shared" si="1"/>
        <v>https://ejscreen.epa.gov/mapper/index.html?wherestr=29.5911563,-95.0959245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testpoints_1000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2023-06-05T21:42:38Z</dcterms:created>
  <dcterms:modified xsi:type="dcterms:W3CDTF">2023-06-06T19:01:32Z</dcterms:modified>
</cp:coreProperties>
</file>