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\inst\testdata\latlon\"/>
    </mc:Choice>
  </mc:AlternateContent>
  <xr:revisionPtr revIDLastSave="0" documentId="13_ncr:1_{ABD11BA5-13BA-4460-8AFD-AC68C0C9D10D}" xr6:coauthVersionLast="47" xr6:coauthVersionMax="47" xr10:uidLastSave="{00000000-0000-0000-0000-000000000000}"/>
  <bookViews>
    <workbookView xWindow="18840" yWindow="6870" windowWidth="19130" windowHeight="12900" xr2:uid="{00000000-000D-0000-FFFF-FFFF00000000}"/>
  </bookViews>
  <sheets>
    <sheet name="testpoints_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<sst xmlns="http://schemas.openxmlformats.org/spreadsheetml/2006/main" count="55" uniqueCount="55">
  <si>
    <t>siteid</t>
  </si>
  <si>
    <t>sitename</t>
  </si>
  <si>
    <t>lon</t>
  </si>
  <si>
    <t>lat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</si>
  <si>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</si>
  <si>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</si>
  <si>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</si>
  <si>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</si>
  <si>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</si>
  <si>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</si>
  <si>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</si>
  <si>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</si>
  <si>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</si>
  <si>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</si>
  <si>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</si>
  <si>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</si>
  <si>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</si>
  <si>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</si>
  <si>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</si>
  <si>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 16</t>
  </si>
  <si>
    <t>site 17</t>
  </si>
  <si>
    <t>site 18</t>
  </si>
  <si>
    <t>site 19</t>
  </si>
  <si>
    <t>site 20</t>
  </si>
  <si>
    <t>site 21</t>
  </si>
  <si>
    <t>site 22</t>
  </si>
  <si>
    <t>site 23</t>
  </si>
  <si>
    <t>site 24</t>
  </si>
  <si>
    <t>site 25</t>
  </si>
  <si>
    <t>site 26</t>
  </si>
  <si>
    <t>site 27</t>
  </si>
  <si>
    <t>site 28</t>
  </si>
  <si>
    <t>site 29</t>
  </si>
  <si>
    <t>site 30</t>
  </si>
  <si>
    <t>site 31</t>
  </si>
  <si>
    <t>site 32</t>
  </si>
  <si>
    <t>site 33</t>
  </si>
  <si>
    <t>site 34</t>
  </si>
  <si>
    <t>site 35</t>
  </si>
  <si>
    <t>site 36</t>
  </si>
  <si>
    <t>site 37</t>
  </si>
  <si>
    <t>site 38</t>
  </si>
  <si>
    <t>site 39</t>
  </si>
  <si>
    <t>site 40</t>
  </si>
  <si>
    <t>site 41</t>
  </si>
  <si>
    <t>site 42</t>
  </si>
  <si>
    <t>site 43</t>
  </si>
  <si>
    <t>site 44</t>
  </si>
  <si>
    <t>site 45</t>
  </si>
  <si>
    <t>site 46</t>
  </si>
  <si>
    <t>site 47</t>
  </si>
  <si>
    <t>site 48</t>
  </si>
  <si>
    <t>site 49</t>
  </si>
  <si>
    <t>site 50</t>
  </si>
  <si>
    <t>ejscreenmap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</si>
</sst>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E2" sqref="E2:E51"/>
    </sheetView>
  </sheetViews>
  <sheetFormatPr defaultRowHeight="14.5" x14ac:dyDescent="0.35"/>
  <cols>
    <col min="5" max="5" width="70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54</v>
      </c>
    </row>
    <row r="2" spans="1:5" x14ac:dyDescent="0.35">
      <c r="A2">
        <v>1</v>
      </c>
      <c r="B2" t="s">
        <v>4</v>
      </c>
      <c r="C2">
        <v>-111.90402330000001</v>
      </c>
      <c r="D2">
        <v>33.560416199999999</v>
      </c>
      <c r="E2" s="1" t="str">
        <f>HYPERLINK("https://ejscreen.epa.gov/mapper/index.html?wherestr="&amp;D2&amp;","&amp;C2)</f>
        <v>https://ejscreen.epa.gov/mapper/index.html?wherestr=33.5604162,-111.9040233</v>
      </c>
    </row>
    <row r="3" spans="1:5" x14ac:dyDescent="0.35">
      <c r="A3">
        <v>2</v>
      </c>
      <c r="B3" t="s">
        <v>5</v>
      </c>
      <c r="C3">
        <v>-73.791786500000001</v>
      </c>
      <c r="D3">
        <v>41.061382100000003</v>
      </c>
      <c r="E3" s="1" t="str">
        <f t="shared" ref="E3:E51" si="0">HYPERLINK("https://ejscreen.epa.gov/mapper/index.html?wherestr="&amp;D3&amp;","&amp;C3)</f>
        <v>https://ejscreen.epa.gov/mapper/index.html?wherestr=41.0613821,-73.7917865</v>
      </c>
    </row>
    <row r="4" spans="1:5" x14ac:dyDescent="0.35">
      <c r="A4">
        <v>3</v>
      </c>
      <c r="B4" t="s">
        <v>6</v>
      </c>
      <c r="C4">
        <v>-73.913194599999997</v>
      </c>
      <c r="D4">
        <v>40.830450800000001</v>
      </c>
      <c r="E4" s="1" t="str">
        <f t="shared" si="0"/>
        <v>https://ejscreen.epa.gov/mapper/index.html?wherestr=40.8304508,-73.9131946</v>
      </c>
    </row>
    <row r="5" spans="1:5" x14ac:dyDescent="0.35">
      <c r="A5">
        <v>4</v>
      </c>
      <c r="B5" t="s">
        <v>7</v>
      </c>
      <c r="C5">
        <v>-101.349867</v>
      </c>
      <c r="D5">
        <v>33.601434400000002</v>
      </c>
      <c r="E5" s="1" t="str">
        <f t="shared" si="0"/>
        <v>https://ejscreen.epa.gov/mapper/index.html?wherestr=33.6014344,-101.349867</v>
      </c>
    </row>
    <row r="6" spans="1:5" x14ac:dyDescent="0.35">
      <c r="A6">
        <v>5</v>
      </c>
      <c r="B6" t="s">
        <v>8</v>
      </c>
      <c r="C6">
        <v>-117.5039426</v>
      </c>
      <c r="D6">
        <v>33.742027800000002</v>
      </c>
      <c r="E6" s="1" t="str">
        <f t="shared" si="0"/>
        <v>https://ejscreen.epa.gov/mapper/index.html?wherestr=33.7420278,-117.5039426</v>
      </c>
    </row>
    <row r="7" spans="1:5" x14ac:dyDescent="0.35">
      <c r="A7">
        <v>6</v>
      </c>
      <c r="B7" t="s">
        <v>9</v>
      </c>
      <c r="C7">
        <v>-69.125005400000006</v>
      </c>
      <c r="D7">
        <v>44.9632249</v>
      </c>
      <c r="E7" s="1" t="str">
        <f t="shared" si="0"/>
        <v>https://ejscreen.epa.gov/mapper/index.html?wherestr=44.9632249,-69.1250054</v>
      </c>
    </row>
    <row r="8" spans="1:5" x14ac:dyDescent="0.35">
      <c r="A8">
        <v>7</v>
      </c>
      <c r="B8" t="s">
        <v>10</v>
      </c>
      <c r="C8">
        <v>-83.514486000000005</v>
      </c>
      <c r="D8">
        <v>36.564103899999999</v>
      </c>
      <c r="E8" s="1" t="str">
        <f t="shared" si="0"/>
        <v>https://ejscreen.epa.gov/mapper/index.html?wherestr=36.5641039,-83.514486</v>
      </c>
    </row>
    <row r="9" spans="1:5" x14ac:dyDescent="0.35">
      <c r="A9">
        <v>8</v>
      </c>
      <c r="B9" t="s">
        <v>11</v>
      </c>
      <c r="C9">
        <v>-111.7172273</v>
      </c>
      <c r="D9">
        <v>40.385940099999999</v>
      </c>
      <c r="E9" s="1" t="str">
        <f t="shared" si="0"/>
        <v>https://ejscreen.epa.gov/mapper/index.html?wherestr=40.3859401,-111.7172273</v>
      </c>
    </row>
    <row r="10" spans="1:5" x14ac:dyDescent="0.35">
      <c r="A10">
        <v>9</v>
      </c>
      <c r="B10" t="s">
        <v>12</v>
      </c>
      <c r="C10">
        <v>-70.188185300000001</v>
      </c>
      <c r="D10">
        <v>41.746000000000002</v>
      </c>
      <c r="E10" s="1" t="str">
        <f t="shared" si="0"/>
        <v>https://ejscreen.epa.gov/mapper/index.html?wherestr=41.746,-70.1881853</v>
      </c>
    </row>
    <row r="11" spans="1:5" x14ac:dyDescent="0.35">
      <c r="A11">
        <v>10</v>
      </c>
      <c r="B11" t="s">
        <v>13</v>
      </c>
      <c r="C11">
        <v>-73.964809399999993</v>
      </c>
      <c r="D11">
        <v>40.639372100000003</v>
      </c>
      <c r="E11" s="1" t="str">
        <f t="shared" si="0"/>
        <v>https://ejscreen.epa.gov/mapper/index.html?wherestr=40.6393721,-73.9648094</v>
      </c>
    </row>
    <row r="12" spans="1:5" x14ac:dyDescent="0.35">
      <c r="A12">
        <v>11</v>
      </c>
      <c r="B12" t="s">
        <v>14</v>
      </c>
      <c r="C12">
        <v>-82.209427599999998</v>
      </c>
      <c r="D12">
        <v>34.747686199999997</v>
      </c>
      <c r="E12" s="1" t="str">
        <f t="shared" si="0"/>
        <v>https://ejscreen.epa.gov/mapper/index.html?wherestr=34.7476862,-82.2094276</v>
      </c>
    </row>
    <row r="13" spans="1:5" x14ac:dyDescent="0.35">
      <c r="A13">
        <v>12</v>
      </c>
      <c r="B13" t="s">
        <v>15</v>
      </c>
      <c r="C13">
        <v>-80.656595100000004</v>
      </c>
      <c r="D13">
        <v>27.9278078</v>
      </c>
      <c r="E13" s="1" t="str">
        <f t="shared" si="0"/>
        <v>https://ejscreen.epa.gov/mapper/index.html?wherestr=27.9278078,-80.6565951</v>
      </c>
    </row>
    <row r="14" spans="1:5" x14ac:dyDescent="0.35">
      <c r="A14">
        <v>13</v>
      </c>
      <c r="B14" t="s">
        <v>16</v>
      </c>
      <c r="C14">
        <v>-122.3698922</v>
      </c>
      <c r="D14">
        <v>47.757151700000001</v>
      </c>
      <c r="E14" s="1" t="str">
        <f t="shared" si="0"/>
        <v>https://ejscreen.epa.gov/mapper/index.html?wherestr=47.7571517,-122.3698922</v>
      </c>
    </row>
    <row r="15" spans="1:5" x14ac:dyDescent="0.35">
      <c r="A15">
        <v>14</v>
      </c>
      <c r="B15" t="s">
        <v>17</v>
      </c>
      <c r="C15">
        <v>-93.282692999999995</v>
      </c>
      <c r="D15">
        <v>44.983989200000003</v>
      </c>
      <c r="E15" s="1" t="str">
        <f t="shared" si="0"/>
        <v>https://ejscreen.epa.gov/mapper/index.html?wherestr=44.9839892,-93.282693</v>
      </c>
    </row>
    <row r="16" spans="1:5" x14ac:dyDescent="0.35">
      <c r="A16">
        <v>15</v>
      </c>
      <c r="B16" t="s">
        <v>18</v>
      </c>
      <c r="C16">
        <v>-94.5290648</v>
      </c>
      <c r="D16">
        <v>39.253299200000001</v>
      </c>
      <c r="E16" s="1" t="str">
        <f t="shared" si="0"/>
        <v>https://ejscreen.epa.gov/mapper/index.html?wherestr=39.2532992,-94.5290648</v>
      </c>
    </row>
    <row r="17" spans="1:5" x14ac:dyDescent="0.35">
      <c r="A17">
        <v>16</v>
      </c>
      <c r="B17" t="s">
        <v>19</v>
      </c>
      <c r="C17">
        <v>-121.8418709</v>
      </c>
      <c r="D17">
        <v>36.934159299999997</v>
      </c>
      <c r="E17" s="1" t="str">
        <f t="shared" si="0"/>
        <v>https://ejscreen.epa.gov/mapper/index.html?wherestr=36.9341593,-121.8418709</v>
      </c>
    </row>
    <row r="18" spans="1:5" x14ac:dyDescent="0.35">
      <c r="A18">
        <v>17</v>
      </c>
      <c r="B18" t="s">
        <v>20</v>
      </c>
      <c r="C18">
        <v>-74.887786000000006</v>
      </c>
      <c r="D18">
        <v>40.486102199999998</v>
      </c>
      <c r="E18" s="1" t="str">
        <f t="shared" si="0"/>
        <v>https://ejscreen.epa.gov/mapper/index.html?wherestr=40.4861022,-74.887786</v>
      </c>
    </row>
    <row r="19" spans="1:5" x14ac:dyDescent="0.35">
      <c r="A19">
        <v>18</v>
      </c>
      <c r="B19" t="s">
        <v>21</v>
      </c>
      <c r="C19">
        <v>-74.369949899999995</v>
      </c>
      <c r="D19">
        <v>39.678192199999998</v>
      </c>
      <c r="E19" s="1" t="str">
        <f t="shared" si="0"/>
        <v>https://ejscreen.epa.gov/mapper/index.html?wherestr=39.6781922,-74.3699499</v>
      </c>
    </row>
    <row r="20" spans="1:5" x14ac:dyDescent="0.35">
      <c r="A20">
        <v>19</v>
      </c>
      <c r="B20" t="s">
        <v>22</v>
      </c>
      <c r="C20">
        <v>-119.87833879999999</v>
      </c>
      <c r="D20">
        <v>34.409537299999997</v>
      </c>
      <c r="E20" s="1" t="str">
        <f t="shared" si="0"/>
        <v>https://ejscreen.epa.gov/mapper/index.html?wherestr=34.4095373,-119.8783388</v>
      </c>
    </row>
    <row r="21" spans="1:5" x14ac:dyDescent="0.35">
      <c r="A21">
        <v>20</v>
      </c>
      <c r="B21" t="s">
        <v>23</v>
      </c>
      <c r="C21">
        <v>-94.516338399999995</v>
      </c>
      <c r="D21">
        <v>38.940542200000003</v>
      </c>
      <c r="E21" s="1" t="str">
        <f t="shared" si="0"/>
        <v>https://ejscreen.epa.gov/mapper/index.html?wherestr=38.9405422,-94.5163384</v>
      </c>
    </row>
    <row r="22" spans="1:5" x14ac:dyDescent="0.35">
      <c r="A22">
        <v>21</v>
      </c>
      <c r="B22" t="s">
        <v>24</v>
      </c>
      <c r="C22">
        <v>-77.416880899999995</v>
      </c>
      <c r="D22">
        <v>39.114590800000002</v>
      </c>
      <c r="E22" s="1" t="str">
        <f t="shared" si="0"/>
        <v>https://ejscreen.epa.gov/mapper/index.html?wherestr=39.1145908,-77.4168809</v>
      </c>
    </row>
    <row r="23" spans="1:5" x14ac:dyDescent="0.35">
      <c r="A23">
        <v>22</v>
      </c>
      <c r="B23" t="s">
        <v>25</v>
      </c>
      <c r="C23">
        <v>-104.8356713</v>
      </c>
      <c r="D23">
        <v>38.8064787</v>
      </c>
      <c r="E23" s="1" t="str">
        <f t="shared" si="0"/>
        <v>https://ejscreen.epa.gov/mapper/index.html?wherestr=38.8064787,-104.8356713</v>
      </c>
    </row>
    <row r="24" spans="1:5" x14ac:dyDescent="0.35">
      <c r="A24">
        <v>23</v>
      </c>
      <c r="B24" t="s">
        <v>26</v>
      </c>
      <c r="C24">
        <v>-80.371260500000005</v>
      </c>
      <c r="D24">
        <v>27.424755600000001</v>
      </c>
      <c r="E24" s="1" t="str">
        <f t="shared" si="0"/>
        <v>https://ejscreen.epa.gov/mapper/index.html?wherestr=27.4247556,-80.3712605</v>
      </c>
    </row>
    <row r="25" spans="1:5" x14ac:dyDescent="0.35">
      <c r="A25">
        <v>24</v>
      </c>
      <c r="B25" t="s">
        <v>27</v>
      </c>
      <c r="C25">
        <v>-73.927270800000002</v>
      </c>
      <c r="D25">
        <v>42.732305099999998</v>
      </c>
      <c r="E25" s="1" t="str">
        <f t="shared" si="0"/>
        <v>https://ejscreen.epa.gov/mapper/index.html?wherestr=42.7323051,-73.9272708</v>
      </c>
    </row>
    <row r="26" spans="1:5" x14ac:dyDescent="0.35">
      <c r="A26">
        <v>25</v>
      </c>
      <c r="B26" t="s">
        <v>28</v>
      </c>
      <c r="C26">
        <v>-77.562408199999993</v>
      </c>
      <c r="D26">
        <v>43.180906999999998</v>
      </c>
      <c r="E26" s="1" t="str">
        <f t="shared" si="0"/>
        <v>https://ejscreen.epa.gov/mapper/index.html?wherestr=43.180907,-77.5624082</v>
      </c>
    </row>
    <row r="27" spans="1:5" x14ac:dyDescent="0.35">
      <c r="A27">
        <v>26</v>
      </c>
      <c r="B27" t="s">
        <v>29</v>
      </c>
      <c r="C27">
        <v>-92.458197999999996</v>
      </c>
      <c r="D27">
        <v>39.397665099999998</v>
      </c>
      <c r="E27" s="1" t="str">
        <f t="shared" si="0"/>
        <v>https://ejscreen.epa.gov/mapper/index.html?wherestr=39.3976651,-92.458198</v>
      </c>
    </row>
    <row r="28" spans="1:5" x14ac:dyDescent="0.35">
      <c r="A28">
        <v>27</v>
      </c>
      <c r="B28" t="s">
        <v>30</v>
      </c>
      <c r="C28">
        <v>-73.205465099999998</v>
      </c>
      <c r="D28">
        <v>40.759007199999999</v>
      </c>
      <c r="E28" s="1" t="str">
        <f t="shared" si="0"/>
        <v>https://ejscreen.epa.gov/mapper/index.html?wherestr=40.7590072,-73.2054651</v>
      </c>
    </row>
    <row r="29" spans="1:5" x14ac:dyDescent="0.35">
      <c r="A29">
        <v>28</v>
      </c>
      <c r="B29" t="s">
        <v>31</v>
      </c>
      <c r="C29">
        <v>-82.644502200000005</v>
      </c>
      <c r="D29">
        <v>27.744837499999999</v>
      </c>
      <c r="E29" s="1" t="str">
        <f t="shared" si="0"/>
        <v>https://ejscreen.epa.gov/mapper/index.html?wherestr=27.7448375,-82.6445022</v>
      </c>
    </row>
    <row r="30" spans="1:5" x14ac:dyDescent="0.35">
      <c r="A30">
        <v>29</v>
      </c>
      <c r="B30" t="s">
        <v>32</v>
      </c>
      <c r="C30">
        <v>-84.035557100000005</v>
      </c>
      <c r="D30">
        <v>34.051664899999999</v>
      </c>
      <c r="E30" s="1" t="str">
        <f t="shared" si="0"/>
        <v>https://ejscreen.epa.gov/mapper/index.html?wherestr=34.0516649,-84.0355571</v>
      </c>
    </row>
    <row r="31" spans="1:5" x14ac:dyDescent="0.35">
      <c r="A31">
        <v>30</v>
      </c>
      <c r="B31" t="s">
        <v>33</v>
      </c>
      <c r="C31">
        <v>-85.402311100000006</v>
      </c>
      <c r="D31">
        <v>31.2246509</v>
      </c>
      <c r="E31" s="1" t="str">
        <f t="shared" si="0"/>
        <v>https://ejscreen.epa.gov/mapper/index.html?wherestr=31.2246509,-85.4023111</v>
      </c>
    </row>
    <row r="32" spans="1:5" x14ac:dyDescent="0.35">
      <c r="A32">
        <v>31</v>
      </c>
      <c r="B32" t="s">
        <v>34</v>
      </c>
      <c r="C32">
        <v>-80.367158500000002</v>
      </c>
      <c r="D32">
        <v>25.631220899999999</v>
      </c>
      <c r="E32" s="1" t="str">
        <f t="shared" si="0"/>
        <v>https://ejscreen.epa.gov/mapper/index.html?wherestr=25.6312209,-80.3671585</v>
      </c>
    </row>
    <row r="33" spans="1:5" x14ac:dyDescent="0.35">
      <c r="A33">
        <v>32</v>
      </c>
      <c r="B33" t="s">
        <v>35</v>
      </c>
      <c r="C33">
        <v>-92.5542303</v>
      </c>
      <c r="D33">
        <v>34.579271400000003</v>
      </c>
      <c r="E33" s="1" t="str">
        <f t="shared" si="0"/>
        <v>https://ejscreen.epa.gov/mapper/index.html?wherestr=34.5792714,-92.5542303</v>
      </c>
    </row>
    <row r="34" spans="1:5" x14ac:dyDescent="0.35">
      <c r="A34">
        <v>33</v>
      </c>
      <c r="B34" t="s">
        <v>36</v>
      </c>
      <c r="C34">
        <v>-77.504979700000007</v>
      </c>
      <c r="D34">
        <v>41.691692799999998</v>
      </c>
      <c r="E34" s="1" t="str">
        <f t="shared" si="0"/>
        <v>https://ejscreen.epa.gov/mapper/index.html?wherestr=41.6916928,-77.5049797</v>
      </c>
    </row>
    <row r="35" spans="1:5" x14ac:dyDescent="0.35">
      <c r="A35">
        <v>34</v>
      </c>
      <c r="B35" t="s">
        <v>37</v>
      </c>
      <c r="C35">
        <v>-85.004941299999999</v>
      </c>
      <c r="D35">
        <v>43.014536200000002</v>
      </c>
      <c r="E35" s="1" t="str">
        <f t="shared" si="0"/>
        <v>https://ejscreen.epa.gov/mapper/index.html?wherestr=43.0145362,-85.0049413</v>
      </c>
    </row>
    <row r="36" spans="1:5" x14ac:dyDescent="0.35">
      <c r="A36">
        <v>35</v>
      </c>
      <c r="B36" t="s">
        <v>38</v>
      </c>
      <c r="C36">
        <v>-82.9607788</v>
      </c>
      <c r="D36">
        <v>42.527658099999996</v>
      </c>
      <c r="E36" s="1" t="str">
        <f t="shared" si="0"/>
        <v>https://ejscreen.epa.gov/mapper/index.html?wherestr=42.5276581,-82.9607788</v>
      </c>
    </row>
    <row r="37" spans="1:5" x14ac:dyDescent="0.35">
      <c r="A37">
        <v>36</v>
      </c>
      <c r="B37" t="s">
        <v>39</v>
      </c>
      <c r="C37">
        <v>-121.6444314</v>
      </c>
      <c r="D37">
        <v>39.129921600000003</v>
      </c>
      <c r="E37" s="1" t="str">
        <f t="shared" si="0"/>
        <v>https://ejscreen.epa.gov/mapper/index.html?wherestr=39.1299216,-121.6444314</v>
      </c>
    </row>
    <row r="38" spans="1:5" x14ac:dyDescent="0.35">
      <c r="A38">
        <v>37</v>
      </c>
      <c r="B38" t="s">
        <v>40</v>
      </c>
      <c r="C38">
        <v>-87.2641493</v>
      </c>
      <c r="D38">
        <v>30.5113111</v>
      </c>
      <c r="E38" s="1" t="str">
        <f t="shared" si="0"/>
        <v>https://ejscreen.epa.gov/mapper/index.html?wherestr=30.5113111,-87.2641493</v>
      </c>
    </row>
    <row r="39" spans="1:5" x14ac:dyDescent="0.35">
      <c r="A39">
        <v>38</v>
      </c>
      <c r="B39" t="s">
        <v>41</v>
      </c>
      <c r="C39">
        <v>-96.714739899999998</v>
      </c>
      <c r="D39">
        <v>32.923276600000001</v>
      </c>
      <c r="E39" s="1" t="str">
        <f t="shared" si="0"/>
        <v>https://ejscreen.epa.gov/mapper/index.html?wherestr=32.9232766,-96.7147399</v>
      </c>
    </row>
    <row r="40" spans="1:5" x14ac:dyDescent="0.35">
      <c r="A40">
        <v>39</v>
      </c>
      <c r="B40" t="s">
        <v>42</v>
      </c>
      <c r="C40">
        <v>-85.12276</v>
      </c>
      <c r="D40">
        <v>41.067363499999999</v>
      </c>
      <c r="E40" s="1" t="str">
        <f t="shared" si="0"/>
        <v>https://ejscreen.epa.gov/mapper/index.html?wherestr=41.0673635,-85.12276</v>
      </c>
    </row>
    <row r="41" spans="1:5" x14ac:dyDescent="0.35">
      <c r="A41">
        <v>40</v>
      </c>
      <c r="B41" t="s">
        <v>43</v>
      </c>
      <c r="C41">
        <v>-81.202604800000003</v>
      </c>
      <c r="D41">
        <v>29.578689300000001</v>
      </c>
      <c r="E41" s="1" t="str">
        <f t="shared" si="0"/>
        <v>https://ejscreen.epa.gov/mapper/index.html?wherestr=29.5786893,-81.2026048</v>
      </c>
    </row>
    <row r="42" spans="1:5" x14ac:dyDescent="0.35">
      <c r="A42">
        <v>41</v>
      </c>
      <c r="B42" t="s">
        <v>44</v>
      </c>
      <c r="C42">
        <v>-78.559248999999994</v>
      </c>
      <c r="D42">
        <v>35.232977099999999</v>
      </c>
      <c r="E42" s="1" t="str">
        <f t="shared" si="0"/>
        <v>https://ejscreen.epa.gov/mapper/index.html?wherestr=35.2329771,-78.559249</v>
      </c>
    </row>
    <row r="43" spans="1:5" x14ac:dyDescent="0.35">
      <c r="A43">
        <v>42</v>
      </c>
      <c r="B43" t="s">
        <v>45</v>
      </c>
      <c r="C43">
        <v>-74.211381799999998</v>
      </c>
      <c r="D43">
        <v>40.7291338</v>
      </c>
      <c r="E43" s="1" t="str">
        <f t="shared" si="0"/>
        <v>https://ejscreen.epa.gov/mapper/index.html?wherestr=40.7291338,-74.2113818</v>
      </c>
    </row>
    <row r="44" spans="1:5" x14ac:dyDescent="0.35">
      <c r="A44">
        <v>43</v>
      </c>
      <c r="B44" t="s">
        <v>46</v>
      </c>
      <c r="C44">
        <v>-92.106370499999997</v>
      </c>
      <c r="D44">
        <v>40.6618201</v>
      </c>
      <c r="E44" s="1" t="str">
        <f t="shared" si="0"/>
        <v>https://ejscreen.epa.gov/mapper/index.html?wherestr=40.6618201,-92.1063705</v>
      </c>
    </row>
    <row r="45" spans="1:5" x14ac:dyDescent="0.35">
      <c r="A45">
        <v>44</v>
      </c>
      <c r="B45" t="s">
        <v>47</v>
      </c>
      <c r="C45">
        <v>-78.958797899999993</v>
      </c>
      <c r="D45">
        <v>38.386394500000002</v>
      </c>
      <c r="E45" s="1" t="str">
        <f t="shared" si="0"/>
        <v>https://ejscreen.epa.gov/mapper/index.html?wherestr=38.3863945,-78.9587979</v>
      </c>
    </row>
    <row r="46" spans="1:5" x14ac:dyDescent="0.35">
      <c r="A46">
        <v>45</v>
      </c>
      <c r="B46" t="s">
        <v>48</v>
      </c>
      <c r="C46">
        <v>-111.7543581</v>
      </c>
      <c r="D46">
        <v>40.383804599999998</v>
      </c>
      <c r="E46" s="1" t="str">
        <f t="shared" si="0"/>
        <v>https://ejscreen.epa.gov/mapper/index.html?wherestr=40.3838046,-111.7543581</v>
      </c>
    </row>
    <row r="47" spans="1:5" x14ac:dyDescent="0.35">
      <c r="A47">
        <v>46</v>
      </c>
      <c r="B47" t="s">
        <v>49</v>
      </c>
      <c r="C47">
        <v>-80.185817</v>
      </c>
      <c r="D47">
        <v>40.481440399999997</v>
      </c>
      <c r="E47" s="1" t="str">
        <f t="shared" si="0"/>
        <v>https://ejscreen.epa.gov/mapper/index.html?wherestr=40.4814404,-80.185817</v>
      </c>
    </row>
    <row r="48" spans="1:5" x14ac:dyDescent="0.35">
      <c r="A48">
        <v>47</v>
      </c>
      <c r="B48" t="s">
        <v>50</v>
      </c>
      <c r="C48">
        <v>-122.00906550000001</v>
      </c>
      <c r="D48">
        <v>37.368432599999998</v>
      </c>
      <c r="E48" s="1" t="str">
        <f t="shared" si="0"/>
        <v>https://ejscreen.epa.gov/mapper/index.html?wherestr=37.3684326,-122.0090655</v>
      </c>
    </row>
    <row r="49" spans="1:5" x14ac:dyDescent="0.35">
      <c r="A49">
        <v>48</v>
      </c>
      <c r="B49" t="s">
        <v>51</v>
      </c>
      <c r="C49">
        <v>-86.836033999999998</v>
      </c>
      <c r="D49">
        <v>36.160001700000002</v>
      </c>
      <c r="E49" s="1" t="str">
        <f t="shared" si="0"/>
        <v>https://ejscreen.epa.gov/mapper/index.html?wherestr=36.1600017,-86.836034</v>
      </c>
    </row>
    <row r="50" spans="1:5" x14ac:dyDescent="0.35">
      <c r="A50">
        <v>49</v>
      </c>
      <c r="B50" t="s">
        <v>52</v>
      </c>
      <c r="C50">
        <v>-112.0191763</v>
      </c>
      <c r="D50">
        <v>40.497771800000002</v>
      </c>
      <c r="E50" s="1" t="str">
        <f t="shared" si="0"/>
        <v>https://ejscreen.epa.gov/mapper/index.html?wherestr=40.4977718,-112.0191763</v>
      </c>
    </row>
    <row r="51" spans="1:5" x14ac:dyDescent="0.35">
      <c r="A51">
        <v>50</v>
      </c>
      <c r="B51" t="s">
        <v>53</v>
      </c>
      <c r="C51">
        <v>-73.887076899999997</v>
      </c>
      <c r="D51">
        <v>40.746471499999998</v>
      </c>
      <c r="E51" s="1" t="str">
        <f t="shared" si="0"/>
        <v>https://ejscreen.epa.gov/mapper/index.html?wherestr=40.7464715,-73.8870769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testpoints_50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Corrales, Mark</cp:lastModifiedBy>
  <dcterms:created xsi:type="dcterms:W3CDTF">2022-08-30T01:29:13Z</dcterms:created>
  <dcterms:modified xsi:type="dcterms:W3CDTF">2023-06-06T19:00:57Z</dcterms:modified>
</cp:coreProperties>
</file>